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M:\Mis documentos\Informes Trimestrales\ITDP22\Solicitud_info\Informe_Trimestral\4T\"/>
    </mc:Choice>
  </mc:AlternateContent>
  <xr:revisionPtr revIDLastSave="0" documentId="8_{57FD33C6-37C1-4B20-BEA3-061805BA9D1B}" xr6:coauthVersionLast="47" xr6:coauthVersionMax="47" xr10:uidLastSave="{00000000-0000-0000-0000-000000000000}"/>
  <bookViews>
    <workbookView xWindow="-120" yWindow="-120" windowWidth="29040" windowHeight="15840" tabRatio="855" xr2:uid="{00000000-000D-0000-FFFF-FFFF00000000}"/>
  </bookViews>
  <sheets>
    <sheet name="Indice" sheetId="1" r:id="rId1"/>
    <sheet name="I" sheetId="2" r:id="rId2"/>
    <sheet name="II.1" sheetId="53" r:id="rId3"/>
    <sheet name="II.2" sheetId="3" r:id="rId4"/>
    <sheet name="II.3" sheetId="5" r:id="rId5"/>
    <sheet name="II.4" sheetId="59" r:id="rId6"/>
    <sheet name="III.1" sheetId="54" r:id="rId7"/>
    <sheet name="III.2" sheetId="55" r:id="rId8"/>
    <sheet name="III.3" sheetId="56" r:id="rId9"/>
    <sheet name="III.4" sheetId="60" r:id="rId10"/>
    <sheet name="IV.1" sheetId="11" r:id="rId11"/>
    <sheet name="IV.2" sheetId="9" r:id="rId12"/>
    <sheet name="IV.3" sheetId="58" r:id="rId13"/>
    <sheet name="IV.4" sheetId="12" r:id="rId14"/>
    <sheet name="V.1" sheetId="16" r:id="rId15"/>
    <sheet name="V.2" sheetId="17" r:id="rId16"/>
    <sheet name="V.3" sheetId="18" r:id="rId17"/>
    <sheet name="V.4" sheetId="19" r:id="rId18"/>
    <sheet name="V.5" sheetId="20" r:id="rId19"/>
    <sheet name="V.6" sheetId="21" r:id="rId20"/>
    <sheet name="V.7" sheetId="22" r:id="rId21"/>
    <sheet name="V.8" sheetId="23" r:id="rId22"/>
    <sheet name="V.9" sheetId="24" r:id="rId23"/>
    <sheet name="V.10" sheetId="25" r:id="rId24"/>
    <sheet name="V.11" sheetId="26" r:id="rId25"/>
    <sheet name="V.12" sheetId="27" r:id="rId26"/>
    <sheet name="V.13" sheetId="28" r:id="rId27"/>
    <sheet name="V.14" sheetId="29" r:id="rId28"/>
    <sheet name="V.15" sheetId="30" r:id="rId29"/>
    <sheet name="V.16" sheetId="31" r:id="rId30"/>
    <sheet name="V.17" sheetId="32" r:id="rId31"/>
    <sheet name="V.18" sheetId="33" r:id="rId32"/>
    <sheet name="V.19" sheetId="34" r:id="rId33"/>
    <sheet name="V.20" sheetId="35" r:id="rId34"/>
    <sheet name="V.21" sheetId="36" r:id="rId35"/>
    <sheet name="V.22" sheetId="37" r:id="rId36"/>
    <sheet name="V.23" sheetId="38" r:id="rId37"/>
    <sheet name="V.24" sheetId="39" r:id="rId38"/>
    <sheet name="V.25" sheetId="40" r:id="rId39"/>
    <sheet name="V.26" sheetId="41" r:id="rId40"/>
    <sheet name="V.27" sheetId="42" r:id="rId41"/>
    <sheet name="V.28" sheetId="43" r:id="rId42"/>
    <sheet name="V.29" sheetId="44" r:id="rId43"/>
    <sheet name="V.30" sheetId="52" r:id="rId44"/>
    <sheet name="V.31" sheetId="57" r:id="rId45"/>
    <sheet name="V.32" sheetId="45" r:id="rId46"/>
    <sheet name="V.33" sheetId="46" r:id="rId47"/>
    <sheet name="V.34" sheetId="47" r:id="rId48"/>
    <sheet name="V.35" sheetId="48" r:id="rId49"/>
    <sheet name="V.36" sheetId="49" r:id="rId50"/>
    <sheet name="VI" sheetId="7" r:id="rId51"/>
  </sheets>
  <externalReferences>
    <externalReference r:id="rId52"/>
    <externalReference r:id="rId53"/>
    <externalReference r:id="rId54"/>
  </externalReferences>
  <definedNames>
    <definedName name="_xlnm._FilterDatabase" localSheetId="2" hidden="1">II.1!$D$5:$AG$230</definedName>
    <definedName name="_xlnm._FilterDatabase" localSheetId="7" hidden="1">III.2!$D$5:$Y$255</definedName>
    <definedName name="_xlnm._FilterDatabase" localSheetId="8" hidden="1">III.3!$D$5:$AG$195</definedName>
    <definedName name="_xlnm._FilterDatabase" localSheetId="9" hidden="1">III.4!$D$6:$AM$195</definedName>
    <definedName name="_xlnm.Print_Area" localSheetId="10">IV.1!$A$1:$W$38</definedName>
    <definedName name="_xlnm.Print_Area" localSheetId="11">IV.2!$A$1:$T$38</definedName>
    <definedName name="_xlnm.Print_Area" localSheetId="12">IV.3!$A$1:$T$38</definedName>
    <definedName name="_xlnm.Print_Area" localSheetId="13">IV.4!$A$1:$W$38</definedName>
    <definedName name="_xlnm.Print_Area" localSheetId="14">V.1!$A$1:$AI$61</definedName>
    <definedName name="_xlnm.Print_Area" localSheetId="23">V.10!$A$1:$AI$61</definedName>
    <definedName name="_xlnm.Print_Area" localSheetId="24">V.11!$A$1:$AI$61</definedName>
    <definedName name="_xlnm.Print_Area" localSheetId="25">V.12!$A$1:$AI$61</definedName>
    <definedName name="_xlnm.Print_Area" localSheetId="26">V.13!$A$1:$AI$61</definedName>
    <definedName name="_xlnm.Print_Area" localSheetId="27">V.14!$A$1:$AI$61</definedName>
    <definedName name="_xlnm.Print_Area" localSheetId="28">V.15!$A$1:$AI$61</definedName>
    <definedName name="_xlnm.Print_Area" localSheetId="29">V.16!$A$1:$AI$61</definedName>
    <definedName name="_xlnm.Print_Area" localSheetId="30">V.17!$A$1:$AI$61</definedName>
    <definedName name="_xlnm.Print_Area" localSheetId="31">V.18!$A$1:$AI$61</definedName>
    <definedName name="_xlnm.Print_Area" localSheetId="32">V.19!$A$1:$AI$61</definedName>
    <definedName name="_xlnm.Print_Area" localSheetId="15">V.2!$A$1:$AI$61</definedName>
    <definedName name="_xlnm.Print_Area" localSheetId="33">V.20!$A$1:$AI$61</definedName>
    <definedName name="_xlnm.Print_Area" localSheetId="34">V.21!$A$1:$AI$61</definedName>
    <definedName name="_xlnm.Print_Area" localSheetId="35">V.22!$A$1:$AI$61</definedName>
    <definedName name="_xlnm.Print_Area" localSheetId="36">V.23!$A$1:$AI$61</definedName>
    <definedName name="_xlnm.Print_Area" localSheetId="37">V.24!$A$1:$AI$61</definedName>
    <definedName name="_xlnm.Print_Area" localSheetId="38">V.25!$A$1:$AI$61</definedName>
    <definedName name="_xlnm.Print_Area" localSheetId="39">V.26!$A$1:$AI$61</definedName>
    <definedName name="_xlnm.Print_Area" localSheetId="40">V.27!$A$1:$AI$61</definedName>
    <definedName name="_xlnm.Print_Area" localSheetId="41">V.28!$A$1:$AI$61</definedName>
    <definedName name="_xlnm.Print_Area" localSheetId="42">V.29!$A$1:$AI$61</definedName>
    <definedName name="_xlnm.Print_Area" localSheetId="16">V.3!$A$1:$AI$61</definedName>
    <definedName name="_xlnm.Print_Area" localSheetId="45">V.32!$A$1:$AF$54</definedName>
    <definedName name="_xlnm.Print_Area" localSheetId="46">V.33!$A$1:$AF$61</definedName>
    <definedName name="_xlnm.Print_Area" localSheetId="47">V.34!$A$1:$AG$61</definedName>
    <definedName name="_xlnm.Print_Area" localSheetId="48">V.35!$A$1:$AF$61</definedName>
    <definedName name="_xlnm.Print_Area" localSheetId="49">V.36!$A$1:$AF$61</definedName>
    <definedName name="_xlnm.Print_Area" localSheetId="17">V.4!$A$1:$AI$61</definedName>
    <definedName name="_xlnm.Print_Area" localSheetId="18">V.5!$A$1:$AI$61</definedName>
    <definedName name="_xlnm.Print_Area" localSheetId="19">V.6!$A$1:$AI$61</definedName>
    <definedName name="_xlnm.Print_Area" localSheetId="20">V.7!$A$1:$AI$61</definedName>
    <definedName name="_xlnm.Print_Area" localSheetId="21">V.8!$A$1:$AI$61</definedName>
    <definedName name="_xlnm.Print_Area" localSheetId="22">V.9!$A$1:$AI$61</definedName>
    <definedName name="estamentos">[1]COD!$A$1:$B$23</definedName>
    <definedName name="FdeD_pub">[2]COD!$A$2:$B$11</definedName>
    <definedName name="PARA_FFAA">[3]rem_promedio!$N$10:$T$17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<sst xmlns="http://schemas.openxmlformats.org/spreadsheetml/2006/main" count="14662" uniqueCount="459">
  <si>
    <t xml:space="preserve">I. </t>
  </si>
  <si>
    <t>Resumen Gobierno Central</t>
  </si>
  <si>
    <t>I.1</t>
  </si>
  <si>
    <t>I.2</t>
  </si>
  <si>
    <t>II.</t>
  </si>
  <si>
    <t>II.1</t>
  </si>
  <si>
    <t>II.2</t>
  </si>
  <si>
    <t>III.</t>
  </si>
  <si>
    <t>III.1</t>
  </si>
  <si>
    <t>III.2</t>
  </si>
  <si>
    <t>Cobertura Institucional del Gobierno Central</t>
  </si>
  <si>
    <t>mar</t>
  </si>
  <si>
    <t>jun</t>
  </si>
  <si>
    <t>sep</t>
  </si>
  <si>
    <t>dic</t>
  </si>
  <si>
    <t>Total</t>
  </si>
  <si>
    <t>Dotación</t>
  </si>
  <si>
    <t>Planta</t>
  </si>
  <si>
    <t>Contrata</t>
  </si>
  <si>
    <t>Resto</t>
  </si>
  <si>
    <t>Honorarios</t>
  </si>
  <si>
    <t>Directivos</t>
  </si>
  <si>
    <t>Profesionales</t>
  </si>
  <si>
    <t>Técnicos</t>
  </si>
  <si>
    <t>Administrativos</t>
  </si>
  <si>
    <t>Auxiliares</t>
  </si>
  <si>
    <t>II.-</t>
  </si>
  <si>
    <t>01</t>
  </si>
  <si>
    <t>PRESIDENCIA DE LA REPÚBLICA</t>
  </si>
  <si>
    <t>Fuera de Dotación</t>
  </si>
  <si>
    <t>02</t>
  </si>
  <si>
    <t>CONGRESO NACIONAL</t>
  </si>
  <si>
    <t>03</t>
  </si>
  <si>
    <t>PODER JUDICIAL</t>
  </si>
  <si>
    <t>04</t>
  </si>
  <si>
    <t>CONTRALORÍA GENERAL DE LA REPÚBLICA</t>
  </si>
  <si>
    <t>05</t>
  </si>
  <si>
    <t>MINISTERIO DEL INTERIOR Y SEGURIDAD PÚBLICA</t>
  </si>
  <si>
    <t>06</t>
  </si>
  <si>
    <t>MINISTERIO DE RELACIONES EXTERIORES</t>
  </si>
  <si>
    <t>07</t>
  </si>
  <si>
    <t>MINISTERIO DE ECONOMÍA, FOMENTO Y TURISMO</t>
  </si>
  <si>
    <t>08</t>
  </si>
  <si>
    <t>MINISTERIO DE HACIENDA</t>
  </si>
  <si>
    <t>09</t>
  </si>
  <si>
    <t>MINISTERIO DE EDUCACIÓN</t>
  </si>
  <si>
    <t>10</t>
  </si>
  <si>
    <t>MINISTERIO DE JUSTICIA Y DERECHOS HUMANOS</t>
  </si>
  <si>
    <t>11</t>
  </si>
  <si>
    <t>MINISTERIO DE DEFENSA NACIONAL</t>
  </si>
  <si>
    <t>12</t>
  </si>
  <si>
    <t>MINISTERIO DE OBRAS PÚBLICAS</t>
  </si>
  <si>
    <t>13</t>
  </si>
  <si>
    <t>MINISTERIO DE AGRICULTURA</t>
  </si>
  <si>
    <t>14</t>
  </si>
  <si>
    <t>MINISTERIO DE BIENES NACIONALES</t>
  </si>
  <si>
    <t>15</t>
  </si>
  <si>
    <t>MINISTERIO DEL TRABAJO Y PREVISION SOCIAL</t>
  </si>
  <si>
    <t>16</t>
  </si>
  <si>
    <t>MINISTERIO DE SALUD</t>
  </si>
  <si>
    <t>17</t>
  </si>
  <si>
    <t>18</t>
  </si>
  <si>
    <t>MINISTERIO DE VIVIENDA Y URBANISMO</t>
  </si>
  <si>
    <t>19</t>
  </si>
  <si>
    <t>MINISTERIO DE TRANSPORTES Y TELECOMUNICACIONES</t>
  </si>
  <si>
    <t>20</t>
  </si>
  <si>
    <t>MINISTERIO SECRETARÍA GENERAL DE GOBIERNO</t>
  </si>
  <si>
    <t>21</t>
  </si>
  <si>
    <t>MINISTERIO DE DESARROLLO SOCIAL</t>
  </si>
  <si>
    <t>22</t>
  </si>
  <si>
    <t>MINISTERIO SECRETARÍA GENERAL DE LA PRESIDENCIA DE LA REPÚBLICA</t>
  </si>
  <si>
    <t>23</t>
  </si>
  <si>
    <t>MINISTERIO PÚBLICO</t>
  </si>
  <si>
    <t>MINISTERIO DE ENERGÍA</t>
  </si>
  <si>
    <t>MINISTERIO DEL MEDIO AMBIENTE</t>
  </si>
  <si>
    <t>MINISTERIO DEL DEPORTE</t>
  </si>
  <si>
    <t>MINISTERIO DE LA MUJER Y LA EQUIDAD DE GÉNERO</t>
  </si>
  <si>
    <t>SERVICIO ELECTORAL</t>
  </si>
  <si>
    <t>MINISTERIO DE LAS CULTURAS, LAS ARTES Y EL PATRIMONIO</t>
  </si>
  <si>
    <t>MINISTERIO DE MINERÍA</t>
  </si>
  <si>
    <t>24</t>
  </si>
  <si>
    <t>25</t>
  </si>
  <si>
    <t>26</t>
  </si>
  <si>
    <t>27</t>
  </si>
  <si>
    <t>28</t>
  </si>
  <si>
    <t>29</t>
  </si>
  <si>
    <t>Distribución consolidada del personal por Estamentos</t>
  </si>
  <si>
    <t>Estamento consolidado</t>
  </si>
  <si>
    <t>Estamentos a los que agrupa</t>
  </si>
  <si>
    <t>Considera a Autoridades de Gobierno, el Presidente de la Corte Suprema y los jefes(as) superiores de los servicios e instituciones de la cobertura. También considera al personal que se desempeña en un cargo directivo y que percibe asignación profesional; incluye también al personal en cargos directivos de servicios fiscalizadores y al personal del Escalafón Superior de las instituciones del Poder Judicial. Por último, incluye al personal que se desempeña como directivo que no percibe asignación profesional y al personal de servicios fiscalizadores que desempeña un cargo de jefatura.</t>
  </si>
  <si>
    <t xml:space="preserve">Considera al personal titular y contratado en los estamentos de profesionales y al personal del área de la salud afecto a las leyes N°15.076 y N°19.664. Incluye también al personal titular y contratado en los estamentos de fiscales y fiscalizadores, al personal contratado como experto altamente calificado y al personal del escalafón de Asistentes Sociales y de Empleados Profesionales de las instituciones del Poder Judicial. </t>
  </si>
  <si>
    <t>Considera el personal titular y contratado en el estamento técnico, perciban o no asignación profesional.</t>
  </si>
  <si>
    <t>Considera el personal titular y contratado en el estamento administrativo, independiente si percibe o no asignación profesional. Incluye también al personal del escalafón de empleados no profesionales de las instituciones del Poder Judicial.</t>
  </si>
  <si>
    <t xml:space="preserve">Considera el personal titular y contratado en el estamento de auxiliares. </t>
  </si>
  <si>
    <t>01  PRESIDENCIA DE LA REPÚBLICA</t>
  </si>
  <si>
    <t>-    Presidencia de la República</t>
  </si>
  <si>
    <t>X</t>
  </si>
  <si>
    <t xml:space="preserve">02 CONGRESO NACIONAL  </t>
  </si>
  <si>
    <t>-    Senado</t>
  </si>
  <si>
    <t>-    Cámara de Diputados</t>
  </si>
  <si>
    <t>-    Biblioteca del Congreso</t>
  </si>
  <si>
    <t>-    Consejo Resolutivo de Asignaciones Parlamentarias (1)</t>
  </si>
  <si>
    <t>03 PODER JUDICIAL</t>
  </si>
  <si>
    <t>-    Poder Judicial</t>
  </si>
  <si>
    <t>-    Corporación Administrativa Poder Judicial</t>
  </si>
  <si>
    <t>-    Academia Judicial</t>
  </si>
  <si>
    <t>04 CONTRALORÍA GENERAL DE LA REPÚBLICA</t>
  </si>
  <si>
    <t>-    Contraloría General de la República</t>
  </si>
  <si>
    <t>05 MINISTERIO DEL INTERIOR Y SEGURIDAD PÚBLICA (2)</t>
  </si>
  <si>
    <t>-   Servicio de Gobierno Interior</t>
  </si>
  <si>
    <t>-   Servicio Electoral (14)</t>
  </si>
  <si>
    <t>-   Oficina Nacional de Emergencia</t>
  </si>
  <si>
    <t>-   Subsecretaría de Desarrollo Regional y Administrativo</t>
  </si>
  <si>
    <t>-   Agencia Nacional de Inteligencia</t>
  </si>
  <si>
    <t>-   Subsecretaría de Prevención del Delito</t>
  </si>
  <si>
    <t>-   Servicio Nacional para la Prevención y Rehabilitación Consumo de Drogas y Alcohol</t>
  </si>
  <si>
    <t>-   Carabineros de Chile (2)</t>
  </si>
  <si>
    <t>-   Policía de Investigaciones (2)</t>
  </si>
  <si>
    <t>-   Gobiernos Regionales (3)</t>
  </si>
  <si>
    <t>06 MINISTERIO DE RELACIONES EXTERIORES</t>
  </si>
  <si>
    <t>-   Secretaría y Administración General y Servicio Exterior</t>
  </si>
  <si>
    <t>-   Instituto Antártico Chileno</t>
  </si>
  <si>
    <t xml:space="preserve">07  MINISTERIO DE ECONOMÍA, FOMENTO Y TURISMO </t>
  </si>
  <si>
    <t>-     Secretaría y Administración General</t>
  </si>
  <si>
    <t>-     Servicio Nacional del Consumidor</t>
  </si>
  <si>
    <t>-     Subsecretaría de Pesca y Acuicultura</t>
  </si>
  <si>
    <t>-     Servicio Nacional de Pesca y Acuicultura</t>
  </si>
  <si>
    <t>-     Corporación de Fomento de la Producción</t>
  </si>
  <si>
    <t>-     Instituto Nacional de Estadísticas</t>
  </si>
  <si>
    <t>-     Fiscalía Nacional Económica</t>
  </si>
  <si>
    <t>-     Servicio Nacional de Turismo</t>
  </si>
  <si>
    <t>-     Agencia de Promoción de la Inversión Extranjera (4)</t>
  </si>
  <si>
    <t>-     Servicio de Cooperación Técnica</t>
  </si>
  <si>
    <t>-     Comité Innova Chile</t>
  </si>
  <si>
    <t xml:space="preserve">-     Instituto Nacional de Propiedad Industrial </t>
  </si>
  <si>
    <t xml:space="preserve">-     Subsecretaría de Turismo </t>
  </si>
  <si>
    <t>-     Superintendencia de Insolvencia y Reemprendimiento (5)</t>
  </si>
  <si>
    <t>08 MINISTERIO DE HACIENDA</t>
  </si>
  <si>
    <t>-     Subsecretaría de Hacienda</t>
  </si>
  <si>
    <t>-     Dirección de Presupuestos</t>
  </si>
  <si>
    <t>-     Servicio de Impuestos Internos</t>
  </si>
  <si>
    <t>-     Servicio Nacional de Aduanas</t>
  </si>
  <si>
    <t>-     Servicio de Tesorerías</t>
  </si>
  <si>
    <t>-     Dirección de Compras y Contratación Pública</t>
  </si>
  <si>
    <t>-     Superintendencia de Valores y Seguros (17)</t>
  </si>
  <si>
    <t>-     Consejo de Defensa del Estado</t>
  </si>
  <si>
    <t xml:space="preserve">-     Unidad de Análisis Financiero </t>
  </si>
  <si>
    <t xml:space="preserve">-     Dirección Nacional del Servicio Civil  </t>
  </si>
  <si>
    <t xml:space="preserve">-     Superintendencia de Casinos de Juego </t>
  </si>
  <si>
    <t>-     Comisión para el Mercado Financiero (17)</t>
  </si>
  <si>
    <t>09 MINISTERIO DE EDUCACIÓN</t>
  </si>
  <si>
    <t>-      Subsecretaría de Educación</t>
  </si>
  <si>
    <t xml:space="preserve">-     Superintendencia de Educación </t>
  </si>
  <si>
    <t xml:space="preserve">-     Agencia de Calidad de la Educación </t>
  </si>
  <si>
    <t>-     Subsecretaría de Educación Parvularia (7)</t>
  </si>
  <si>
    <t>-     Dirección de Bibliotecas, Archivos y Museos (15)</t>
  </si>
  <si>
    <t>-     Comisión Nacional de Investigación Científica y Tecnológica</t>
  </si>
  <si>
    <t>-     Junta Nacional de Auxilio Escolar y Becas</t>
  </si>
  <si>
    <t>-     Junta Nacional de Jardines Infantiles</t>
  </si>
  <si>
    <t>-     Consejo de Rectores</t>
  </si>
  <si>
    <t>-     Consejo Nacional de Educación</t>
  </si>
  <si>
    <t>-     Consejo Nacional de la Cultura y las Artes (15)</t>
  </si>
  <si>
    <t>-     Dirección de Educación Pública (16)</t>
  </si>
  <si>
    <t>-     Servicio Local de Educación Pública Barrancas (16)</t>
  </si>
  <si>
    <t>-     Servicio Local de Educación Pública Puerto Cordillera (16)</t>
  </si>
  <si>
    <t>-     Servicio Local de Educación Pública Huasco (16)</t>
  </si>
  <si>
    <t>-     Servicio Local de Educación Pública Costa Araucanía (16)</t>
  </si>
  <si>
    <t>10 MINISTERIO DE JUSTICIA Y DERECHOS HUMANOS (13)</t>
  </si>
  <si>
    <t>-     Servicio de Registro Civil e Identificación</t>
  </si>
  <si>
    <t>-     Servicio Médico Legal</t>
  </si>
  <si>
    <t>-     Gendarmería de Chile</t>
  </si>
  <si>
    <t>-     Superintendencia de Quiebras (5)</t>
  </si>
  <si>
    <t>-     Subsecretaría de Derechos Humanos (13)</t>
  </si>
  <si>
    <t>-     Defensoría Penal Pública</t>
  </si>
  <si>
    <t>11 MINISTERIO DE DEFENSA NACIONAL</t>
  </si>
  <si>
    <t>-      Dirección General de Territorio Marítimo (8)</t>
  </si>
  <si>
    <t>-      Dirección General de Movilización Nacional</t>
  </si>
  <si>
    <t>-      Instituto Geográfico Militar</t>
  </si>
  <si>
    <t>-      Servicio Hidrográfico y Oceanográfico de la Armada</t>
  </si>
  <si>
    <t>-      Dirección General de Aeronáutica Civil</t>
  </si>
  <si>
    <t>-      Servicio Aerofotogramétrico de la FACH</t>
  </si>
  <si>
    <t xml:space="preserve">-      Subsecretaría para las Fuerzas Armadas </t>
  </si>
  <si>
    <t>12 MINISTERIO DE OBRAS PÚBLICAS</t>
  </si>
  <si>
    <t>-      Secretaría y Administración General</t>
  </si>
  <si>
    <t>-      Dirección General de Obras Públicas (9)</t>
  </si>
  <si>
    <t>-      Administración y Ejecución de Obras Públicas</t>
  </si>
  <si>
    <t>-        Administración y Ejecución de Obras Públicas</t>
  </si>
  <si>
    <t>-        Fiscalía</t>
  </si>
  <si>
    <t>-        Contabilidad y Finanzas</t>
  </si>
  <si>
    <t>-      Dirección de Arquitectura</t>
  </si>
  <si>
    <t>-      Dirección de Obras Hidráulicas</t>
  </si>
  <si>
    <t>-      Dirección de Vialidad</t>
  </si>
  <si>
    <t>-      Dirección de Obras Portuarias</t>
  </si>
  <si>
    <t>-      Dirección de Aeropuertos</t>
  </si>
  <si>
    <t>-      Administración Sistema Concesiones (18)</t>
  </si>
  <si>
    <t>-      Dirección de Planeamiento</t>
  </si>
  <si>
    <t>-      Agua Potable Rural (9)</t>
  </si>
  <si>
    <t>-      Dirección General de Concesiones de Obras Públicas (18)</t>
  </si>
  <si>
    <t>-      Dirección General de Aguas</t>
  </si>
  <si>
    <t>-      Instituto Nacional de Hidráulica</t>
  </si>
  <si>
    <t>-      Superintendencia de Servicios Sanitarios</t>
  </si>
  <si>
    <t>13 MINISTERIO DE AGRICULTURA</t>
  </si>
  <si>
    <t>-      Subsecretaría de Agricultura</t>
  </si>
  <si>
    <t>-      Instituto de Desarrollo Agropecuario</t>
  </si>
  <si>
    <t xml:space="preserve">-      Servicio Agrícola y Ganadero </t>
  </si>
  <si>
    <t xml:space="preserve">-      Corporación Nacional Forestal </t>
  </si>
  <si>
    <t>-      Oficina de Estudios y Políticas Agrarias</t>
  </si>
  <si>
    <t>-      Comisión Nacional de Riego</t>
  </si>
  <si>
    <t>14 MINISTERIO DE BIENES NACIONALES</t>
  </si>
  <si>
    <t>-      Subsecretaría de Bienes Nacionales</t>
  </si>
  <si>
    <t>15 MINISTERIO DEL TRABAJO Y PREVISIÓN SOCIAL</t>
  </si>
  <si>
    <t>-      Subsecretaría del Trabajo</t>
  </si>
  <si>
    <t>-      Dirección del Trabajo</t>
  </si>
  <si>
    <t>-      Subsecretaría de Previsión Social</t>
  </si>
  <si>
    <t>-      Superintendencia de Seguridad Social</t>
  </si>
  <si>
    <t xml:space="preserve">-      Superintendencia de Pensiones </t>
  </si>
  <si>
    <t xml:space="preserve">-      Instituto de Previsión Social </t>
  </si>
  <si>
    <t xml:space="preserve">-      Instituto de Seguridad Laboral </t>
  </si>
  <si>
    <t>-      Caja de Previsión de la Defensa Nacional</t>
  </si>
  <si>
    <t>-      Dirección de Previsión de Carabineros de Chile</t>
  </si>
  <si>
    <t>16 MINISTERIO DE SALUD</t>
  </si>
  <si>
    <t>-      Fondo Nacional de Salud</t>
  </si>
  <si>
    <t>-      Instituto de Salud Pública de Chile</t>
  </si>
  <si>
    <t>-      Central de Abastecimiento de los Servicios de Salud</t>
  </si>
  <si>
    <t>-      Subsecretaría de Salud Pública</t>
  </si>
  <si>
    <t xml:space="preserve">-      Subsecretaría de Redes Asistenciales </t>
  </si>
  <si>
    <t xml:space="preserve">-      Superintendencia de Salud </t>
  </si>
  <si>
    <t>-      Servicios de Salud (10)</t>
  </si>
  <si>
    <t>17 MINISTERIO DE MINERÍA</t>
  </si>
  <si>
    <t>-      Comisión Chilena del Cobre</t>
  </si>
  <si>
    <t>-      Servicio Nacional de Geología y Minería</t>
  </si>
  <si>
    <t>18 MINISTERIO DE VIVIENDA Y URBANISMO</t>
  </si>
  <si>
    <t>-     Subsecretaría de Vivienda y Urbanismo</t>
  </si>
  <si>
    <t>-     Parque Metropolitano</t>
  </si>
  <si>
    <t>-     Servicios Regionales de Vivienda y Urbanización (3)</t>
  </si>
  <si>
    <t>19  MINISTERIO DE TRANSPORTES Y TELECOMUNICACIONES</t>
  </si>
  <si>
    <t>-      Secretaría y Administración General de Transportes</t>
  </si>
  <si>
    <t>-      Subsecretaría de Telecomunicaciones</t>
  </si>
  <si>
    <t>-      Junta de Aeronáutica Civil</t>
  </si>
  <si>
    <t>20 MINISTERIO SECRETARÍA GENERAL DE GOBIERNO</t>
  </si>
  <si>
    <t>-     Secretaría General de Gobierno</t>
  </si>
  <si>
    <t>-     Consejo Nacional de Televisión</t>
  </si>
  <si>
    <t>21 MINISTERIO DE DESARROLLO SOCIAL</t>
  </si>
  <si>
    <t>-      Subsecretaría de Servicios Sociales</t>
  </si>
  <si>
    <t>-      Fondo de Solidaridad e Inversión Social</t>
  </si>
  <si>
    <t>-      Servicio Nacional de la Mujer (12)</t>
  </si>
  <si>
    <t>-      Instituto Nacional de la Juventud</t>
  </si>
  <si>
    <t>-      Corporación Nacional de Desarrollo Indígena</t>
  </si>
  <si>
    <t>-      Servicio Nacional de la Discapacidad</t>
  </si>
  <si>
    <t>-      Servicio Nacional del Adulto Mayor</t>
  </si>
  <si>
    <t>-      Subsecretaría de Evaluación Social</t>
  </si>
  <si>
    <t>-      Subsecretaría de la Niñez (19)</t>
  </si>
  <si>
    <t>22 MINISTERIO SECRETARÍA GENERAL DE LA PRESIDENCIA DE LA REPÚBLICA</t>
  </si>
  <si>
    <t>-     Secretaría General de la Presidencia</t>
  </si>
  <si>
    <t>23 MINISTERIO PÚBLICO</t>
  </si>
  <si>
    <t>-    Ministerio Público</t>
  </si>
  <si>
    <t xml:space="preserve">24 MINISTERIO DE ENERGÍA  </t>
  </si>
  <si>
    <t xml:space="preserve">-     Subsecretaría de  Energía </t>
  </si>
  <si>
    <t xml:space="preserve">-     Comisión Chilena de Energía Nuclear </t>
  </si>
  <si>
    <t>-      Comisión Nacional de Energía</t>
  </si>
  <si>
    <t xml:space="preserve">-      Superintendencia de Electricidad y Combustibles </t>
  </si>
  <si>
    <t xml:space="preserve">25 MINISTERIO DEL MEDIO AMBIENTE </t>
  </si>
  <si>
    <t xml:space="preserve">-     Subsecretaría del Medio Ambiente  </t>
  </si>
  <si>
    <t>-     Servicio de Evaluación Ambiental</t>
  </si>
  <si>
    <t>-     Superintendencia del Medio Ambiente</t>
  </si>
  <si>
    <t xml:space="preserve">-     Subsecretaría del Deporte  </t>
  </si>
  <si>
    <t>27 MINISTERIO DE LA MUJER Y LA EQUIDAD DE GÉNERO (12)</t>
  </si>
  <si>
    <t xml:space="preserve">-     Subsecretaría de la Mujer y la Equidad de Género (12)  </t>
  </si>
  <si>
    <t>-     Servicio de la Mujer y la Equidad de Género (12)</t>
  </si>
  <si>
    <t>28 SERVICIO ELECTORAL (14)</t>
  </si>
  <si>
    <t>-     Servicio Electoral  (14)</t>
  </si>
  <si>
    <t>29 MINISTERIO DE LAS CULTURAS, LAS ARTES Y EL PATRIMONIO (15)</t>
  </si>
  <si>
    <t>-     Subsecretaría de las Culturas y las Artes (15)</t>
  </si>
  <si>
    <t>-     Subsecretaría del Patrimonio Cultural (15)</t>
  </si>
  <si>
    <t>-     Servicio Nacional del Patrimonio Cultural (15)</t>
  </si>
  <si>
    <t>NOTAS EXPLICATIVAS DE LA COBERTURA INSTITUCIONAL</t>
  </si>
  <si>
    <t>Volver al índice</t>
  </si>
  <si>
    <t>IV.</t>
  </si>
  <si>
    <t xml:space="preserve">VI. </t>
  </si>
  <si>
    <t>IV.1</t>
  </si>
  <si>
    <t>V.</t>
  </si>
  <si>
    <t>IV.2</t>
  </si>
  <si>
    <t>Prom.</t>
  </si>
  <si>
    <t>Ranking</t>
  </si>
  <si>
    <t>IV.3</t>
  </si>
  <si>
    <t>Indicadores por Ministerios</t>
  </si>
  <si>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</si>
  <si>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</si>
  <si>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</si>
  <si>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</si>
  <si>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</si>
  <si>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</si>
  <si>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</si>
  <si>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</si>
  <si>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</si>
  <si>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</si>
  <si>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</si>
  <si>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</si>
  <si>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</si>
  <si>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</si>
  <si>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</si>
  <si>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</si>
  <si>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</si>
  <si>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</si>
  <si>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</si>
  <si>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</si>
  <si>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</si>
  <si>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</si>
  <si>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</si>
  <si>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</si>
  <si>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</si>
  <si>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</si>
  <si>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</si>
  <si>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</si>
  <si>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</si>
  <si>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I.-</t>
  </si>
  <si>
    <t>Clasificación por Calidad Jurídica</t>
  </si>
  <si>
    <t>Personal Disponible (N° de cargos)</t>
  </si>
  <si>
    <t>Participación</t>
  </si>
  <si>
    <t>I.3</t>
  </si>
  <si>
    <t>Clasificación por Estamento de la Dotación.</t>
  </si>
  <si>
    <t>II.3</t>
  </si>
  <si>
    <t>V.30</t>
  </si>
  <si>
    <t>Suplencias y Reemplazos</t>
  </si>
  <si>
    <t>Clasificación por Estamento de la Dotación</t>
  </si>
  <si>
    <t>RESTO GOBIERNO CENTRAL (excluye Sersal y SLE)</t>
  </si>
  <si>
    <t>V.31</t>
  </si>
  <si>
    <t>SERVICIOS DE SALUD</t>
  </si>
  <si>
    <t>V.32</t>
  </si>
  <si>
    <t>SERVICIOS LOCALES DE EDUCACIÓN</t>
  </si>
  <si>
    <t>V.33</t>
  </si>
  <si>
    <t>GOBIERNO CENTRAL (Excluye SLE)</t>
  </si>
  <si>
    <t>V.34</t>
  </si>
  <si>
    <t>GOBIERNO CENTRAL TOTAL</t>
  </si>
  <si>
    <t>GOBIERNO CENTRAL (excluye SLE)</t>
  </si>
  <si>
    <t>01 PRESIDENCIA DE LA REPÚBLICA</t>
  </si>
  <si>
    <t>Suplentes y Reemplazos</t>
  </si>
  <si>
    <t>02 CONGRESO NACIONAL</t>
  </si>
  <si>
    <t>05 MINISTERIO DEL INTERIOR Y SEGURIDAD PÚBLICA</t>
  </si>
  <si>
    <t>07 MINISTERIO DE ECONOMÍA, FOMENTO Y TURISMO</t>
  </si>
  <si>
    <t>10 MINISTERIO DE JUSTICIA Y DERECHOS HUMANOS</t>
  </si>
  <si>
    <t>15 MINISTERIO DEL TRABAJO Y PREVISION SOCIAL</t>
  </si>
  <si>
    <t>19 MINISTERIO DE TRANSPORTES Y TELECOMUNICACIONES</t>
  </si>
  <si>
    <t>24 MINISTERIO DE ENERGÍA</t>
  </si>
  <si>
    <t>25 MINISTERIO DEL MEDIO AMBIENTE</t>
  </si>
  <si>
    <t>26 MINISTERIO DEL DEPORTE</t>
  </si>
  <si>
    <t>27 MINISTERIO DE LA MUJER Y LA EQUIDAD DE GÉNERO</t>
  </si>
  <si>
    <t>28 SERVICIO ELECTORAL</t>
  </si>
  <si>
    <t>29 MINISTERIO DE LAS CULTURAS, LAS ARTES Y EL PATRIMONIO</t>
  </si>
  <si>
    <t>20) Superintendencia de Educación Superior. Creada en el título III de la Ley N°21.091 sobre Educación Superior, inicia funciones el 6 de mayo de 2019, de acuerdo con el artículo 6° del DFL 2 del Ministerio de Educación, que fija la planta de personal de esta superintendencia.</t>
  </si>
  <si>
    <t>-    Superintendencia de Educación Superior (20)</t>
  </si>
  <si>
    <t>Fuera de dotación</t>
  </si>
  <si>
    <t>-   Hospital de Carabineros (2)</t>
  </si>
  <si>
    <t>-   Subsecretaría de Relaciones Económicas Internacionales (21)</t>
  </si>
  <si>
    <t>-   Dirección General de Promoción de Exportaciones (21)</t>
  </si>
  <si>
    <t>-   Dirección General de Relaciones Económicas Internacionales (21)</t>
  </si>
  <si>
    <t>-     Instituto Nacional de Desarrollo Sustentable de Pesca Artesanal y de Acuicultura (22)</t>
  </si>
  <si>
    <t>-     Subsecretaría de Educación Superior (23)</t>
  </si>
  <si>
    <t>-     Servicio Local de Educación Pública Chinchorro (16)</t>
  </si>
  <si>
    <t>-     Servicio Local de Educación Pública Gabriela Mistral (16)</t>
  </si>
  <si>
    <t>-     Servicio Local de Educación Pública Andalién Sur (16)</t>
  </si>
  <si>
    <t>Total general</t>
  </si>
  <si>
    <t>-   Dirección Nacional de Fronteras y Límites del Estado (21)</t>
  </si>
  <si>
    <t>-   Agencia Chilena de Cooperación Internacional para el Desarrollo (21)</t>
  </si>
  <si>
    <t>-     Superintendencia de Bancos e Instituciones Financieras (17)</t>
  </si>
  <si>
    <t>21 MINISTERIO DE DESARROLLO SOCIAL Y FAMILIA (24)</t>
  </si>
  <si>
    <t>21) La ley N°21.080 que moderniza el Ministerio de Relaciones Exteriores, crea la Subsecretaría de Relaciones Económicas Internacionales (Título I, párrafo 6°) y la Dirección General de Promoción de Exportaciones (Título II). Ambas instituciones pasan a ser consideradas sucesoras y continuadoras legales de la Dirección General de Relaciones Económicas Internacionales. Conforme al artículo 11 del DFL N°2/2019 del Ministerio de Relaciones Exteriores, ambas instituciones inician funciones el 1 de julio de 2019, fecha en la que se suprime la Dirección General de Relaciones Económicas Internacionales.
Asimismo, modifica el nombre de la Dirección de Fronteras y Límites del Estado, la cual pasa a denominarse "Dirección Nacional de Fronteras y Límites del Estado" (artículo 57); y de la Agencia de Cooperación Internacional, que pasa a denominarse "Agencia Chilena de Cooperación Internacional para el Desarrollo" (artículo 58), cuya planta se fija en el DFL N°5/2019 del Ministerio de Relaciones Internacionales, y establece inicio de funciones a contar del 1 de julio de 2019.</t>
  </si>
  <si>
    <t>22) La ley N°21.069, de febrero 2018, crea el Instituto Nacional de Desarrollo Sustentable de la Pesca Artesanal y de la Acuicultura de Pequeña Escala (INDESPA). El DFL N°1/2019 del Ministerio de Economía, Fomento y Turismo, en su artículo 7° fija la fecha de iniciación de actividades de INDESPA a contar del 12 de agosto de 2019.</t>
  </si>
  <si>
    <t>23) La ley N°21.091, sobre Educación Superior (mayo 2018), crea la Subsecretaría de Educación Superior, dependiente del Ministerio de Educación. El DFL N°3/2019 del Ministerio de Educación establece que este servicio inicia su funcionamiento el 1 de agosto de 2019, fecha a partir de la cual se suprime la División de Educación Superior del Ministerio de Educación.</t>
  </si>
  <si>
    <t>24) La Ley N°21.150, de abril de 2019, reemplaza el nombre del Ministerio de Desarrollo Social por "Ministerio de Desarrollo Social y Familia".</t>
  </si>
  <si>
    <t>-     Subsecretaría de Ciencia, Tecnología, Conocimiento e Innovación (25)</t>
  </si>
  <si>
    <t>30 MINISTERIO DE CIENCIA, TECONOLOGÍA, CONOCIMIENTO E INNOVACIÓN (25)</t>
  </si>
  <si>
    <t>V.35</t>
  </si>
  <si>
    <t>MINISTERIO DE CIENCIAS, TECNOLOGÍA, CONOCIMIENTO E INNOVACIÓN</t>
  </si>
  <si>
    <t>30 MINISTERIO DE CIENCIA, TECNOLOGÍA, CONOCIMIENTO E INNOVACIÓN</t>
  </si>
  <si>
    <t xml:space="preserve">Nota: Desde diciembre de 2018, se incorpora a la estadística del Ministerio del Interior y Seguridad Pública, el personal civil a contrata y/o jornal de Carabineros de Chile y Policía de Investigaciones. Para mas detalles, ver hoja VI. </t>
  </si>
  <si>
    <t>-     Agencia Nacional de Investigación y Desarrollo (25)</t>
  </si>
  <si>
    <t>25) La Ley N°21.105, de agosto de 2018, crea el Ministerio de Ciencia, Tecnología, Conocimiento e Innovación, que se organiza a través de una Subsecretaría, y crea también la Agencia Nacional de Investigación y Desarrollo, que depende de este Ministerio. Mediante DFL 5, de septiembre de 2019, se establece la entrada en funcionamiento del Ministerio y su Subsecretaría a contar del 1 de octubre de 2019. Por su parte, el DFL 6 de septiembre de 2019, establece que la entrada en funcionamiento de la Agencia Nacional de Investigación y Desarrollo será a contar del 1 de enero de 2020, fecha en la que se suprimirá la Comisión Nacional de Investigación Científica y Tecnológica.</t>
  </si>
  <si>
    <t>-     Servicio Local de Educación Pública Atacama (16)</t>
  </si>
  <si>
    <t>-     Servicio Local de Educación Pública Valparaíso (16)</t>
  </si>
  <si>
    <t>-     Servicio Local de Educación Pública Colchagua (16)</t>
  </si>
  <si>
    <t>-     Servicio Local de Educación Pública Llanquihue (16)</t>
  </si>
  <si>
    <t>MINISTERIO DE CIENCIA, TECONOLOGÍA, CONOCIMIENTO E INNOVACIÓN</t>
  </si>
  <si>
    <t>Número de puestos de trabajo totales según sexo</t>
  </si>
  <si>
    <t>Número de puestos de trabajo totales según calidad jurídica</t>
  </si>
  <si>
    <t>Número de puestos de trabajo de la Dotación según estamento</t>
  </si>
  <si>
    <t>Distribución ponderada de Mujeres y Hombres</t>
  </si>
  <si>
    <t>Distribución ponderada según calidad jurídica</t>
  </si>
  <si>
    <t>Distribucion ponderada de la Dotación según estamentos</t>
  </si>
  <si>
    <t>Mujeres</t>
  </si>
  <si>
    <t>Hombres</t>
  </si>
  <si>
    <t>III.3</t>
  </si>
  <si>
    <t>Distribución ponderada de la Dotación según estamentos</t>
  </si>
  <si>
    <t>I.</t>
  </si>
  <si>
    <t>IV. Cobertura Institucional del Gobierno Central</t>
  </si>
  <si>
    <t>Ranking por Ministerios</t>
  </si>
  <si>
    <t>-      Servicio Nacional de Protección Especializada a la Niñez y Adolescencia (26)</t>
  </si>
  <si>
    <t>-     Servicio Nacional de Menores (26)</t>
  </si>
  <si>
    <t>99 OTRAS INSTITUCIONES PÚBLICAS</t>
  </si>
  <si>
    <t>-     Defensoría de los Derechos de la Niñez (27)</t>
  </si>
  <si>
    <t>27) Defensoría de los Derechos de la Niñez: Creado por Ley N°21.067, de enero de 2018, como una corporación autónoma de derecho público, con personalidad jurídica y patrimonio propio, se le otorga el mandato de desempeñar sus funciones con autonomía de las instituciones públicas (art. 2°) y de cumplir con las normas establecidas en el DL N°1.263 de M. de H., orgánico de Administración Financiera del Estado. Esta institución inicia funciones en julio de 2018, e ingresa a esta estadística a contar de diciembre de 2021.</t>
  </si>
  <si>
    <t>OTRAS INSTITUCIONES PÚBLICAS</t>
  </si>
  <si>
    <t>V.36</t>
  </si>
  <si>
    <t>OTRAS INSTITUCIONES PÚBLICAS: Defensoría de los Derechos de la Niñez</t>
  </si>
  <si>
    <t>-      Subsecretaría de Defensa (11)</t>
  </si>
  <si>
    <t>-     Instituto Nacional de Deportes</t>
  </si>
  <si>
    <t>-   Subsecretaría del Interior</t>
  </si>
  <si>
    <t>En marzo de 2019 inician funciones los Servicios Locales de Educación de Gabriela Mistral, Chinchorro y Andalién Sur, para los cuales se presenta información del personal de la administración del Servicio, y a contar de marzo de 2020, se presenta información para el personal de servicio educativo de los establecimientos educacionales y jardines infantiles.</t>
  </si>
  <si>
    <t>En 2020 inicia funciones los Servicios Locales de Educación de Atacama, Valparaíso, Colchagua y Llanquihue, para los cuales se presenta información del personal de la administración del Servicio, y a contar de marzo de 2021, se presenta información para el personal de servicio educativo de los establecimientos educacionales y jardines infantiles.</t>
  </si>
  <si>
    <t>En 2022, inician funciones los Servicios Locales de Educación Iquique, Punilla Cordillera, Aysén, Magallanes, que al 30 de junio de 2022 sólo contaban con el nombramiento de su jefe superior de servicio.</t>
  </si>
  <si>
    <t>1) Consejo Resolutivo de Asignaciones Parlamentarias. La Ley N°20.447 de 2010, que modifica la Ley Orgánica Constitucional del Congreso, creó dos órganos bicamerales nuevos: el Consejo Resolutivo de Asignaciones Parlamentarias y el Comité de Auditoría Parlamentaria. En la Ley de Presupuestos 2011 se estableció por primera vez dotación máxima de personal para el Consejo Resolutivo de Asignaciones Parlamentarias.</t>
  </si>
  <si>
    <t>2) Carabineros de Chile y Policía de Investigaciones. A contar de diciembre de 2018, se incorpora a la estadística del Ministerio del Interior y Seguridad Pública, el personal a contrata y/o jornal de estas instituciones. Como excepción de esto, en septiembre de 2018, se informó un pequeño grupo correspondiente a personal fuera de dotación de Policía de Investigaciones. A contar de septiembre 2019, se informa personal a honorarios dependiente del Hospital de Carabineros; para esta misma institución, a contar de diciembre 2019 se informa el personal no militar dependiente.</t>
  </si>
  <si>
    <t>3) A contar de 2008 se incorpora a la dotación efectiva, el personal de los Gobiernos Regionales y de los Servicios Regionales de Vivienda y Urbanización de las regiones Arica y Parinacota, y Los Ríos. A contar de 2018, se incorpora a la dotación efectiva, el personal del Gobierno Regional de la Región de Ñuble. A contar de junio de 2019, se contabiliza el personal del Serviu de la Región de Ñuble. 
A contar de 2021, se suma a la Dotación de los Gobiernos Regionales el cargo de Gobernador Regional (cargo de elección popular).</t>
  </si>
  <si>
    <t>4) Agencia de Promoción de la Inversión Extranjera. Creada por Ley N°20.853, de julio de 2015, la que se constituye como sucesora y continuadora legal del Comité de Inversiones Extranjeras.</t>
  </si>
  <si>
    <t>5) Superintendencia de Insolvencia y Reemprendimiento. Creada por Ley N°20.720, de enero de 2014. Conforme al artículo sexto transitorio de la mencionada ley, esta superintendencia se constituirá, para todos los efectos, en la sucesora legal de la Superintendencia de Quiebras, en las materias de su competencia; asimismo, se relacionará con el Presidente de la República a través del Ministerio de Economía, Fomento y Turismo. Según lo señalado en el artículo 13° del DFL N°2 del Ministerio de Economía, publicado el 14 de marzo de 2014, la fecha de inicio de funciones de esta Superintendencia y la supresión de la Superintendencia de Quiebras corresponderá al primer día del mes siguiente del DS N°48, del Ministerio de Economía, Fomento y Turismo, del 29 de marzo de 2014.</t>
  </si>
  <si>
    <t>7) Subsecretaría de Educación Parvularia. Creada por Ley N°20.835. El Decreto con Fuerza de Ley N°2 de agosto de 2015, fija la fecha de inicio de actividades del Servicio para el 1 de octubre de 2016.</t>
  </si>
  <si>
    <t>8) A contar de 2014, la Dirección General de Territorio Marítimo informa dotación de personal, pasando a contabilizase como parte del Ministerio de Defensa.</t>
  </si>
  <si>
    <t>9) La Dirección General de Obras Públicas está integrada durante todo el período por las siguientes direcciones: Arquitectura, Obras Hidráulicas, Vialidad, Obras Portuarias, Aeropuertos, Administración del Sistema de Concesiones, y de Planeamiento. A partir de 2006, se incorpora el programa Agua Potable Rural, cuya administración depende de la Dirección de Obras Hidráulicas. A partir de 2018 se excluye Administración del Sistema de Concesiones, que pasa a formar parte de la Dirección General de Concesiones de Obras Públicas.</t>
  </si>
  <si>
    <t>10) Servicios de Salud. Hasta el segundo trimestre de 2018, este grupo se encuentra conformado por 29 Servicios de Salud y 3 Establecimientos de Salud de carácter experimental (Hospital Padre Alberto Hurtado, Centro de Referencia de Maipú y Centro de Referencia Peñalolén-Cordillera). A contar del 1 de agosto de 2018, el establecimiento de salud experimental Hospital Padre Alberto Hurtado, se incorpora como parte del Servicio de Salud Metropolitano Sur Oriente.</t>
  </si>
  <si>
    <t>11) Subsecretaría del Defensa. A contar de 2021, se contabiliza en la estadística el personal del programa 02 Academia Nacional de Estudios Políticos y Estratégicos, año en que se le asigna dotación máxima de personal en la Ley de Presupuestos.</t>
  </si>
  <si>
    <t>12) Ministerio de la Mujer y la Equidad de Género. Creado por Ley N°20.820, de marzo de 2015. En esta misma ley, en sus artículos 12 y 13, se señala que el nombre del Servicio Nacional de la Mujer cambiará a Servicio Nacional de la Mujer y la Equidad de Género a contar de la fecha en que entre en funciones el Ministerio, cambiando también la dependencia de este servicio, desde el Ministerio de Desarrollo Social al Ministerio de la Mujer y la Equidad de Género. Inicia funciones en 2016.</t>
  </si>
  <si>
    <t>13) Ministerio de Justicia y Derechos Humanos y Subsecretaría de Derechos Humanos. La Ley N°20.885, de enero de 2016, reemplaza la denominación del Ministerio de Justicia por Ministerio de Justicia y Derechos Humanos. Asimismo, esta Ley crea la Subsecretaría de Derechos Humanos, la cual, conforme al DFL N°2 de diciembre de 2016, que fija la planta de esta subsecretaría, entra en funcionamiento a contar del 1 de enero de 2017.</t>
  </si>
  <si>
    <t>14) Servicio Electoral. Mediante la Ley N°20.860, de noviembre de 2015, se le otorga autonomía constitucional al Servicio Electoral. Presupuestariamente, la Ley de 2017 separa el presupuesto de esta institución en una nueva partida.</t>
  </si>
  <si>
    <t>15) Ministerio de las Culturas, las Artes y el Patrimonio. La Ley N°21.045 crea este Ministerio, lo que conlleva las siguientes modificaciones en la estadística a contar de marzo 2018: (1) Deja de declararse como parte del Ministerio de Educación, la información de la Dirección de Bibliotecas, Archivos y Museos y del Consejo Nacional de la Cultura y las Artes. (2) Los continuadores legales de estos servicios (Servicio Nacional del Patrimonio Cultural, Subsecretaría de las Culturas y las Artes y en la Subsecretaría del Patrimonio Cultural), se declaran como parte del nuevo Ministerio de las Culturas, las Artes y el Patrimonio. A pesar de lo anterior, en marzo de 2018 no se incluye información sobre la Subsecretaría del Patrimonio Cultural, por no contar con antecedentes sobre esta institución.</t>
  </si>
  <si>
    <t xml:space="preserve">16) Como parte de la implementación del Sistema de Educación Pública, Ley N°21.040, dependiendo del Ministerio de Educación, en enero de 2018 inicia vigencia la Dirección de Educación Pública, el Servicio Local de Educación Pública Barrancas y el Servicio Local de Educación Pública Puerto Cordillera; en junio de 2018, inicia funciones el Servicio Local de Educación Pública Huasco y el Servicio Local de Educación Pública Costa Araucanía. Para todos los Servicios Locales de Educación se presenta información del personal a cargo de la administración del Servicio y de servicio educativo de los establecimientos educacionales y jardines infantiles; este se contabiliza en la estadística conforme al inicio en funciones y proceso de traspaso del servicio educativo desde la municipalidad al servicio local de educación. 
</t>
  </si>
  <si>
    <t>17) Mediante la Ley N°21.000, la Superintendencia de Valores y Seguros, dependiente del Ministerio de Hacienda, se transforma en la Comisión para el Mercado Financiero, dependiente del mismo ministerio.
En cumplimiento de la Ley N°21.130, que moderniza la Legislación Bancaria, y el DFL N°2 del Ministerio de Hacienda, a partir del 1 de junio de 2019, la Superintendencia de Bancos e Instituciones Financieras pasa a integrar la Comisión para el Mercado Financiero, conformando un solo organismo.</t>
  </si>
  <si>
    <t>18) La Ley N°21.044 crea la Dirección General de Concesiones de Obras Públicas, que asume las funciones del programa Administración del Sistema de Concesiones correspondientes a la Dirección General de Obras Públicas. En virtud de lo señalado en el DFL 7, de julio de 2018, esta institución inicia funciones a contar del 1 de agosto de 2018, por lo que deja de declararse como parte del Ministerio de Obras Públicas la institución Administración Sistema de Concesiones, y se incluye por primera vez, como parte del mismo ministerio, la Dirección General de Concesiones.</t>
  </si>
  <si>
    <t xml:space="preserve">19) La Ley N°21.090 crea la Subsecretaría de la Niñez, dependiente del Ministerio de Desarrollo Social. En virtud de lo señalado en el DFL 1 del 30 de junio de 2018, este servicio inicia funciones el 1 de julio de 2018. </t>
  </si>
  <si>
    <r>
      <t>26)</t>
    </r>
    <r>
      <rPr>
        <sz val="7"/>
        <color theme="1"/>
        <rFont val="Times New Roman"/>
        <family val="1"/>
      </rPr>
      <t> </t>
    </r>
    <r>
      <rPr>
        <sz val="10"/>
        <color theme="1"/>
        <rFont val="Segoe UI Light"/>
        <family val="2"/>
      </rPr>
      <t xml:space="preserve">Servicio Nacional de Protección Especializada a la Niñez y Adolescencia: Creado por Ley N°21.302, de enero de 2021, como continuador legal del Sename, salvo en las materias que asuma el Servicio Nacional de Reinserción Social Juvenil. Como parte del programa de instalación de este Servicio, su planta de Directivos entró en vigencia en febrero de 2021, y las plantas de directivos de carrera, profesionales, técnicos, administrativos y auxiliares, entraron en vigencia en agosto de 2021, autorizándose el traspaso de personal desde Sename hacia este servicio. No obstante, en cuanto al funcionamiento en pleno, el Servicio entra en operaciones a contar del 1 de octubre de 2021. </t>
    </r>
  </si>
  <si>
    <t>6) Defensoría del Contribuyente: Creada por la Ley N°21.210, de febrero de 2020, que Moderniza la Legislación Tributaria, en su artículo vigésimo tercero; según lo indica el artículo trigésimo cuarto transitorio, la Defensoría del Contribuyente entrará en vigencia en el plazo de 2 años contados desde la publicación de esta ley. La ley de plantas de este servicio se fija mediante el DFL1 del M de H., de abril de 2021, y el primer Defensor Nacional asumió la dirección de esta institución desde el 15 de noviembre de 2021. La institución ingresa a esta estadística a contar de diciembre de 2021, donde su personal forma parte de la Subsecretaría de Hacienda.</t>
  </si>
  <si>
    <t>-     Unidad Administradora de Tribunales Tributarios y Aduaneros</t>
  </si>
  <si>
    <t>-     Defensoría del Contribuyente (6)</t>
  </si>
  <si>
    <t>-   Servicio Nacional de Migraciones (28)</t>
  </si>
  <si>
    <r>
      <t>28) Servicio Nacional de Migraciones</t>
    </r>
    <r>
      <rPr>
        <sz val="10"/>
        <color theme="1"/>
        <rFont val="Segoe UI Light"/>
        <family val="2"/>
      </rPr>
      <t>. Creado por Ley de Migración y Extranjería N°21.325, de abril de 2021, dependiente del Ministerio del Interior y Seguridad Pública. El DFL 1 del Ministerio del Interior, que fija la planta de personal de este servicio, en su artículo 5°establece el inicio de funcionamiento del Servicio a contar del 1 de octubre de 2021.</t>
    </r>
  </si>
  <si>
    <t>IV.4</t>
  </si>
  <si>
    <t>Participación promedio Ministerios/Total personal disponible</t>
  </si>
  <si>
    <t>Participación promedio cargos Fuera de Dotación/Total personal disponible</t>
  </si>
  <si>
    <t>Participación promedio Mujeres/Total personal disponible</t>
  </si>
  <si>
    <t>Participación promedio del estamento de profesionales/Total Dotación</t>
  </si>
  <si>
    <t>II.4</t>
  </si>
  <si>
    <t>Número de puestos de trabajo de la Dotación de mujeres según estamento</t>
  </si>
  <si>
    <t>Distribucion ponderada de la Dotación de mujeres según estamentos</t>
  </si>
  <si>
    <t>Distribución ponderada de la Dotación de mujeres según estamentos</t>
  </si>
  <si>
    <t>Distribución ponderada de mujeres y hombres</t>
  </si>
  <si>
    <t>I.4</t>
  </si>
  <si>
    <t>Distribución ponderada de la dotación de mujeres según estamento</t>
  </si>
  <si>
    <t>Personal de la Dotación según estamento</t>
  </si>
  <si>
    <t>Personal disponible según sexo del funcionario</t>
  </si>
  <si>
    <t>Personal disponible según calidad jurídica o tipo de contrato</t>
  </si>
  <si>
    <t>Distribución personal en funciones según Ministerios</t>
  </si>
  <si>
    <t>Distribución ponderada personal en funciones según Ministerios</t>
  </si>
  <si>
    <t>III.4</t>
  </si>
  <si>
    <t>CUARTO INFORME TRIMESTRAL 2022</t>
  </si>
  <si>
    <t>Clasificación por sexo del Personal Disponible</t>
  </si>
  <si>
    <t>Remuneración de Escala (nominal mensual)</t>
  </si>
  <si>
    <t>Reajuste Sector Público</t>
  </si>
  <si>
    <t>III.-</t>
  </si>
  <si>
    <t>Dotación (N° de cargos)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</si>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</sst>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_-;\-* #,##0_-;_-* &quot;-&quot;??_-;_-@_-"/>
    <numFmt numFmtId="166" formatCode="0.0%"/>
  </numFmts>
  <fonts count="42"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0"/>
      <color rgb="FF000000"/>
      <name val="Segoe UI Light"/>
      <family val="2"/>
    </font>
    <font>
      <sz val="11"/>
      <color theme="1"/>
      <name val="Segoe UI Light"/>
      <family val="2"/>
    </font>
    <font>
      <sz val="9"/>
      <color theme="1"/>
      <name val="Segoe UI Light"/>
      <family val="2"/>
    </font>
    <font>
      <sz val="3"/>
      <color theme="1"/>
      <name val="Segoe UI Light"/>
      <family val="2"/>
    </font>
    <font>
      <sz val="10"/>
      <color theme="1"/>
      <name val="Segoe UI Light"/>
      <family val="2"/>
    </font>
    <font>
      <sz val="11"/>
      <color theme="0"/>
      <name val="Segoe UI Light"/>
      <family val="2"/>
    </font>
    <font>
      <sz val="8"/>
      <color theme="1"/>
      <name val="Segoe UI Light"/>
      <family val="2"/>
    </font>
    <font>
      <sz val="11"/>
      <color theme="1" tint="0.14999847407452621"/>
      <name val="Segoe UI Light"/>
      <family val="2"/>
    </font>
    <font>
      <sz val="12"/>
      <color theme="0"/>
      <name val="Segoe UI Light"/>
      <family val="2"/>
    </font>
    <font>
      <u/>
      <sz val="11"/>
      <color theme="0"/>
      <name val="Segoe UI Light"/>
      <family val="2"/>
    </font>
    <font>
      <sz val="12"/>
      <color theme="1" tint="0.14999847407452621"/>
      <name val="Segoe UI Light"/>
      <family val="2"/>
    </font>
    <font>
      <sz val="12"/>
      <color theme="1"/>
      <name val="Segoe UI Light"/>
      <family val="2"/>
    </font>
    <font>
      <sz val="11"/>
      <color theme="1"/>
      <name val="Segoe UI Semibold"/>
      <family val="2"/>
    </font>
    <font>
      <u/>
      <sz val="11"/>
      <name val="Segoe UI Semibold"/>
      <family val="2"/>
    </font>
    <font>
      <sz val="15"/>
      <color theme="1"/>
      <name val="Segoe UI Semibold"/>
      <family val="2"/>
    </font>
    <font>
      <sz val="11"/>
      <color theme="0"/>
      <name val="Segoe UI Semibold"/>
      <family val="2"/>
    </font>
    <font>
      <sz val="9"/>
      <color theme="1"/>
      <name val="Segoe UI Semibold"/>
      <family val="2"/>
    </font>
    <font>
      <sz val="10"/>
      <color theme="1"/>
      <name val="Segoe UI Semibold"/>
      <family val="2"/>
    </font>
    <font>
      <sz val="3"/>
      <color theme="1"/>
      <name val="Segoe UI Semibold"/>
      <family val="2"/>
    </font>
    <font>
      <sz val="10"/>
      <color theme="0"/>
      <name val="Segoe UI Semibold"/>
      <family val="2"/>
    </font>
    <font>
      <sz val="14"/>
      <color theme="0"/>
      <name val="Segoe UI Semibold"/>
      <family val="2"/>
    </font>
    <font>
      <sz val="11"/>
      <color theme="1" tint="0.14999847407452621"/>
      <name val="Segoe UI Semibold"/>
      <family val="2"/>
    </font>
    <font>
      <sz val="12"/>
      <color theme="0"/>
      <name val="Segoe UI Semibold"/>
      <family val="2"/>
    </font>
    <font>
      <u/>
      <sz val="11"/>
      <color theme="0"/>
      <name val="Segoe UI Semibold"/>
      <family val="2"/>
    </font>
    <font>
      <b/>
      <sz val="9"/>
      <color theme="1"/>
      <name val="Segoe UI Semibold"/>
      <family val="2"/>
    </font>
    <font>
      <b/>
      <sz val="9"/>
      <color theme="1"/>
      <name val="Segoe UI Light"/>
      <family val="2"/>
    </font>
    <font>
      <u/>
      <sz val="10"/>
      <name val="Segoe UI Semibold"/>
      <family val="2"/>
    </font>
    <font>
      <b/>
      <sz val="10"/>
      <color theme="1"/>
      <name val="Segoe UI Semibold"/>
      <family val="2"/>
    </font>
    <font>
      <sz val="14"/>
      <color theme="1"/>
      <name val="Segoe UI Semibold"/>
      <family val="2"/>
    </font>
    <font>
      <sz val="13"/>
      <color theme="1"/>
      <name val="Segoe UI Semibold"/>
      <family val="2"/>
    </font>
    <font>
      <sz val="7"/>
      <color theme="1"/>
      <name val="Times New Roman"/>
      <family val="1"/>
    </font>
    <font>
      <u/>
      <sz val="11"/>
      <color theme="10"/>
      <name val="Segoe UI Light"/>
      <family val="2"/>
    </font>
    <font>
      <b/>
      <sz val="9"/>
      <name val="Segoe UI Semibold"/>
      <family val="2"/>
    </font>
    <font>
      <b/>
      <sz val="9"/>
      <color rgb="FF000000"/>
      <name val="Segoe UI Semibold"/>
      <family val="2"/>
    </font>
    <font>
      <sz val="9"/>
      <color rgb="FF000000"/>
      <name val="Segoe UI Semibold"/>
      <family val="2"/>
    </font>
    <font>
      <sz val="9"/>
      <color rgb="FF000000"/>
      <name val="Segoe UI Light"/>
      <family val="2"/>
    </font>
    <font>
      <sz val="10"/>
      <color rgb="FF000000"/>
      <name val="Segoe UI Semibold"/>
      <family val="2"/>
    </font>
    <font>
      <sz val="10"/>
      <name val="Segoe UI Semibold"/>
      <family val="2"/>
    </font>
  </fonts>
  <fills count="12">
    <fill>
      <patternFill patternType="none"/>
    </fill>
    <fill>
      <patternFill patternType="gray125"/>
    </fill>
    <fill>
      <patternFill patternType="solid">
        <fgColor theme="3" tint="-0.499984740745262"/>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39997558519241921"/>
        <bgColor theme="7" tint="0.39997558519241921"/>
      </patternFill>
    </fill>
    <fill>
      <patternFill patternType="solid">
        <fgColor theme="7" tint="0.79998168889431442"/>
        <bgColor theme="7" tint="0.79998168889431442"/>
      </patternFill>
    </fill>
    <fill>
      <patternFill patternType="solid">
        <fgColor theme="7" tint="-0.249977111117893"/>
        <bgColor theme="7" tint="-0.249977111117893"/>
      </patternFill>
    </fill>
    <fill>
      <patternFill patternType="solid">
        <fgColor rgb="FFFFFFFF"/>
        <bgColor rgb="FF000000"/>
      </patternFill>
    </fill>
  </fills>
  <borders count="47">
    <border>
      <left/>
      <right/>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theme="4" tint="0.39994506668294322"/>
      </left>
      <right/>
      <top style="thin">
        <color indexed="64"/>
      </top>
      <bottom/>
      <diagonal/>
    </border>
    <border>
      <left/>
      <right style="thin">
        <color theme="4" tint="0.39994506668294322"/>
      </right>
      <top style="thin">
        <color indexed="64"/>
      </top>
      <bottom/>
      <diagonal/>
    </border>
    <border>
      <left style="thin">
        <color theme="4" tint="0.39994506668294322"/>
      </left>
      <right/>
      <top/>
      <bottom style="thin">
        <color indexed="64"/>
      </bottom>
      <diagonal/>
    </border>
    <border>
      <left/>
      <right style="thin">
        <color theme="4" tint="0.39994506668294322"/>
      </right>
      <top/>
      <bottom style="thin">
        <color indexed="64"/>
      </bottom>
      <diagonal/>
    </border>
    <border>
      <left style="thin">
        <color theme="4" tint="0.39994506668294322"/>
      </left>
      <right/>
      <top/>
      <bottom/>
      <diagonal/>
    </border>
    <border>
      <left/>
      <right style="thin">
        <color theme="4" tint="0.39994506668294322"/>
      </right>
      <top/>
      <bottom/>
      <diagonal/>
    </border>
    <border>
      <left/>
      <right/>
      <top/>
      <bottom style="thin">
        <color theme="4" tint="0.39994506668294322"/>
      </bottom>
      <diagonal/>
    </border>
    <border>
      <left style="thin">
        <color theme="4" tint="0.39994506668294322"/>
      </left>
      <right/>
      <top/>
      <bottom style="thin">
        <color theme="4" tint="0.39994506668294322"/>
      </bottom>
      <diagonal/>
    </border>
    <border>
      <left/>
      <right style="thin">
        <color theme="4" tint="0.39994506668294322"/>
      </right>
      <top/>
      <bottom style="thin">
        <color theme="4" tint="0.39994506668294322"/>
      </bottom>
      <diagonal/>
    </border>
    <border>
      <left/>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top style="thin">
        <color theme="7" tint="0.79998168889431442"/>
      </top>
      <bottom style="thin">
        <color theme="7" tint="0.79998168889431442"/>
      </bottom>
      <diagonal/>
    </border>
    <border>
      <left/>
      <right/>
      <top style="thin">
        <color theme="7" tint="0.79998168889431442"/>
      </top>
      <bottom style="thin">
        <color theme="7"/>
      </bottom>
      <diagonal/>
    </border>
    <border>
      <left/>
      <right style="thin">
        <color indexed="64"/>
      </right>
      <top style="thin">
        <color theme="7" tint="0.79998168889431442"/>
      </top>
      <bottom style="thin">
        <color theme="7"/>
      </bottom>
      <diagonal/>
    </border>
    <border>
      <left/>
      <right style="thin">
        <color indexed="64"/>
      </right>
      <top style="thin">
        <color theme="7" tint="0.79998168889431442"/>
      </top>
      <bottom style="thin">
        <color theme="7" tint="0.79998168889431442"/>
      </bottom>
      <diagonal/>
    </border>
    <border>
      <left style="thin">
        <color indexed="64"/>
      </left>
      <right/>
      <top style="thin">
        <color theme="7" tint="0.79998168889431442"/>
      </top>
      <bottom style="thin">
        <color theme="7"/>
      </bottom>
      <diagonal/>
    </border>
    <border>
      <left style="thin">
        <color indexed="64"/>
      </left>
      <right/>
      <top style="thin">
        <color theme="7" tint="0.79998168889431442"/>
      </top>
      <bottom style="thin">
        <color theme="7" tint="0.79998168889431442"/>
      </bottom>
      <diagonal/>
    </border>
    <border>
      <left/>
      <right style="thin">
        <color theme="1"/>
      </right>
      <top style="thin">
        <color theme="7" tint="0.79998168889431442"/>
      </top>
      <bottom style="thin">
        <color theme="7" tint="0.79998168889431442"/>
      </bottom>
      <diagonal/>
    </border>
    <border>
      <left/>
      <right style="thin">
        <color theme="1"/>
      </right>
      <top style="thin">
        <color theme="7" tint="0.79998168889431442"/>
      </top>
      <bottom style="thin">
        <color theme="7"/>
      </bottom>
      <diagonal/>
    </border>
    <border>
      <left/>
      <right/>
      <top style="thin">
        <color theme="2" tint="-0.499984740745262"/>
      </top>
      <bottom/>
      <diagonal/>
    </border>
    <border>
      <left style="thin">
        <color theme="2" tint="-0.499984740745262"/>
      </left>
      <right/>
      <top style="thin">
        <color theme="2" tint="-0.499984740745262"/>
      </top>
      <bottom/>
      <diagonal/>
    </border>
    <border>
      <left/>
      <right/>
      <top/>
      <bottom style="thin">
        <color theme="2" tint="-0.499984740745262"/>
      </bottom>
      <diagonal/>
    </border>
    <border>
      <left style="thin">
        <color theme="2" tint="-0.499984740745262"/>
      </left>
      <right/>
      <top/>
      <bottom style="thin">
        <color theme="2" tint="-0.499984740745262"/>
      </bottom>
      <diagonal/>
    </border>
    <border>
      <left style="thin">
        <color theme="2" tint="-0.499984740745262"/>
      </left>
      <right/>
      <top/>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right style="thin">
        <color theme="2" tint="-0.499984740745262"/>
      </right>
      <top/>
      <bottom/>
      <diagonal/>
    </border>
    <border>
      <left style="thin">
        <color auto="1"/>
      </left>
      <right/>
      <top/>
      <bottom style="thin">
        <color theme="7" tint="0.79998168889431442"/>
      </bottom>
      <diagonal/>
    </border>
    <border>
      <left/>
      <right/>
      <top style="thin">
        <color theme="4" tint="0.39994506668294322"/>
      </top>
      <bottom/>
      <diagonal/>
    </border>
    <border>
      <left/>
      <right/>
      <top/>
      <bottom style="thin">
        <color theme="7" tint="0.79998168889431442"/>
      </bottom>
      <diagonal/>
    </border>
    <border>
      <left/>
      <right/>
      <top style="thin">
        <color rgb="FF0E57C5"/>
      </top>
      <bottom/>
      <diagonal/>
    </border>
    <border>
      <left/>
      <right/>
      <top/>
      <bottom style="thin">
        <color rgb="FF0E57C5"/>
      </bottom>
      <diagonal/>
    </border>
  </borders>
  <cellStyleXfs count="5">
    <xf numFmtId="0" fontId="0" fillId="0" borderId="0"/>
    <xf numFmtId="164" fontId="1" fillId="0" borderId="0" applyFont="0" applyFill="0" applyBorder="0" applyAlignment="0" applyProtection="0"/>
    <xf numFmtId="0" fontId="2" fillId="0" borderId="0"/>
    <xf numFmtId="0" fontId="3" fillId="0" borderId="0" applyNumberFormat="0" applyFill="0" applyBorder="0" applyAlignment="0" applyProtection="0"/>
    <xf numFmtId="9" fontId="1" fillId="0" borderId="0" applyFont="0" applyFill="0" applyBorder="0" applyAlignment="0" applyProtection="0"/>
  </cellStyleXfs>
  <cellXfs count="311">
    <xf numFmtId="0" fontId="0" fillId="0" borderId="0" xfId="0"/>
    <xf numFmtId="0" fontId="5" fillId="0" borderId="0" xfId="0" applyFont="1"/>
    <xf numFmtId="0" fontId="6" fillId="0" borderId="20" xfId="0" applyFont="1" applyFill="1" applyBorder="1" applyAlignment="1">
      <alignment horizontal="left" vertical="center" wrapText="1" indent="1"/>
    </xf>
    <xf numFmtId="0" fontId="7" fillId="0" borderId="0" xfId="0" applyFont="1" applyFill="1" applyAlignment="1">
      <alignment vertical="center" wrapText="1"/>
    </xf>
    <xf numFmtId="0" fontId="6" fillId="0" borderId="23" xfId="0" applyFont="1" applyFill="1" applyBorder="1" applyAlignment="1">
      <alignment horizontal="left" vertical="center" wrapText="1" indent="1"/>
    </xf>
    <xf numFmtId="0" fontId="6" fillId="0" borderId="20" xfId="0" applyFont="1" applyFill="1" applyBorder="1" applyAlignment="1">
      <alignment horizontal="left" vertical="center" wrapText="1" indent="2"/>
    </xf>
    <xf numFmtId="0" fontId="6" fillId="0" borderId="23" xfId="0" applyFont="1" applyFill="1" applyBorder="1" applyAlignment="1">
      <alignment horizontal="left" vertical="center" wrapText="1" indent="2"/>
    </xf>
    <xf numFmtId="0" fontId="6" fillId="0" borderId="23" xfId="0" quotePrefix="1" applyFont="1" applyFill="1" applyBorder="1" applyAlignment="1">
      <alignment horizontal="left" vertical="center" wrapText="1" indent="2"/>
    </xf>
    <xf numFmtId="0" fontId="6" fillId="0" borderId="23" xfId="0" applyFont="1" applyFill="1" applyBorder="1" applyAlignment="1">
      <alignment horizontal="left" vertical="center" wrapText="1" indent="5"/>
    </xf>
    <xf numFmtId="0" fontId="6" fillId="0" borderId="23" xfId="0" applyFont="1" applyFill="1" applyBorder="1" applyAlignment="1">
      <alignment horizontal="left" vertical="center" wrapText="1" indent="8"/>
    </xf>
    <xf numFmtId="0" fontId="6" fillId="0" borderId="23" xfId="0" quotePrefix="1" applyFont="1" applyFill="1" applyBorder="1" applyAlignment="1">
      <alignment horizontal="left" vertical="center" wrapText="1" indent="5"/>
    </xf>
    <xf numFmtId="0" fontId="7" fillId="0" borderId="0" xfId="0" applyFont="1" applyFill="1" applyBorder="1" applyAlignment="1">
      <alignment vertical="center" wrapText="1"/>
    </xf>
    <xf numFmtId="0" fontId="5" fillId="0" borderId="0" xfId="0" applyFont="1" applyBorder="1"/>
    <xf numFmtId="0" fontId="5" fillId="0" borderId="0" xfId="0" applyFont="1" applyFill="1" applyBorder="1"/>
    <xf numFmtId="0" fontId="6" fillId="5" borderId="0" xfId="0" applyFont="1" applyFill="1"/>
    <xf numFmtId="0" fontId="6" fillId="5" borderId="0" xfId="0" applyFont="1" applyFill="1" applyBorder="1"/>
    <xf numFmtId="0" fontId="5" fillId="0" borderId="0" xfId="0" applyFont="1" applyFill="1"/>
    <xf numFmtId="0" fontId="8" fillId="0" borderId="6" xfId="0" applyFont="1" applyBorder="1"/>
    <xf numFmtId="0" fontId="8" fillId="0" borderId="0" xfId="0" applyFont="1" applyBorder="1" applyAlignment="1">
      <alignment horizontal="left"/>
    </xf>
    <xf numFmtId="0" fontId="6" fillId="0" borderId="0" xfId="0" applyFont="1" applyBorder="1" applyAlignment="1">
      <alignment horizontal="left"/>
    </xf>
    <xf numFmtId="3" fontId="5" fillId="0" borderId="0" xfId="0" applyNumberFormat="1" applyFont="1"/>
    <xf numFmtId="0" fontId="10" fillId="3" borderId="10" xfId="0" applyFont="1" applyFill="1" applyBorder="1" applyAlignment="1">
      <alignment vertical="center"/>
    </xf>
    <xf numFmtId="0" fontId="5" fillId="0" borderId="6" xfId="0" applyFont="1" applyFill="1" applyBorder="1"/>
    <xf numFmtId="3" fontId="5" fillId="0" borderId="0" xfId="0" applyNumberFormat="1" applyFont="1" applyFill="1"/>
    <xf numFmtId="3" fontId="5" fillId="0" borderId="0" xfId="0" applyNumberFormat="1" applyFont="1" applyFill="1" applyBorder="1"/>
    <xf numFmtId="0" fontId="11" fillId="7" borderId="1" xfId="0" applyFont="1" applyFill="1" applyBorder="1"/>
    <xf numFmtId="0" fontId="11" fillId="7" borderId="2" xfId="0" applyFont="1" applyFill="1" applyBorder="1"/>
    <xf numFmtId="0" fontId="11" fillId="7" borderId="3" xfId="0" applyFont="1" applyFill="1" applyBorder="1"/>
    <xf numFmtId="0" fontId="9" fillId="7" borderId="0" xfId="0" applyFont="1" applyFill="1" applyBorder="1"/>
    <xf numFmtId="0" fontId="12" fillId="7" borderId="0" xfId="0" applyFont="1" applyFill="1" applyBorder="1"/>
    <xf numFmtId="0" fontId="12" fillId="7" borderId="0" xfId="0" applyFont="1" applyFill="1" applyBorder="1" applyAlignment="1">
      <alignment horizontal="left"/>
    </xf>
    <xf numFmtId="0" fontId="13" fillId="7" borderId="0" xfId="3" applyFont="1" applyFill="1" applyBorder="1" applyAlignment="1">
      <alignment horizontal="left"/>
    </xf>
    <xf numFmtId="0" fontId="14" fillId="7" borderId="4" xfId="0" applyFont="1" applyFill="1" applyBorder="1"/>
    <xf numFmtId="0" fontId="14" fillId="7" borderId="5" xfId="0" applyFont="1" applyFill="1" applyBorder="1"/>
    <xf numFmtId="0" fontId="15" fillId="0" borderId="0" xfId="0" applyFont="1" applyFill="1"/>
    <xf numFmtId="0" fontId="10" fillId="3" borderId="6" xfId="0" applyFont="1" applyFill="1" applyBorder="1" applyAlignment="1">
      <alignment vertical="center"/>
    </xf>
    <xf numFmtId="0" fontId="16" fillId="0" borderId="0" xfId="0" applyFont="1"/>
    <xf numFmtId="0" fontId="16" fillId="0" borderId="0" xfId="0" applyFont="1" applyAlignment="1">
      <alignment horizontal="left"/>
    </xf>
    <xf numFmtId="0" fontId="18" fillId="0" borderId="0" xfId="0" applyFont="1" applyAlignment="1">
      <alignment vertical="center"/>
    </xf>
    <xf numFmtId="0" fontId="19" fillId="2" borderId="8" xfId="0" applyFont="1" applyFill="1" applyBorder="1" applyAlignment="1">
      <alignment horizontal="right"/>
    </xf>
    <xf numFmtId="0" fontId="19" fillId="2" borderId="6" xfId="0" applyFont="1" applyFill="1" applyBorder="1" applyAlignment="1">
      <alignment horizontal="right"/>
    </xf>
    <xf numFmtId="0" fontId="20" fillId="0" borderId="0" xfId="0" applyFont="1" applyFill="1" applyAlignment="1">
      <alignment vertical="center" wrapText="1"/>
    </xf>
    <xf numFmtId="0" fontId="20" fillId="0" borderId="18"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0" xfId="0" applyFont="1" applyFill="1" applyAlignment="1">
      <alignment wrapText="1"/>
    </xf>
    <xf numFmtId="0" fontId="20" fillId="0" borderId="0" xfId="0" applyFont="1" applyFill="1" applyBorder="1" applyAlignment="1">
      <alignment vertical="center" wrapText="1"/>
    </xf>
    <xf numFmtId="0" fontId="21" fillId="0" borderId="0" xfId="0" applyFont="1" applyAlignment="1">
      <alignment horizontal="left" vertical="center" indent="1"/>
    </xf>
    <xf numFmtId="0" fontId="20" fillId="0" borderId="21"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4" borderId="23"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21"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1" fillId="5" borderId="0" xfId="0" applyFont="1" applyFill="1" applyBorder="1" applyAlignment="1">
      <alignment horizontal="left"/>
    </xf>
    <xf numFmtId="0" fontId="21" fillId="5" borderId="0" xfId="0" applyFont="1" applyFill="1" applyBorder="1"/>
    <xf numFmtId="0" fontId="21" fillId="5" borderId="0" xfId="0" applyFont="1" applyFill="1"/>
    <xf numFmtId="0" fontId="20" fillId="5" borderId="0" xfId="0" applyFont="1" applyFill="1" applyBorder="1"/>
    <xf numFmtId="0" fontId="20" fillId="5" borderId="0" xfId="0" applyFont="1" applyFill="1"/>
    <xf numFmtId="0" fontId="16" fillId="0" borderId="0" xfId="0" applyFont="1" applyBorder="1"/>
    <xf numFmtId="0" fontId="16" fillId="0" borderId="0" xfId="0" applyFont="1" applyFill="1"/>
    <xf numFmtId="0" fontId="8" fillId="0" borderId="0" xfId="0" applyFont="1"/>
    <xf numFmtId="0" fontId="24" fillId="7" borderId="0" xfId="0" applyFont="1" applyFill="1" applyBorder="1"/>
    <xf numFmtId="0" fontId="25" fillId="7" borderId="3" xfId="0" applyFont="1" applyFill="1" applyBorder="1"/>
    <xf numFmtId="0" fontId="19" fillId="7" borderId="0" xfId="0" applyFont="1" applyFill="1" applyBorder="1"/>
    <xf numFmtId="0" fontId="26" fillId="7" borderId="0" xfId="0" applyFont="1" applyFill="1" applyBorder="1"/>
    <xf numFmtId="0" fontId="26" fillId="7" borderId="0" xfId="0" applyFont="1" applyFill="1" applyBorder="1" applyAlignment="1">
      <alignment horizontal="left"/>
    </xf>
    <xf numFmtId="0" fontId="27" fillId="7" borderId="0" xfId="3" applyFont="1" applyFill="1" applyBorder="1" applyAlignment="1">
      <alignment horizontal="left"/>
    </xf>
    <xf numFmtId="0" fontId="6" fillId="0" borderId="23" xfId="0" quotePrefix="1" applyFont="1" applyFill="1" applyBorder="1" applyAlignment="1">
      <alignment horizontal="left" vertical="center" wrapText="1" indent="1"/>
    </xf>
    <xf numFmtId="3" fontId="8" fillId="9" borderId="27" xfId="0" applyNumberFormat="1" applyFont="1" applyFill="1" applyBorder="1"/>
    <xf numFmtId="3" fontId="8" fillId="9" borderId="28" xfId="0" applyNumberFormat="1" applyFont="1" applyFill="1" applyBorder="1"/>
    <xf numFmtId="3" fontId="8" fillId="9" borderId="30" xfId="0" applyNumberFormat="1" applyFont="1" applyFill="1" applyBorder="1"/>
    <xf numFmtId="3" fontId="8" fillId="0" borderId="26" xfId="0" applyNumberFormat="1" applyFont="1" applyBorder="1"/>
    <xf numFmtId="3" fontId="8" fillId="0" borderId="29" xfId="0" applyNumberFormat="1" applyFont="1" applyBorder="1"/>
    <xf numFmtId="3" fontId="8" fillId="0" borderId="31" xfId="0" applyNumberFormat="1" applyFont="1" applyBorder="1"/>
    <xf numFmtId="3" fontId="23" fillId="8" borderId="26" xfId="0" applyNumberFormat="1" applyFont="1" applyFill="1" applyBorder="1"/>
    <xf numFmtId="3" fontId="23" fillId="8" borderId="29" xfId="0" applyNumberFormat="1" applyFont="1" applyFill="1" applyBorder="1"/>
    <xf numFmtId="3" fontId="23" fillId="8" borderId="31" xfId="0" applyNumberFormat="1" applyFont="1" applyFill="1" applyBorder="1"/>
    <xf numFmtId="0" fontId="23" fillId="8" borderId="26" xfId="0" applyFont="1" applyFill="1" applyBorder="1" applyAlignment="1">
      <alignment horizontal="left"/>
    </xf>
    <xf numFmtId="0" fontId="8" fillId="0" borderId="26" xfId="0" applyFont="1" applyBorder="1" applyAlignment="1">
      <alignment horizontal="left" indent="1"/>
    </xf>
    <xf numFmtId="0" fontId="6" fillId="0" borderId="20" xfId="0" quotePrefix="1" applyFont="1" applyFill="1" applyBorder="1" applyAlignment="1">
      <alignment horizontal="left" vertical="center" wrapText="1" indent="2"/>
    </xf>
    <xf numFmtId="0" fontId="8" fillId="9" borderId="27" xfId="0" applyFont="1" applyFill="1" applyBorder="1" applyAlignment="1">
      <alignment horizontal="left" indent="1"/>
    </xf>
    <xf numFmtId="0" fontId="8" fillId="0" borderId="26" xfId="0" applyFont="1" applyBorder="1" applyAlignment="1">
      <alignment horizontal="left" indent="2"/>
    </xf>
    <xf numFmtId="3" fontId="8" fillId="0" borderId="26" xfId="0" applyNumberFormat="1" applyFont="1" applyBorder="1" applyAlignment="1">
      <alignment horizontal="left" indent="1"/>
    </xf>
    <xf numFmtId="1" fontId="21" fillId="0" borderId="0" xfId="4" applyNumberFormat="1" applyFont="1" applyBorder="1" applyAlignment="1">
      <alignment horizontal="right"/>
    </xf>
    <xf numFmtId="0" fontId="28" fillId="5" borderId="0" xfId="0" applyFont="1" applyFill="1" applyAlignment="1">
      <alignment horizontal="left"/>
    </xf>
    <xf numFmtId="0" fontId="28" fillId="5" borderId="0" xfId="0" applyFont="1" applyFill="1"/>
    <xf numFmtId="0" fontId="28" fillId="5" borderId="0" xfId="0" applyFont="1" applyFill="1" applyBorder="1"/>
    <xf numFmtId="0" fontId="31" fillId="0" borderId="34" xfId="0" applyFont="1" applyFill="1" applyBorder="1" applyAlignment="1">
      <alignment horizontal="right"/>
    </xf>
    <xf numFmtId="0" fontId="31" fillId="0" borderId="36" xfId="0" applyFont="1" applyFill="1" applyBorder="1" applyAlignment="1">
      <alignment horizontal="right"/>
    </xf>
    <xf numFmtId="165" fontId="28" fillId="0" borderId="0" xfId="0" applyNumberFormat="1" applyFont="1" applyFill="1" applyBorder="1" applyAlignment="1">
      <alignment horizontal="right"/>
    </xf>
    <xf numFmtId="0" fontId="28" fillId="0" borderId="0" xfId="0" applyFont="1" applyFill="1" applyBorder="1" applyAlignment="1">
      <alignment horizontal="right"/>
    </xf>
    <xf numFmtId="3" fontId="28" fillId="0" borderId="0" xfId="1" applyNumberFormat="1" applyFont="1" applyFill="1" applyBorder="1" applyAlignment="1">
      <alignment horizontal="right"/>
    </xf>
    <xf numFmtId="3" fontId="6" fillId="0" borderId="0" xfId="1" applyNumberFormat="1" applyFont="1" applyFill="1" applyBorder="1" applyAlignment="1">
      <alignment horizontal="right"/>
    </xf>
    <xf numFmtId="3" fontId="6" fillId="0" borderId="0" xfId="1" applyNumberFormat="1" applyFont="1" applyFill="1" applyAlignment="1">
      <alignment horizontal="right"/>
    </xf>
    <xf numFmtId="0" fontId="6" fillId="5" borderId="36" xfId="0" applyFont="1" applyFill="1" applyBorder="1"/>
    <xf numFmtId="3" fontId="6" fillId="0" borderId="36" xfId="1" applyNumberFormat="1" applyFont="1" applyFill="1" applyBorder="1" applyAlignment="1">
      <alignment horizontal="right"/>
    </xf>
    <xf numFmtId="165" fontId="28" fillId="0" borderId="0" xfId="1" applyNumberFormat="1" applyFont="1" applyFill="1" applyBorder="1"/>
    <xf numFmtId="166" fontId="28" fillId="0" borderId="0" xfId="4" applyNumberFormat="1" applyFont="1" applyFill="1" applyBorder="1" applyAlignment="1">
      <alignment horizontal="right"/>
    </xf>
    <xf numFmtId="166" fontId="6" fillId="0" borderId="0" xfId="4" applyNumberFormat="1" applyFont="1" applyFill="1" applyBorder="1" applyAlignment="1">
      <alignment horizontal="right"/>
    </xf>
    <xf numFmtId="166" fontId="28" fillId="0" borderId="0" xfId="4" applyNumberFormat="1" applyFont="1" applyFill="1" applyAlignment="1">
      <alignment horizontal="right"/>
    </xf>
    <xf numFmtId="166" fontId="6" fillId="0" borderId="0" xfId="4" applyNumberFormat="1" applyFont="1" applyFill="1" applyAlignment="1">
      <alignment horizontal="right"/>
    </xf>
    <xf numFmtId="166" fontId="6" fillId="0" borderId="36" xfId="4" applyNumberFormat="1" applyFont="1" applyFill="1" applyBorder="1" applyAlignment="1">
      <alignment horizontal="right"/>
    </xf>
    <xf numFmtId="0" fontId="6" fillId="0" borderId="0" xfId="0" applyFont="1" applyFill="1"/>
    <xf numFmtId="0" fontId="6" fillId="0" borderId="0" xfId="0" applyFont="1" applyFill="1" applyBorder="1"/>
    <xf numFmtId="0" fontId="31" fillId="5" borderId="0" xfId="0" applyFont="1" applyFill="1" applyBorder="1" applyAlignment="1">
      <alignment horizontal="left"/>
    </xf>
    <xf numFmtId="0" fontId="31" fillId="5" borderId="0" xfId="0" applyFont="1" applyFill="1" applyBorder="1"/>
    <xf numFmtId="0" fontId="31" fillId="5" borderId="0" xfId="0" applyFont="1" applyFill="1"/>
    <xf numFmtId="0" fontId="21" fillId="0" borderId="0" xfId="0" applyFont="1" applyFill="1"/>
    <xf numFmtId="0" fontId="21" fillId="0" borderId="0" xfId="0" applyFont="1" applyFill="1" applyBorder="1"/>
    <xf numFmtId="0" fontId="29" fillId="5" borderId="0" xfId="0" applyFont="1" applyFill="1" applyBorder="1"/>
    <xf numFmtId="0" fontId="28" fillId="0" borderId="0" xfId="0" applyFont="1" applyFill="1" applyBorder="1" applyAlignment="1">
      <alignment horizontal="center"/>
    </xf>
    <xf numFmtId="165" fontId="28" fillId="0" borderId="0" xfId="1" applyNumberFormat="1" applyFont="1" applyFill="1" applyBorder="1" applyAlignment="1">
      <alignment horizontal="right"/>
    </xf>
    <xf numFmtId="165" fontId="20" fillId="0" borderId="0" xfId="1" applyNumberFormat="1" applyFont="1" applyFill="1" applyBorder="1" applyAlignment="1">
      <alignment horizontal="right"/>
    </xf>
    <xf numFmtId="0" fontId="8" fillId="5" borderId="0" xfId="0" applyFont="1" applyFill="1" applyBorder="1"/>
    <xf numFmtId="0" fontId="0" fillId="0" borderId="0" xfId="0" applyFont="1"/>
    <xf numFmtId="0" fontId="21" fillId="0" borderId="34" xfId="0" applyFont="1" applyBorder="1" applyAlignment="1">
      <alignment horizontal="left"/>
    </xf>
    <xf numFmtId="0" fontId="20" fillId="0" borderId="34" xfId="0" applyFont="1" applyBorder="1" applyAlignment="1">
      <alignment horizontal="center"/>
    </xf>
    <xf numFmtId="0" fontId="21" fillId="0" borderId="34" xfId="0" applyFont="1" applyBorder="1" applyAlignment="1">
      <alignment horizontal="right"/>
    </xf>
    <xf numFmtId="0" fontId="21" fillId="0" borderId="36" xfId="0" applyFont="1" applyBorder="1"/>
    <xf numFmtId="0" fontId="20" fillId="0" borderId="36" xfId="0" applyFont="1" applyBorder="1" applyAlignment="1">
      <alignment horizontal="center"/>
    </xf>
    <xf numFmtId="0" fontId="21" fillId="0" borderId="36" xfId="0" applyFont="1" applyBorder="1" applyAlignment="1">
      <alignment horizontal="right"/>
    </xf>
    <xf numFmtId="0" fontId="21" fillId="0" borderId="35" xfId="0" applyFont="1" applyBorder="1" applyAlignment="1">
      <alignment horizontal="right"/>
    </xf>
    <xf numFmtId="0" fontId="21" fillId="0" borderId="39" xfId="0" applyFont="1" applyBorder="1" applyAlignment="1">
      <alignment horizontal="right"/>
    </xf>
    <xf numFmtId="0" fontId="21" fillId="0" borderId="37" xfId="0" applyFont="1" applyBorder="1" applyAlignment="1">
      <alignment horizontal="right"/>
    </xf>
    <xf numFmtId="0" fontId="21" fillId="0" borderId="40" xfId="0" applyFont="1" applyBorder="1" applyAlignment="1">
      <alignment horizontal="right"/>
    </xf>
    <xf numFmtId="1" fontId="21" fillId="0" borderId="41" xfId="4" applyNumberFormat="1" applyFont="1" applyBorder="1" applyAlignment="1">
      <alignment horizontal="right"/>
    </xf>
    <xf numFmtId="0" fontId="21" fillId="0" borderId="40" xfId="0" applyFont="1" applyBorder="1"/>
    <xf numFmtId="1" fontId="21" fillId="0" borderId="40" xfId="4" applyNumberFormat="1" applyFont="1" applyBorder="1" applyAlignment="1">
      <alignment horizontal="right"/>
    </xf>
    <xf numFmtId="0" fontId="8" fillId="0" borderId="36" xfId="0" applyFont="1" applyBorder="1" applyAlignment="1">
      <alignment horizontal="left"/>
    </xf>
    <xf numFmtId="0" fontId="6" fillId="0" borderId="36" xfId="0" applyFont="1" applyBorder="1" applyAlignment="1">
      <alignment horizontal="left"/>
    </xf>
    <xf numFmtId="1" fontId="21" fillId="0" borderId="36" xfId="4" applyNumberFormat="1" applyFont="1" applyBorder="1" applyAlignment="1">
      <alignment horizontal="right"/>
    </xf>
    <xf numFmtId="166" fontId="6" fillId="0" borderId="38" xfId="4" applyNumberFormat="1" applyFont="1" applyBorder="1" applyAlignment="1">
      <alignment horizontal="right"/>
    </xf>
    <xf numFmtId="166" fontId="8" fillId="0" borderId="37" xfId="4" applyNumberFormat="1" applyFont="1" applyBorder="1"/>
    <xf numFmtId="0" fontId="21" fillId="0" borderId="0" xfId="0" applyFont="1"/>
    <xf numFmtId="0" fontId="23" fillId="7" borderId="0" xfId="0" applyFont="1" applyFill="1" applyAlignment="1">
      <alignment horizontal="left"/>
    </xf>
    <xf numFmtId="0" fontId="23" fillId="7" borderId="0" xfId="0" applyFont="1" applyFill="1"/>
    <xf numFmtId="0" fontId="23" fillId="7" borderId="7" xfId="0" applyFont="1" applyFill="1" applyBorder="1" applyAlignment="1">
      <alignment horizontal="right"/>
    </xf>
    <xf numFmtId="0" fontId="23" fillId="7" borderId="8" xfId="0" applyFont="1" applyFill="1" applyBorder="1" applyAlignment="1">
      <alignment horizontal="right"/>
    </xf>
    <xf numFmtId="0" fontId="23" fillId="7" borderId="6" xfId="0" applyFont="1" applyFill="1" applyBorder="1"/>
    <xf numFmtId="0" fontId="23" fillId="7" borderId="9" xfId="0" applyFont="1" applyFill="1" applyBorder="1" applyAlignment="1">
      <alignment horizontal="right"/>
    </xf>
    <xf numFmtId="0" fontId="23" fillId="7" borderId="6" xfId="0" applyFont="1" applyFill="1" applyBorder="1" applyAlignment="1">
      <alignment horizontal="right"/>
    </xf>
    <xf numFmtId="0" fontId="21" fillId="0" borderId="10" xfId="0" applyFont="1" applyBorder="1"/>
    <xf numFmtId="3" fontId="21" fillId="0" borderId="11" xfId="0" applyNumberFormat="1" applyFont="1" applyBorder="1" applyAlignment="1">
      <alignment horizontal="right"/>
    </xf>
    <xf numFmtId="3" fontId="21" fillId="0" borderId="10" xfId="0" applyNumberFormat="1" applyFont="1" applyBorder="1" applyAlignment="1">
      <alignment horizontal="right"/>
    </xf>
    <xf numFmtId="3" fontId="21" fillId="0" borderId="11" xfId="1" applyNumberFormat="1" applyFont="1" applyBorder="1" applyAlignment="1">
      <alignment horizontal="right"/>
    </xf>
    <xf numFmtId="3" fontId="21" fillId="0" borderId="10" xfId="1" applyNumberFormat="1" applyFont="1" applyBorder="1" applyAlignment="1">
      <alignment horizontal="right"/>
    </xf>
    <xf numFmtId="0" fontId="21" fillId="0" borderId="0" xfId="0" applyFont="1" applyBorder="1"/>
    <xf numFmtId="3" fontId="21" fillId="0" borderId="12" xfId="0" applyNumberFormat="1" applyFont="1" applyBorder="1" applyAlignment="1">
      <alignment horizontal="right"/>
    </xf>
    <xf numFmtId="3" fontId="21" fillId="0" borderId="0" xfId="0" applyNumberFormat="1" applyFont="1" applyBorder="1" applyAlignment="1">
      <alignment horizontal="right"/>
    </xf>
    <xf numFmtId="3" fontId="21" fillId="0" borderId="12" xfId="1" applyNumberFormat="1" applyFont="1" applyBorder="1" applyAlignment="1">
      <alignment horizontal="right"/>
    </xf>
    <xf numFmtId="3" fontId="21" fillId="0" borderId="0" xfId="1" applyNumberFormat="1" applyFont="1" applyBorder="1" applyAlignment="1">
      <alignment horizontal="right"/>
    </xf>
    <xf numFmtId="0" fontId="8" fillId="0" borderId="0" xfId="0" applyFont="1" applyBorder="1"/>
    <xf numFmtId="3" fontId="8" fillId="0" borderId="12" xfId="0" applyNumberFormat="1" applyFont="1" applyBorder="1" applyAlignment="1">
      <alignment horizontal="right"/>
    </xf>
    <xf numFmtId="3" fontId="8" fillId="0" borderId="0" xfId="0" applyNumberFormat="1" applyFont="1" applyAlignment="1">
      <alignment horizontal="right"/>
    </xf>
    <xf numFmtId="3" fontId="8" fillId="0" borderId="12" xfId="1" applyNumberFormat="1" applyFont="1" applyBorder="1" applyAlignment="1">
      <alignment horizontal="right"/>
    </xf>
    <xf numFmtId="3" fontId="8" fillId="0" borderId="0" xfId="1" applyNumberFormat="1" applyFont="1" applyAlignment="1">
      <alignment horizontal="right"/>
    </xf>
    <xf numFmtId="3" fontId="8" fillId="0" borderId="0" xfId="1" applyNumberFormat="1" applyFont="1" applyBorder="1" applyAlignment="1">
      <alignment horizontal="right"/>
    </xf>
    <xf numFmtId="0" fontId="8" fillId="0" borderId="6" xfId="0" applyFont="1" applyFill="1" applyBorder="1"/>
    <xf numFmtId="3" fontId="8" fillId="0" borderId="9" xfId="0" applyNumberFormat="1" applyFont="1" applyBorder="1" applyAlignment="1">
      <alignment horizontal="right"/>
    </xf>
    <xf numFmtId="3" fontId="8" fillId="0" borderId="6" xfId="0" applyNumberFormat="1" applyFont="1" applyBorder="1" applyAlignment="1">
      <alignment horizontal="right"/>
    </xf>
    <xf numFmtId="3" fontId="8" fillId="0" borderId="9" xfId="1" applyNumberFormat="1" applyFont="1" applyBorder="1" applyAlignment="1">
      <alignment horizontal="right"/>
    </xf>
    <xf numFmtId="3" fontId="8" fillId="0" borderId="6" xfId="1" applyNumberFormat="1" applyFont="1" applyBorder="1" applyAlignment="1">
      <alignment horizontal="right"/>
    </xf>
    <xf numFmtId="3" fontId="21" fillId="0" borderId="0" xfId="0" applyNumberFormat="1" applyFont="1" applyAlignment="1">
      <alignment horizontal="right"/>
    </xf>
    <xf numFmtId="3" fontId="21" fillId="0" borderId="0" xfId="1" applyNumberFormat="1" applyFont="1" applyAlignment="1">
      <alignment horizontal="right"/>
    </xf>
    <xf numFmtId="0" fontId="8" fillId="0" borderId="0" xfId="0" applyFont="1" applyFill="1" applyBorder="1"/>
    <xf numFmtId="3" fontId="8" fillId="0" borderId="0" xfId="0" applyNumberFormat="1" applyFont="1"/>
    <xf numFmtId="3" fontId="8" fillId="0" borderId="0" xfId="0" applyNumberFormat="1" applyFont="1" applyBorder="1"/>
    <xf numFmtId="0" fontId="8" fillId="0" borderId="0" xfId="0" applyFont="1" applyFill="1"/>
    <xf numFmtId="3" fontId="8" fillId="0" borderId="0" xfId="0" applyNumberFormat="1" applyFont="1" applyBorder="1" applyAlignment="1">
      <alignment horizontal="right"/>
    </xf>
    <xf numFmtId="0" fontId="23" fillId="10" borderId="0" xfId="0" applyFont="1" applyFill="1" applyBorder="1"/>
    <xf numFmtId="0" fontId="23" fillId="7" borderId="0" xfId="0" applyFont="1" applyFill="1" applyBorder="1" applyAlignment="1">
      <alignment horizontal="right"/>
    </xf>
    <xf numFmtId="0" fontId="23" fillId="7" borderId="13" xfId="0" applyFont="1" applyFill="1" applyBorder="1" applyAlignment="1">
      <alignment horizontal="right"/>
    </xf>
    <xf numFmtId="0" fontId="23" fillId="7" borderId="12" xfId="0" applyFont="1" applyFill="1" applyBorder="1" applyAlignment="1">
      <alignment horizontal="right"/>
    </xf>
    <xf numFmtId="3" fontId="23" fillId="8" borderId="26" xfId="0" applyNumberFormat="1" applyFont="1" applyFill="1" applyBorder="1" applyAlignment="1">
      <alignment horizontal="left"/>
    </xf>
    <xf numFmtId="3" fontId="23" fillId="8" borderId="32" xfId="0" applyNumberFormat="1" applyFont="1" applyFill="1" applyBorder="1"/>
    <xf numFmtId="3" fontId="8" fillId="9" borderId="33" xfId="0" applyNumberFormat="1" applyFont="1" applyFill="1" applyBorder="1"/>
    <xf numFmtId="3" fontId="8" fillId="0" borderId="32" xfId="0" applyNumberFormat="1" applyFont="1" applyBorder="1"/>
    <xf numFmtId="0" fontId="17" fillId="0" borderId="0" xfId="3" applyFont="1" applyAlignment="1"/>
    <xf numFmtId="0" fontId="13" fillId="7" borderId="0" xfId="3" applyFont="1" applyFill="1" applyBorder="1" applyAlignment="1">
      <alignment horizontal="left"/>
    </xf>
    <xf numFmtId="0" fontId="17" fillId="0" borderId="0" xfId="3" applyFont="1" applyAlignment="1">
      <alignment horizontal="right"/>
    </xf>
    <xf numFmtId="0" fontId="9" fillId="7" borderId="0" xfId="0" applyFont="1" applyFill="1" applyBorder="1" applyAlignment="1">
      <alignment horizontal="left"/>
    </xf>
    <xf numFmtId="166" fontId="23" fillId="8" borderId="26" xfId="4" applyNumberFormat="1" applyFont="1" applyFill="1" applyBorder="1"/>
    <xf numFmtId="166" fontId="8" fillId="9" borderId="27" xfId="4" applyNumberFormat="1" applyFont="1" applyFill="1" applyBorder="1"/>
    <xf numFmtId="166" fontId="8" fillId="0" borderId="26" xfId="4" applyNumberFormat="1" applyFont="1" applyBorder="1"/>
    <xf numFmtId="166" fontId="23" fillId="8" borderId="31" xfId="4" applyNumberFormat="1" applyFont="1" applyFill="1" applyBorder="1"/>
    <xf numFmtId="166" fontId="23" fillId="8" borderId="29" xfId="4" applyNumberFormat="1" applyFont="1" applyFill="1" applyBorder="1"/>
    <xf numFmtId="166" fontId="23" fillId="8" borderId="32" xfId="4" applyNumberFormat="1" applyFont="1" applyFill="1" applyBorder="1"/>
    <xf numFmtId="166" fontId="8" fillId="9" borderId="30" xfId="4" applyNumberFormat="1" applyFont="1" applyFill="1" applyBorder="1"/>
    <xf numFmtId="166" fontId="8" fillId="0" borderId="31" xfId="4" applyNumberFormat="1" applyFont="1" applyBorder="1"/>
    <xf numFmtId="166" fontId="8" fillId="9" borderId="28" xfId="4" applyNumberFormat="1" applyFont="1" applyFill="1" applyBorder="1"/>
    <xf numFmtId="166" fontId="8" fillId="0" borderId="29" xfId="4" applyNumberFormat="1" applyFont="1" applyBorder="1"/>
    <xf numFmtId="0" fontId="8" fillId="0" borderId="26" xfId="0" applyFont="1" applyFill="1" applyBorder="1" applyAlignment="1">
      <alignment horizontal="left" indent="2"/>
    </xf>
    <xf numFmtId="166" fontId="8" fillId="9" borderId="33" xfId="4" applyNumberFormat="1" applyFont="1" applyFill="1" applyBorder="1"/>
    <xf numFmtId="166" fontId="8" fillId="0" borderId="32" xfId="4" applyNumberFormat="1" applyFont="1" applyBorder="1"/>
    <xf numFmtId="166" fontId="8" fillId="0" borderId="26" xfId="4" applyNumberFormat="1" applyFont="1" applyFill="1" applyBorder="1"/>
    <xf numFmtId="166" fontId="8" fillId="0" borderId="31" xfId="4" applyNumberFormat="1" applyFont="1" applyFill="1" applyBorder="1"/>
    <xf numFmtId="166" fontId="8" fillId="0" borderId="29" xfId="4" applyNumberFormat="1" applyFont="1" applyFill="1" applyBorder="1"/>
    <xf numFmtId="166" fontId="8" fillId="0" borderId="32" xfId="4" applyNumberFormat="1" applyFont="1" applyFill="1" applyBorder="1"/>
    <xf numFmtId="0" fontId="32" fillId="0" borderId="0" xfId="0" applyFont="1"/>
    <xf numFmtId="0" fontId="33" fillId="0" borderId="0" xfId="0" applyFont="1" applyAlignment="1">
      <alignment horizontal="left"/>
    </xf>
    <xf numFmtId="0" fontId="17" fillId="0" borderId="0" xfId="3" applyFont="1" applyBorder="1" applyAlignment="1">
      <alignment horizontal="right"/>
    </xf>
    <xf numFmtId="3" fontId="5" fillId="0" borderId="0" xfId="0" applyNumberFormat="1" applyFont="1" applyBorder="1"/>
    <xf numFmtId="0" fontId="0" fillId="0" borderId="0" xfId="0" applyBorder="1"/>
    <xf numFmtId="0" fontId="23" fillId="7" borderId="42" xfId="0" applyFont="1" applyFill="1" applyBorder="1" applyAlignment="1">
      <alignment horizontal="right"/>
    </xf>
    <xf numFmtId="0" fontId="6" fillId="0" borderId="23" xfId="0" quotePrefix="1" applyFont="1" applyFill="1" applyBorder="1" applyAlignment="1">
      <alignment horizontal="left" vertical="center" wrapText="1" indent="4"/>
    </xf>
    <xf numFmtId="166" fontId="8" fillId="0" borderId="38" xfId="4" applyNumberFormat="1" applyFont="1" applyBorder="1"/>
    <xf numFmtId="0" fontId="21" fillId="0" borderId="41" xfId="0" applyFont="1" applyBorder="1"/>
    <xf numFmtId="0" fontId="17" fillId="0" borderId="0" xfId="3" applyFont="1" applyAlignment="1">
      <alignment horizontal="right"/>
    </xf>
    <xf numFmtId="0" fontId="7" fillId="0" borderId="43" xfId="0" applyFont="1" applyFill="1" applyBorder="1" applyAlignment="1">
      <alignment vertical="center" wrapText="1"/>
    </xf>
    <xf numFmtId="0" fontId="7" fillId="0" borderId="43" xfId="0" applyFont="1" applyFill="1" applyBorder="1" applyAlignment="1">
      <alignment horizontal="center" vertical="center" wrapText="1"/>
    </xf>
    <xf numFmtId="3" fontId="23" fillId="8" borderId="44" xfId="0" applyNumberFormat="1" applyFont="1" applyFill="1" applyBorder="1"/>
    <xf numFmtId="166" fontId="8" fillId="0" borderId="12" xfId="4" applyNumberFormat="1" applyFont="1" applyBorder="1" applyAlignment="1">
      <alignment horizontal="right"/>
    </xf>
    <xf numFmtId="166" fontId="8" fillId="0" borderId="9" xfId="4" applyNumberFormat="1" applyFont="1" applyBorder="1" applyAlignment="1">
      <alignment horizontal="right"/>
    </xf>
    <xf numFmtId="0" fontId="13" fillId="7" borderId="0" xfId="3" applyFont="1" applyFill="1" applyBorder="1" applyAlignment="1">
      <alignment horizontal="left"/>
    </xf>
    <xf numFmtId="0" fontId="23" fillId="2" borderId="16" xfId="0" applyFont="1" applyFill="1" applyBorder="1" applyAlignment="1">
      <alignment horizontal="right"/>
    </xf>
    <xf numFmtId="0" fontId="23" fillId="2" borderId="6" xfId="0" applyFont="1" applyFill="1" applyBorder="1" applyAlignment="1">
      <alignment horizontal="right"/>
    </xf>
    <xf numFmtId="0" fontId="23" fillId="2" borderId="17" xfId="0" applyFont="1" applyFill="1" applyBorder="1" applyAlignment="1">
      <alignment horizontal="right"/>
    </xf>
    <xf numFmtId="0" fontId="13" fillId="7" borderId="0" xfId="3" applyFont="1" applyFill="1" applyBorder="1" applyAlignment="1">
      <alignment horizontal="left"/>
    </xf>
    <xf numFmtId="0" fontId="13" fillId="7" borderId="0" xfId="3" applyFont="1" applyFill="1" applyBorder="1" applyAlignment="1">
      <alignment horizontal="left"/>
    </xf>
    <xf numFmtId="3" fontId="6" fillId="5" borderId="0" xfId="1" applyNumberFormat="1" applyFont="1" applyFill="1" applyBorder="1" applyAlignment="1">
      <alignment horizontal="right"/>
    </xf>
    <xf numFmtId="3" fontId="6" fillId="5" borderId="36" xfId="1" applyNumberFormat="1" applyFont="1" applyFill="1" applyBorder="1" applyAlignment="1">
      <alignment horizontal="right"/>
    </xf>
    <xf numFmtId="166" fontId="6" fillId="5" borderId="0" xfId="4" applyNumberFormat="1" applyFont="1" applyFill="1" applyBorder="1" applyAlignment="1">
      <alignment horizontal="right"/>
    </xf>
    <xf numFmtId="166" fontId="6" fillId="5" borderId="36" xfId="4" applyNumberFormat="1" applyFont="1" applyFill="1" applyBorder="1" applyAlignment="1">
      <alignment horizontal="right"/>
    </xf>
    <xf numFmtId="0" fontId="20" fillId="5" borderId="0" xfId="0" applyFont="1" applyFill="1" applyAlignment="1">
      <alignment horizontal="right"/>
    </xf>
    <xf numFmtId="0" fontId="16" fillId="0" borderId="0" xfId="0" applyFont="1" applyAlignment="1"/>
    <xf numFmtId="0" fontId="35" fillId="7" borderId="0" xfId="3" applyFont="1" applyFill="1" applyBorder="1" applyAlignment="1">
      <alignment horizontal="left"/>
    </xf>
    <xf numFmtId="166" fontId="21" fillId="0" borderId="10" xfId="4" applyNumberFormat="1" applyFont="1" applyBorder="1" applyAlignment="1">
      <alignment horizontal="right"/>
    </xf>
    <xf numFmtId="166" fontId="21" fillId="0" borderId="11" xfId="4" applyNumberFormat="1" applyFont="1" applyBorder="1" applyAlignment="1">
      <alignment horizontal="right"/>
    </xf>
    <xf numFmtId="166" fontId="8" fillId="0" borderId="0" xfId="4" applyNumberFormat="1" applyFont="1" applyAlignment="1">
      <alignment horizontal="right"/>
    </xf>
    <xf numFmtId="166" fontId="8" fillId="0" borderId="0" xfId="4" applyNumberFormat="1" applyFont="1" applyBorder="1" applyAlignment="1">
      <alignment horizontal="right"/>
    </xf>
    <xf numFmtId="166" fontId="8" fillId="0" borderId="6" xfId="4" applyNumberFormat="1" applyFont="1" applyBorder="1" applyAlignment="1">
      <alignment horizontal="right"/>
    </xf>
    <xf numFmtId="3" fontId="20" fillId="5" borderId="0" xfId="0" applyNumberFormat="1" applyFont="1" applyFill="1"/>
    <xf numFmtId="166" fontId="20" fillId="5" borderId="0" xfId="0" applyNumberFormat="1" applyFont="1" applyFill="1"/>
    <xf numFmtId="0" fontId="37" fillId="11" borderId="0" xfId="0" applyFont="1" applyFill="1" applyAlignment="1">
      <alignment horizontal="left"/>
    </xf>
    <xf numFmtId="0" fontId="37" fillId="11" borderId="0" xfId="0" applyFont="1" applyFill="1"/>
    <xf numFmtId="0" fontId="38" fillId="11" borderId="0" xfId="0" applyFont="1" applyFill="1"/>
    <xf numFmtId="0" fontId="37" fillId="11" borderId="45" xfId="0" applyFont="1" applyFill="1" applyBorder="1" applyAlignment="1">
      <alignment horizontal="left"/>
    </xf>
    <xf numFmtId="0" fontId="37" fillId="11" borderId="45" xfId="0" applyFont="1" applyFill="1" applyBorder="1"/>
    <xf numFmtId="0" fontId="37" fillId="11" borderId="45" xfId="0" applyFont="1" applyFill="1" applyBorder="1" applyAlignment="1">
      <alignment horizontal="right"/>
    </xf>
    <xf numFmtId="0" fontId="36" fillId="11" borderId="45" xfId="0" applyFont="1" applyFill="1" applyBorder="1" applyAlignment="1">
      <alignment horizontal="right"/>
    </xf>
    <xf numFmtId="0" fontId="38" fillId="11" borderId="46" xfId="0" applyFont="1" applyFill="1" applyBorder="1"/>
    <xf numFmtId="0" fontId="37" fillId="11" borderId="46" xfId="0" applyFont="1" applyFill="1" applyBorder="1" applyAlignment="1">
      <alignment horizontal="right"/>
    </xf>
    <xf numFmtId="3" fontId="38" fillId="11" borderId="0" xfId="0" applyNumberFormat="1" applyFont="1" applyFill="1"/>
    <xf numFmtId="0" fontId="39" fillId="11" borderId="0" xfId="0" applyFont="1" applyFill="1"/>
    <xf numFmtId="3" fontId="39" fillId="11" borderId="0" xfId="1" applyNumberFormat="1" applyFont="1" applyFill="1" applyBorder="1" applyAlignment="1">
      <alignment horizontal="right"/>
    </xf>
    <xf numFmtId="166" fontId="38" fillId="11" borderId="0" xfId="0" applyNumberFormat="1" applyFont="1" applyFill="1"/>
    <xf numFmtId="166" fontId="39" fillId="11" borderId="0" xfId="4" applyNumberFormat="1" applyFont="1" applyFill="1" applyBorder="1" applyAlignment="1">
      <alignment horizontal="right"/>
    </xf>
    <xf numFmtId="0" fontId="39" fillId="11" borderId="46" xfId="0" applyFont="1" applyFill="1" applyBorder="1"/>
    <xf numFmtId="166" fontId="39" fillId="11" borderId="46" xfId="4" applyNumberFormat="1" applyFont="1" applyFill="1" applyBorder="1" applyAlignment="1">
      <alignment horizontal="right"/>
    </xf>
    <xf numFmtId="0" fontId="28" fillId="0" borderId="0" xfId="0" applyFont="1" applyAlignment="1">
      <alignment horizontal="left"/>
    </xf>
    <xf numFmtId="0" fontId="28" fillId="0" borderId="0" xfId="0" applyFont="1"/>
    <xf numFmtId="0" fontId="20" fillId="0" borderId="0" xfId="0" applyFont="1"/>
    <xf numFmtId="0" fontId="6" fillId="0" borderId="0" xfId="0" applyFont="1"/>
    <xf numFmtId="0" fontId="6" fillId="0" borderId="36" xfId="0" applyFont="1" applyBorder="1"/>
    <xf numFmtId="165" fontId="28" fillId="5" borderId="0" xfId="0" applyNumberFormat="1" applyFont="1" applyFill="1" applyAlignment="1">
      <alignment horizontal="right"/>
    </xf>
    <xf numFmtId="0" fontId="28" fillId="5" borderId="0" xfId="0" applyFont="1" applyFill="1" applyAlignment="1">
      <alignment horizontal="right"/>
    </xf>
    <xf numFmtId="3" fontId="28" fillId="5" borderId="0" xfId="1" applyNumberFormat="1" applyFont="1" applyFill="1" applyBorder="1" applyAlignment="1">
      <alignment horizontal="right"/>
    </xf>
    <xf numFmtId="165" fontId="28" fillId="5" borderId="0" xfId="1" applyNumberFormat="1" applyFont="1" applyFill="1" applyBorder="1"/>
    <xf numFmtId="165" fontId="28" fillId="5" borderId="0" xfId="1" applyNumberFormat="1" applyFont="1" applyFill="1" applyBorder="1" applyAlignment="1">
      <alignment horizontal="center"/>
    </xf>
    <xf numFmtId="166" fontId="28" fillId="5" borderId="0" xfId="4" applyNumberFormat="1" applyFont="1" applyFill="1" applyBorder="1" applyAlignment="1">
      <alignment horizontal="right"/>
    </xf>
    <xf numFmtId="0" fontId="6" fillId="5" borderId="8" xfId="0" applyFont="1" applyFill="1" applyBorder="1"/>
    <xf numFmtId="0" fontId="28" fillId="5" borderId="0" xfId="0" applyFont="1" applyFill="1" applyAlignment="1">
      <alignment horizontal="center"/>
    </xf>
    <xf numFmtId="165" fontId="28" fillId="5" borderId="0" xfId="1" applyNumberFormat="1" applyFont="1" applyFill="1" applyBorder="1" applyAlignment="1">
      <alignment horizontal="right"/>
    </xf>
    <xf numFmtId="165" fontId="20" fillId="5" borderId="0" xfId="1" applyNumberFormat="1" applyFont="1" applyFill="1" applyBorder="1" applyAlignment="1">
      <alignment horizontal="right"/>
    </xf>
    <xf numFmtId="166" fontId="8" fillId="0" borderId="38" xfId="4" applyNumberFormat="1" applyFont="1" applyBorder="1" applyAlignment="1">
      <alignment horizontal="right"/>
    </xf>
    <xf numFmtId="166" fontId="8" fillId="0" borderId="37" xfId="4" applyNumberFormat="1" applyFont="1" applyBorder="1" applyAlignment="1">
      <alignment horizontal="right"/>
    </xf>
    <xf numFmtId="166" fontId="8" fillId="0" borderId="35" xfId="4" applyNumberFormat="1" applyFont="1" applyBorder="1" applyAlignment="1">
      <alignment horizontal="right"/>
    </xf>
    <xf numFmtId="166" fontId="6" fillId="0" borderId="35" xfId="4" applyNumberFormat="1" applyFont="1" applyBorder="1" applyAlignment="1">
      <alignment horizontal="right"/>
    </xf>
    <xf numFmtId="1" fontId="21" fillId="0" borderId="39" xfId="4" applyNumberFormat="1" applyFont="1" applyBorder="1" applyAlignment="1">
      <alignment horizontal="right"/>
    </xf>
    <xf numFmtId="0" fontId="13" fillId="7" borderId="0" xfId="3" applyFont="1" applyFill="1" applyBorder="1" applyAlignment="1">
      <alignment horizontal="left"/>
    </xf>
    <xf numFmtId="0" fontId="27" fillId="7" borderId="0" xfId="3" applyFont="1" applyFill="1"/>
    <xf numFmtId="0" fontId="27" fillId="7" borderId="0" xfId="3" applyFont="1" applyFill="1" applyBorder="1" applyAlignment="1">
      <alignment horizontal="left"/>
    </xf>
    <xf numFmtId="0" fontId="17" fillId="0" borderId="0" xfId="3" applyFont="1" applyAlignment="1">
      <alignment horizontal="right"/>
    </xf>
    <xf numFmtId="0" fontId="10" fillId="3" borderId="10" xfId="0" applyFont="1" applyFill="1" applyBorder="1" applyAlignment="1">
      <alignment horizontal="left" vertical="center"/>
    </xf>
    <xf numFmtId="0" fontId="6" fillId="6" borderId="0" xfId="0" applyFont="1" applyFill="1" applyBorder="1" applyAlignment="1">
      <alignment horizontal="center" vertical="center"/>
    </xf>
    <xf numFmtId="0" fontId="10" fillId="3" borderId="6" xfId="0" applyFont="1" applyFill="1" applyBorder="1" applyAlignment="1">
      <alignment horizontal="left" vertical="center"/>
    </xf>
    <xf numFmtId="0" fontId="10" fillId="3" borderId="10" xfId="0" applyFont="1" applyFill="1" applyBorder="1" applyAlignment="1">
      <alignment horizontal="left" vertical="center" wrapText="1"/>
    </xf>
    <xf numFmtId="0" fontId="17" fillId="0" borderId="0" xfId="3" applyFont="1" applyAlignment="1">
      <alignment horizontal="center"/>
    </xf>
    <xf numFmtId="0" fontId="30" fillId="0" borderId="0" xfId="3" applyFont="1" applyAlignment="1">
      <alignment horizontal="left"/>
    </xf>
    <xf numFmtId="0" fontId="17" fillId="0" borderId="0" xfId="3" applyFont="1" applyAlignment="1">
      <alignment horizontal="left"/>
    </xf>
    <xf numFmtId="0" fontId="16" fillId="0" borderId="0" xfId="0" applyFont="1" applyAlignment="1">
      <alignment horizontal="center"/>
    </xf>
    <xf numFmtId="0" fontId="32" fillId="0" borderId="0" xfId="0" applyFont="1" applyAlignment="1">
      <alignment horizontal="left"/>
    </xf>
    <xf numFmtId="0" fontId="16" fillId="0" borderId="0" xfId="0" applyFont="1" applyAlignment="1">
      <alignment horizontal="left"/>
    </xf>
    <xf numFmtId="0" fontId="4" fillId="0" borderId="0" xfId="0" applyFont="1" applyAlignment="1">
      <alignment horizontal="justify" vertical="center" wrapText="1"/>
    </xf>
    <xf numFmtId="0" fontId="19" fillId="2" borderId="14" xfId="0" applyFont="1" applyFill="1" applyBorder="1" applyAlignment="1">
      <alignment horizontal="center"/>
    </xf>
    <xf numFmtId="0" fontId="19" fillId="2" borderId="8" xfId="0" applyFont="1" applyFill="1" applyBorder="1" applyAlignment="1">
      <alignment horizontal="center"/>
    </xf>
    <xf numFmtId="0" fontId="19" fillId="2" borderId="15" xfId="0" applyFont="1" applyFill="1" applyBorder="1" applyAlignment="1">
      <alignment horizontal="center"/>
    </xf>
    <xf numFmtId="0" fontId="40" fillId="11" borderId="0" xfId="0" applyFont="1" applyFill="1"/>
    <xf numFmtId="165" fontId="38" fillId="11" borderId="0" xfId="0" applyNumberFormat="1" applyFont="1" applyFill="1" applyAlignment="1">
      <alignment horizontal="right"/>
    </xf>
    <xf numFmtId="0" fontId="38" fillId="11" borderId="0" xfId="0" applyFont="1" applyFill="1" applyAlignment="1">
      <alignment horizontal="right"/>
    </xf>
    <xf numFmtId="3" fontId="38" fillId="11" borderId="0" xfId="1" applyNumberFormat="1" applyFont="1" applyFill="1" applyBorder="1" applyAlignment="1">
      <alignment horizontal="right"/>
    </xf>
    <xf numFmtId="3" fontId="39" fillId="11" borderId="46" xfId="1" applyNumberFormat="1" applyFont="1" applyFill="1" applyBorder="1" applyAlignment="1">
      <alignment horizontal="right"/>
    </xf>
    <xf numFmtId="165" fontId="38" fillId="11" borderId="0" xfId="1" applyNumberFormat="1" applyFont="1" applyFill="1" applyBorder="1"/>
    <xf numFmtId="165" fontId="38" fillId="11" borderId="0" xfId="1" applyNumberFormat="1" applyFont="1" applyFill="1" applyBorder="1" applyAlignment="1">
      <alignment horizontal="center"/>
    </xf>
    <xf numFmtId="166" fontId="38" fillId="11" borderId="0" xfId="4" applyNumberFormat="1" applyFont="1" applyFill="1" applyBorder="1" applyAlignment="1">
      <alignment horizontal="right"/>
    </xf>
    <xf numFmtId="0" fontId="39" fillId="11" borderId="8" xfId="0" applyFont="1" applyFill="1" applyBorder="1"/>
    <xf numFmtId="0" fontId="4" fillId="11" borderId="0" xfId="0" applyFont="1" applyFill="1"/>
    <xf numFmtId="0" fontId="41" fillId="11" borderId="45" xfId="0" applyFont="1" applyFill="1" applyBorder="1" applyAlignment="1">
      <alignment horizontal="right"/>
    </xf>
    <xf numFmtId="0" fontId="40" fillId="11" borderId="46" xfId="0" applyFont="1" applyFill="1" applyBorder="1" applyAlignment="1">
      <alignment horizontal="right"/>
    </xf>
    <xf numFmtId="0" fontId="38" fillId="11" borderId="0" xfId="0" applyFont="1" applyFill="1" applyAlignment="1">
      <alignment horizontal="center"/>
    </xf>
    <xf numFmtId="165" fontId="38" fillId="11" borderId="0" xfId="1" applyNumberFormat="1" applyFont="1" applyFill="1" applyBorder="1" applyAlignment="1">
      <alignment horizontal="right"/>
    </xf>
  </cellXfs>
  <cellStyles count="5">
    <cellStyle name="Hipervínculo" xfId="3" builtinId="8"/>
    <cellStyle name="Millares" xfId="1" builtinId="3"/>
    <cellStyle name="Normal" xfId="0" builtinId="0"/>
    <cellStyle name="Normal 2" xfId="2" xr:uid="{00000000-0005-0000-0000-000003000000}"/>
    <cellStyle name="Porcentaje" xfId="4" builtinId="5"/>
  </cellStyles>
  <dxfs count="64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638176</xdr:colOff>
      <xdr:row>68</xdr:row>
      <xdr:rowOff>561975</xdr:rowOff>
    </xdr:from>
    <xdr:to>
      <xdr:col>7</xdr:col>
      <xdr:colOff>1247775</xdr:colOff>
      <xdr:row>68</xdr:row>
      <xdr:rowOff>1176112</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3941" b="95074" l="1737" r="97519">
                      <a14:foregroundMark x1="56328" y1="31527" x2="56328" y2="31527"/>
                      <a14:foregroundMark x1="41191" y1="22660" x2="41191" y2="22660"/>
                      <a14:foregroundMark x1="16625" y1="18227" x2="16625" y2="18227"/>
                      <a14:foregroundMark x1="6700" y1="34236" x2="6700" y2="34236"/>
                      <a14:foregroundMark x1="41191" y1="4433" x2="41191" y2="4433"/>
                      <a14:foregroundMark x1="93548" y1="36453" x2="93548" y2="36453"/>
                      <a14:foregroundMark x1="80149" y1="84975" x2="80149" y2="84975"/>
                      <a14:foregroundMark x1="9926" y1="70197" x2="9926" y2="70197"/>
                      <a14:foregroundMark x1="2233" y1="51970" x2="2233" y2="51970"/>
                      <a14:foregroundMark x1="56824" y1="95074" x2="56824" y2="95074"/>
                      <a14:foregroundMark x1="97519" y1="60099" x2="97519" y2="60099"/>
                    </a14:backgroundRemoval>
                  </a14:imgEffect>
                </a14:imgLayer>
              </a14:imgProps>
            </a:ext>
            <a:ext uri="{28A0092B-C50C-407E-A947-70E740481C1C}">
              <a14:useLocalDpi xmlns:a14="http://schemas.microsoft.com/office/drawing/2010/main" val="0"/>
            </a:ext>
          </a:extLst>
        </a:blip>
        <a:stretch>
          <a:fillRect/>
        </a:stretch>
      </xdr:blipFill>
      <xdr:spPr>
        <a:xfrm>
          <a:off x="3552826" y="15925800"/>
          <a:ext cx="609599" cy="614137"/>
        </a:xfrm>
        <a:prstGeom prst="rect">
          <a:avLst/>
        </a:prstGeom>
      </xdr:spPr>
    </xdr:pic>
    <xdr:clientData/>
  </xdr:twoCellAnchor>
  <xdr:twoCellAnchor editAs="oneCell">
    <xdr:from>
      <xdr:col>1</xdr:col>
      <xdr:colOff>19051</xdr:colOff>
      <xdr:row>0</xdr:row>
      <xdr:rowOff>47624</xdr:rowOff>
    </xdr:from>
    <xdr:to>
      <xdr:col>8</xdr:col>
      <xdr:colOff>1</xdr:colOff>
      <xdr:row>2</xdr:row>
      <xdr:rowOff>57150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rcRect b="33668"/>
        <a:stretch/>
      </xdr:blipFill>
      <xdr:spPr>
        <a:xfrm>
          <a:off x="219076" y="47624"/>
          <a:ext cx="7391400" cy="1257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_EstadProc_RRHH\Publicaciones_muestra\info\2016-2017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em\AppData\Local\Microsoft\Windows\Temporary%20Internet%20Files\Content.Outlook\FUI4T15E\IT_2T_actualiz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is%20documentos\Informes%20Trimestrales\ITDP18\info.solicitada\GEM\base_trimestral_201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nzalo_2016-2017_v2"/>
      <sheetName val="COD"/>
    </sheetNames>
    <sheetDataSet>
      <sheetData sheetId="0"/>
      <sheetData sheetId="1">
        <row r="1">
          <cell r="A1" t="str">
            <v>PROFESIONAL</v>
          </cell>
          <cell r="B1" t="str">
            <v>PROFESIONALES</v>
          </cell>
        </row>
        <row r="2">
          <cell r="A2" t="str">
            <v>ADMINISTRATIVOS</v>
          </cell>
          <cell r="B2" t="str">
            <v>ADMINISTRATIVOS</v>
          </cell>
        </row>
        <row r="3">
          <cell r="A3" t="str">
            <v>AUXILIARES</v>
          </cell>
          <cell r="B3" t="str">
            <v>AUXILIARES</v>
          </cell>
        </row>
        <row r="4">
          <cell r="A4" t="str">
            <v>DIRECTIVOS NO PROF.</v>
          </cell>
          <cell r="B4" t="str">
            <v>DIRECTIVOS</v>
          </cell>
        </row>
        <row r="5">
          <cell r="A5" t="str">
            <v>DIRECTIVOS PROF.</v>
          </cell>
          <cell r="B5" t="str">
            <v>DIRECTIVOS</v>
          </cell>
        </row>
        <row r="6">
          <cell r="A6" t="str">
            <v>AUT. DE GOB.</v>
          </cell>
          <cell r="B6" t="str">
            <v>DIRECTIVOS</v>
          </cell>
        </row>
        <row r="7">
          <cell r="A7" t="str">
            <v>TÉCNICOS</v>
          </cell>
          <cell r="B7" t="str">
            <v>TÉCNICOS</v>
          </cell>
        </row>
        <row r="8">
          <cell r="A8" t="str">
            <v>JEFE SUP. DE SERVICIO</v>
          </cell>
          <cell r="B8" t="str">
            <v>DIRECTIVOS</v>
          </cell>
        </row>
        <row r="9">
          <cell r="A9" t="str">
            <v>ESC. EMPLEADOS</v>
          </cell>
          <cell r="B9" t="str">
            <v>ADMINISTRATIVOS</v>
          </cell>
        </row>
        <row r="10">
          <cell r="A10" t="str">
            <v>ESC. SUPERIOR</v>
          </cell>
          <cell r="B10" t="str">
            <v>DIRECTIVOS</v>
          </cell>
        </row>
        <row r="11">
          <cell r="A11" t="str">
            <v>ASISTENTES SOCIALES</v>
          </cell>
          <cell r="B11" t="str">
            <v>PROFESIONALES</v>
          </cell>
        </row>
        <row r="12">
          <cell r="A12" t="str">
            <v>ESC. EMPLEADOS PROF.</v>
          </cell>
          <cell r="B12" t="str">
            <v>PROFESIONALES</v>
          </cell>
        </row>
        <row r="13">
          <cell r="A13" t="str">
            <v>FISCALIZADOR</v>
          </cell>
          <cell r="B13" t="str">
            <v>PROFESIONALES</v>
          </cell>
        </row>
        <row r="14">
          <cell r="A14" t="str">
            <v>JEFATURA</v>
          </cell>
          <cell r="B14" t="str">
            <v>DIRECTIVOS</v>
          </cell>
        </row>
        <row r="15">
          <cell r="A15" t="str">
            <v>TÉCNICOS SIN ASIG. PROF.</v>
          </cell>
          <cell r="B15" t="str">
            <v>TÉCNICOS</v>
          </cell>
        </row>
        <row r="16">
          <cell r="A16" t="str">
            <v>TÉCNICOS CON ASIG. PROF.</v>
          </cell>
          <cell r="B16" t="str">
            <v>TÉCNICOS</v>
          </cell>
        </row>
        <row r="17">
          <cell r="A17" t="str">
            <v>PERSONAL MÉDICO</v>
          </cell>
          <cell r="B17" t="str">
            <v>PROFESIONALES</v>
          </cell>
        </row>
        <row r="18">
          <cell r="A18" t="str">
            <v>OFICIALES PENITENCIARIOS CON ASIG. PROF.</v>
          </cell>
          <cell r="B18" t="str">
            <v>DIRECTIVOS</v>
          </cell>
        </row>
        <row r="19">
          <cell r="A19" t="str">
            <v>OFICIALES PENITENCIARIOS SIN ASIG. PROF.</v>
          </cell>
          <cell r="B19" t="str">
            <v>DIRECTIVOS</v>
          </cell>
        </row>
        <row r="20">
          <cell r="A20" t="str">
            <v>SUBOFICIALES Y GENDARMES CON ASIG. PROF.</v>
          </cell>
          <cell r="B20" t="str">
            <v>TÉCNICOS</v>
          </cell>
        </row>
        <row r="21">
          <cell r="A21" t="str">
            <v>SUBOFICIALES Y GENDARMES SIN ASIG. PROF.</v>
          </cell>
          <cell r="B21" t="str">
            <v>TÉCNICOS</v>
          </cell>
        </row>
        <row r="22">
          <cell r="A22" t="str">
            <v>FISCAL</v>
          </cell>
          <cell r="B22" t="str">
            <v>PROFESIONALES</v>
          </cell>
        </row>
        <row r="23">
          <cell r="A23" t="str">
            <v>DIRECTIVOS</v>
          </cell>
          <cell r="B23" t="str">
            <v>DIRECTIVOS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web"/>
      <sheetName val="I"/>
      <sheetName val="I_diferencias"/>
      <sheetName val="II.1_web"/>
      <sheetName val="II.1"/>
      <sheetName val="II.1_diferencias"/>
      <sheetName val="II.2_web"/>
      <sheetName val="II.2"/>
      <sheetName val="II.2_diferencias"/>
      <sheetName val="III.1_web"/>
      <sheetName val="III.1"/>
      <sheetName val="III.1_diferencias"/>
      <sheetName val="III.2_web"/>
      <sheetName val="III.2"/>
      <sheetName val="III.2_diferencias"/>
      <sheetName val="IV"/>
      <sheetName val="Tabla_data_rem"/>
      <sheetName val="Tabla_data_cargos"/>
      <sheetName val="Data_corregida&amp;actualizada_2T"/>
      <sheetName val="Revisiones"/>
      <sheetName val="Revisiones (2)"/>
      <sheetName val="Revisiones (3)"/>
      <sheetName val="Novedades"/>
      <sheetName val="COD"/>
      <sheetName val="Hoja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A2" t="str">
            <v>Suplente</v>
          </cell>
          <cell r="B2" t="str">
            <v>Suplentes y reemplazos</v>
          </cell>
        </row>
        <row r="3">
          <cell r="A3" t="str">
            <v>Reemplazo</v>
          </cell>
          <cell r="B3" t="str">
            <v>Suplentes y reemplazos</v>
          </cell>
        </row>
        <row r="4">
          <cell r="A4" t="str">
            <v>Honorarios</v>
          </cell>
          <cell r="B4" t="str">
            <v>Honorarios a suma alzada</v>
          </cell>
        </row>
        <row r="5">
          <cell r="A5" t="str">
            <v>Vigilante</v>
          </cell>
          <cell r="B5" t="str">
            <v>Código del Trabajo</v>
          </cell>
        </row>
        <row r="6">
          <cell r="A6" t="str">
            <v>Código del Trabajo</v>
          </cell>
          <cell r="B6" t="str">
            <v>Código del Trabajo</v>
          </cell>
        </row>
        <row r="7">
          <cell r="A7" t="str">
            <v>Jornal</v>
          </cell>
          <cell r="B7" t="str">
            <v>Código del Trabajo</v>
          </cell>
        </row>
        <row r="8">
          <cell r="A8" t="str">
            <v>Contrata</v>
          </cell>
          <cell r="B8" t="str">
            <v>Otro personal transitorio</v>
          </cell>
        </row>
        <row r="9">
          <cell r="A9" t="str">
            <v>Becarios</v>
          </cell>
          <cell r="B9" t="str">
            <v>Otro personal transitorio</v>
          </cell>
        </row>
        <row r="10">
          <cell r="A10" t="str">
            <v>Liberado de guardia nocturna</v>
          </cell>
          <cell r="B10" t="str">
            <v>Otro personal transitorio</v>
          </cell>
        </row>
        <row r="11">
          <cell r="A11" t="str">
            <v>Adscritos</v>
          </cell>
          <cell r="B11" t="str">
            <v>Otro personal transitorio</v>
          </cell>
        </row>
      </sheetData>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mp;S"/>
      <sheetName val="honorarios_con_renta"/>
      <sheetName val="otrosH_conrenta"/>
      <sheetName val="honorarios"/>
      <sheetName val="rem_promedio"/>
      <sheetName val="Hoja3"/>
      <sheetName val="Hoja5"/>
      <sheetName val="Gonzalo_2016-2017"/>
    </sheetNames>
    <sheetDataSet>
      <sheetData sheetId="0"/>
      <sheetData sheetId="1"/>
      <sheetData sheetId="2"/>
      <sheetData sheetId="3"/>
      <sheetData sheetId="4">
        <row r="10">
          <cell r="N10" t="str">
            <v>Subsecretaría Educación</v>
          </cell>
          <cell r="O10" t="str">
            <v>M</v>
          </cell>
          <cell r="P10" t="str">
            <v>H</v>
          </cell>
          <cell r="Q10" t="str">
            <v>M</v>
          </cell>
          <cell r="R10" t="str">
            <v>H</v>
          </cell>
          <cell r="S10" t="str">
            <v>M</v>
          </cell>
          <cell r="T10" t="str">
            <v>H</v>
          </cell>
        </row>
        <row r="11">
          <cell r="N11" t="str">
            <v>JEFE SUP. DE SERVICIO</v>
          </cell>
          <cell r="O11">
            <v>8393125</v>
          </cell>
          <cell r="P11">
            <v>8393125</v>
          </cell>
          <cell r="Q11">
            <v>8393125</v>
          </cell>
          <cell r="R11">
            <v>8393125</v>
          </cell>
          <cell r="S11">
            <v>8393125</v>
          </cell>
          <cell r="T11">
            <v>8393125</v>
          </cell>
        </row>
        <row r="12">
          <cell r="N12" t="str">
            <v>DIRECTIVO PROF.</v>
          </cell>
          <cell r="O12">
            <v>2653998.5388126904</v>
          </cell>
          <cell r="P12">
            <v>2629960.2914853022</v>
          </cell>
          <cell r="Q12">
            <v>2738926.4920546967</v>
          </cell>
          <cell r="R12">
            <v>2714119.0208128318</v>
          </cell>
          <cell r="S12">
            <v>2807399.6543560638</v>
          </cell>
          <cell r="T12">
            <v>2781971.9963331525</v>
          </cell>
        </row>
        <row r="13">
          <cell r="N13" t="str">
            <v>PROFESIONAL</v>
          </cell>
          <cell r="O13">
            <v>1973056.0065550255</v>
          </cell>
          <cell r="P13">
            <v>2078717.470025626</v>
          </cell>
          <cell r="Q13">
            <v>2036193.7987647865</v>
          </cell>
          <cell r="R13">
            <v>2145236.4290664461</v>
          </cell>
          <cell r="S13">
            <v>2087098.6437339059</v>
          </cell>
          <cell r="T13">
            <v>2198867.339793107</v>
          </cell>
        </row>
        <row r="14">
          <cell r="N14" t="str">
            <v>TÉCNICO</v>
          </cell>
          <cell r="O14">
            <v>888850.72431818163</v>
          </cell>
          <cell r="P14">
            <v>903648.82652542333</v>
          </cell>
          <cell r="Q14">
            <v>917293.94749636343</v>
          </cell>
          <cell r="R14">
            <v>932565.58897423686</v>
          </cell>
          <cell r="S14">
            <v>940226.29618377239</v>
          </cell>
          <cell r="T14">
            <v>955879.72869859275</v>
          </cell>
        </row>
        <row r="15">
          <cell r="N15" t="str">
            <v>TÉCNICO CON ASIG. PROF.</v>
          </cell>
          <cell r="O15">
            <v>1551748.0590885291</v>
          </cell>
          <cell r="P15">
            <v>1684746.4768489392</v>
          </cell>
          <cell r="Q15">
            <v>1601403.9969793621</v>
          </cell>
          <cell r="R15">
            <v>1738658.3641081052</v>
          </cell>
          <cell r="S15">
            <v>1641439.0969038459</v>
          </cell>
          <cell r="T15">
            <v>1782124.8232108078</v>
          </cell>
        </row>
        <row r="16">
          <cell r="N16" t="str">
            <v>ADMINISTRATIVO</v>
          </cell>
          <cell r="O16">
            <v>817125.91662601742</v>
          </cell>
          <cell r="P16">
            <v>781345.05861591687</v>
          </cell>
          <cell r="Q16">
            <v>843273.94595804997</v>
          </cell>
          <cell r="R16">
            <v>806348.10049162619</v>
          </cell>
          <cell r="S16">
            <v>864355.79460700112</v>
          </cell>
          <cell r="T16">
            <v>826506.80300391675</v>
          </cell>
        </row>
        <row r="17">
          <cell r="N17" t="str">
            <v>AUXILIAR</v>
          </cell>
          <cell r="O17">
            <v>622018.20759999985</v>
          </cell>
          <cell r="P17">
            <v>628335.79889422981</v>
          </cell>
          <cell r="Q17">
            <v>641922.79024319991</v>
          </cell>
          <cell r="R17">
            <v>648442.54445884516</v>
          </cell>
          <cell r="S17">
            <v>657970.85999927984</v>
          </cell>
          <cell r="T17">
            <v>664653.60807031626</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Personalizado 3">
      <a:dk1>
        <a:sysClr val="windowText" lastClr="000000"/>
      </a:dk1>
      <a:lt1>
        <a:sysClr val="window" lastClr="FFFFFF"/>
      </a:lt1>
      <a:dk2>
        <a:srgbClr val="242852"/>
      </a:dk2>
      <a:lt2>
        <a:srgbClr val="ACCBF9"/>
      </a:lt2>
      <a:accent1>
        <a:srgbClr val="88BBE6"/>
      </a:accent1>
      <a:accent2>
        <a:srgbClr val="0078C1"/>
      </a:accent2>
      <a:accent3>
        <a:srgbClr val="29AAE1"/>
      </a:accent3>
      <a:accent4>
        <a:srgbClr val="7F8FA9"/>
      </a:accent4>
      <a:accent5>
        <a:srgbClr val="5EA7DC"/>
      </a:accent5>
      <a:accent6>
        <a:srgbClr val="C8D7DE"/>
      </a:accent6>
      <a:hlink>
        <a:srgbClr val="FFFFFF"/>
      </a:hlink>
      <a:folHlink>
        <a:srgbClr val="ED4579"/>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B1:H70"/>
  <sheetViews>
    <sheetView showGridLines="0" tabSelected="1" zoomScaleNormal="100" workbookViewId="0">
      <selection activeCell="A2" sqref="A2"/>
    </sheetView>
  </sheetViews>
  <sheetFormatPr baseColWidth="10" defaultRowHeight="16.5" x14ac:dyDescent="0.3"/>
  <cols>
    <col min="1" max="1" width="3" style="16" customWidth="1"/>
    <col min="2" max="2" width="12" style="16" customWidth="1"/>
    <col min="3" max="3" width="8.7109375" style="16" customWidth="1"/>
    <col min="4" max="4" width="5.42578125" style="16" customWidth="1"/>
    <col min="5" max="5" width="5.28515625" style="16" customWidth="1"/>
    <col min="6" max="6" width="3.85546875" style="16" customWidth="1"/>
    <col min="7" max="7" width="5.42578125" style="16" customWidth="1"/>
    <col min="8" max="8" width="70.42578125" style="16" customWidth="1"/>
    <col min="9" max="9" width="8.140625" style="16" customWidth="1"/>
    <col min="10" max="10" width="3.42578125" style="16" customWidth="1"/>
    <col min="11" max="16384" width="11.42578125" style="16"/>
  </cols>
  <sheetData>
    <row r="1" spans="2:8" ht="3.75" customHeight="1" x14ac:dyDescent="0.3"/>
    <row r="2" spans="2:8" ht="94.5" customHeight="1" x14ac:dyDescent="0.3">
      <c r="B2" s="25"/>
      <c r="C2" s="26"/>
      <c r="D2" s="26"/>
      <c r="E2" s="26"/>
      <c r="F2" s="26"/>
      <c r="G2" s="26"/>
      <c r="H2" s="26"/>
    </row>
    <row r="3" spans="2:8" ht="41.25" customHeight="1" x14ac:dyDescent="0.35">
      <c r="B3" s="27"/>
      <c r="C3" s="28"/>
      <c r="D3" s="71" t="s">
        <v>452</v>
      </c>
      <c r="E3" s="29"/>
      <c r="F3" s="29"/>
      <c r="G3" s="29"/>
      <c r="H3" s="29"/>
    </row>
    <row r="4" spans="2:8" ht="5.25" customHeight="1" x14ac:dyDescent="0.3">
      <c r="B4" s="27"/>
      <c r="C4" s="28"/>
      <c r="D4" s="29"/>
      <c r="E4" s="29"/>
      <c r="F4" s="29"/>
      <c r="G4" s="29"/>
      <c r="H4" s="29"/>
    </row>
    <row r="5" spans="2:8" s="69" customFormat="1" ht="17.25" x14ac:dyDescent="0.3">
      <c r="B5" s="72"/>
      <c r="C5" s="73"/>
      <c r="D5" s="74" t="s">
        <v>0</v>
      </c>
      <c r="E5" s="281" t="s">
        <v>1</v>
      </c>
      <c r="F5" s="281"/>
      <c r="G5" s="281"/>
      <c r="H5" s="281"/>
    </row>
    <row r="6" spans="2:8" ht="17.25" x14ac:dyDescent="0.3">
      <c r="B6" s="27"/>
      <c r="C6" s="28"/>
      <c r="D6" s="29"/>
      <c r="E6" s="29"/>
      <c r="F6" s="29"/>
      <c r="G6" s="29"/>
      <c r="H6" s="29"/>
    </row>
    <row r="7" spans="2:8" ht="17.25" x14ac:dyDescent="0.3">
      <c r="B7" s="27"/>
      <c r="C7" s="28"/>
      <c r="D7" s="29"/>
      <c r="E7" s="28" t="s">
        <v>2</v>
      </c>
      <c r="F7" s="28" t="s">
        <v>447</v>
      </c>
      <c r="G7" s="29"/>
      <c r="H7" s="29"/>
    </row>
    <row r="8" spans="2:8" ht="17.25" x14ac:dyDescent="0.3">
      <c r="B8" s="27"/>
      <c r="C8" s="28"/>
      <c r="D8" s="29"/>
      <c r="E8" s="190" t="s">
        <v>3</v>
      </c>
      <c r="F8" s="28" t="s">
        <v>448</v>
      </c>
      <c r="G8" s="29"/>
      <c r="H8" s="29"/>
    </row>
    <row r="9" spans="2:8" ht="17.25" x14ac:dyDescent="0.3">
      <c r="B9" s="27"/>
      <c r="C9" s="28"/>
      <c r="D9" s="29"/>
      <c r="E9" s="28" t="s">
        <v>319</v>
      </c>
      <c r="F9" s="28" t="s">
        <v>446</v>
      </c>
      <c r="G9" s="29"/>
      <c r="H9" s="29"/>
    </row>
    <row r="10" spans="2:8" ht="17.25" x14ac:dyDescent="0.3">
      <c r="B10" s="27"/>
      <c r="C10" s="28"/>
      <c r="D10" s="29"/>
      <c r="E10" s="28" t="s">
        <v>444</v>
      </c>
      <c r="F10" s="28" t="s">
        <v>445</v>
      </c>
      <c r="G10" s="29"/>
      <c r="H10" s="29"/>
    </row>
    <row r="11" spans="2:8" ht="8.25" customHeight="1" x14ac:dyDescent="0.3">
      <c r="B11" s="27"/>
      <c r="C11" s="28"/>
      <c r="D11" s="29"/>
      <c r="E11" s="29"/>
      <c r="F11" s="29"/>
      <c r="G11" s="29"/>
      <c r="H11" s="29"/>
    </row>
    <row r="12" spans="2:8" s="69" customFormat="1" ht="17.25" x14ac:dyDescent="0.3">
      <c r="B12" s="72"/>
      <c r="C12" s="73"/>
      <c r="D12" s="75" t="s">
        <v>4</v>
      </c>
      <c r="E12" s="74" t="s">
        <v>449</v>
      </c>
      <c r="F12" s="74"/>
      <c r="G12" s="74"/>
      <c r="H12" s="74"/>
    </row>
    <row r="13" spans="2:8" ht="17.25" x14ac:dyDescent="0.3">
      <c r="B13" s="27"/>
      <c r="C13" s="28"/>
      <c r="D13" s="29"/>
      <c r="E13" s="190" t="s">
        <v>5</v>
      </c>
      <c r="F13" s="188" t="s">
        <v>383</v>
      </c>
      <c r="G13" s="188"/>
      <c r="H13" s="188"/>
    </row>
    <row r="14" spans="2:8" ht="17.25" x14ac:dyDescent="0.3">
      <c r="B14" s="27"/>
      <c r="C14" s="28"/>
      <c r="D14" s="29"/>
      <c r="E14" s="190" t="s">
        <v>6</v>
      </c>
      <c r="F14" s="188" t="s">
        <v>384</v>
      </c>
      <c r="G14" s="188"/>
      <c r="H14" s="188"/>
    </row>
    <row r="15" spans="2:8" ht="17.25" x14ac:dyDescent="0.3">
      <c r="B15" s="27"/>
      <c r="C15" s="28"/>
      <c r="D15" s="29"/>
      <c r="E15" s="190" t="s">
        <v>321</v>
      </c>
      <c r="F15" s="228" t="s">
        <v>385</v>
      </c>
      <c r="G15" s="228"/>
      <c r="H15" s="228"/>
    </row>
    <row r="16" spans="2:8" ht="17.25" x14ac:dyDescent="0.3">
      <c r="B16" s="27"/>
      <c r="C16" s="28"/>
      <c r="D16" s="29"/>
      <c r="E16" s="190" t="s">
        <v>439</v>
      </c>
      <c r="F16" s="188" t="s">
        <v>440</v>
      </c>
      <c r="G16" s="188"/>
      <c r="H16" s="188"/>
    </row>
    <row r="17" spans="2:8" ht="8.25" customHeight="1" x14ac:dyDescent="0.3">
      <c r="B17" s="27"/>
      <c r="C17" s="28"/>
      <c r="D17" s="29"/>
      <c r="E17" s="29"/>
      <c r="F17" s="29"/>
      <c r="G17" s="29"/>
      <c r="H17" s="29"/>
    </row>
    <row r="18" spans="2:8" s="69" customFormat="1" ht="17.25" x14ac:dyDescent="0.3">
      <c r="B18" s="72"/>
      <c r="C18" s="73"/>
      <c r="D18" s="75" t="s">
        <v>7</v>
      </c>
      <c r="E18" s="74" t="s">
        <v>450</v>
      </c>
      <c r="F18" s="74"/>
      <c r="G18" s="74"/>
      <c r="H18" s="74"/>
    </row>
    <row r="19" spans="2:8" ht="17.25" x14ac:dyDescent="0.3">
      <c r="B19" s="27"/>
      <c r="C19" s="28"/>
      <c r="D19" s="29"/>
      <c r="E19" s="190" t="s">
        <v>5</v>
      </c>
      <c r="F19" s="188" t="s">
        <v>443</v>
      </c>
      <c r="G19" s="188"/>
      <c r="H19" s="188"/>
    </row>
    <row r="20" spans="2:8" ht="17.25" x14ac:dyDescent="0.3">
      <c r="B20" s="27"/>
      <c r="C20" s="28"/>
      <c r="D20" s="29"/>
      <c r="E20" s="190" t="s">
        <v>6</v>
      </c>
      <c r="F20" s="188" t="s">
        <v>387</v>
      </c>
      <c r="G20" s="188"/>
      <c r="H20" s="188"/>
    </row>
    <row r="21" spans="2:8" ht="17.25" x14ac:dyDescent="0.3">
      <c r="B21" s="27"/>
      <c r="C21" s="28"/>
      <c r="D21" s="29"/>
      <c r="E21" s="190" t="s">
        <v>321</v>
      </c>
      <c r="F21" s="188" t="s">
        <v>392</v>
      </c>
      <c r="G21" s="188"/>
      <c r="H21" s="188"/>
    </row>
    <row r="22" spans="2:8" ht="17.25" x14ac:dyDescent="0.3">
      <c r="B22" s="27"/>
      <c r="C22" s="28"/>
      <c r="D22" s="29"/>
      <c r="E22" s="190" t="s">
        <v>439</v>
      </c>
      <c r="F22" s="235" t="s">
        <v>442</v>
      </c>
      <c r="G22" s="228"/>
      <c r="H22" s="228"/>
    </row>
    <row r="23" spans="2:8" ht="6.75" customHeight="1" x14ac:dyDescent="0.3">
      <c r="B23" s="27"/>
      <c r="C23" s="28"/>
      <c r="D23" s="29"/>
      <c r="E23" s="29"/>
      <c r="F23" s="29"/>
      <c r="G23" s="29"/>
      <c r="H23" s="29"/>
    </row>
    <row r="24" spans="2:8" s="69" customFormat="1" ht="17.25" x14ac:dyDescent="0.3">
      <c r="B24" s="72"/>
      <c r="C24" s="73"/>
      <c r="D24" s="75" t="s">
        <v>277</v>
      </c>
      <c r="E24" s="75" t="s">
        <v>395</v>
      </c>
      <c r="F24" s="76"/>
      <c r="G24" s="76"/>
      <c r="H24" s="76"/>
    </row>
    <row r="25" spans="2:8" ht="17.25" x14ac:dyDescent="0.3">
      <c r="B25" s="27"/>
      <c r="C25" s="28"/>
      <c r="D25" s="30"/>
      <c r="E25" s="30" t="s">
        <v>279</v>
      </c>
      <c r="F25" s="227" t="s">
        <v>435</v>
      </c>
      <c r="G25" s="31"/>
      <c r="H25" s="31"/>
    </row>
    <row r="26" spans="2:8" ht="17.25" x14ac:dyDescent="0.3">
      <c r="B26" s="27"/>
      <c r="C26" s="28"/>
      <c r="D26" s="30"/>
      <c r="E26" s="30" t="s">
        <v>281</v>
      </c>
      <c r="F26" s="227" t="s">
        <v>436</v>
      </c>
      <c r="G26" s="31"/>
      <c r="H26" s="31"/>
    </row>
    <row r="27" spans="2:8" ht="17.25" x14ac:dyDescent="0.3">
      <c r="B27" s="27"/>
      <c r="C27" s="28"/>
      <c r="D27" s="30"/>
      <c r="E27" s="30" t="s">
        <v>284</v>
      </c>
      <c r="F27" s="227" t="s">
        <v>437</v>
      </c>
      <c r="G27" s="223"/>
      <c r="H27" s="223"/>
    </row>
    <row r="28" spans="2:8" ht="17.25" x14ac:dyDescent="0.3">
      <c r="B28" s="27"/>
      <c r="C28" s="28"/>
      <c r="D28" s="30"/>
      <c r="E28" s="30" t="s">
        <v>434</v>
      </c>
      <c r="F28" s="235" t="s">
        <v>438</v>
      </c>
      <c r="G28" s="31"/>
      <c r="H28" s="31"/>
    </row>
    <row r="29" spans="2:8" ht="7.5" customHeight="1" x14ac:dyDescent="0.3">
      <c r="B29" s="27"/>
      <c r="C29" s="28"/>
      <c r="D29" s="30"/>
      <c r="E29" s="30"/>
      <c r="F29" s="31"/>
      <c r="G29" s="31"/>
      <c r="H29" s="31"/>
    </row>
    <row r="30" spans="2:8" s="69" customFormat="1" ht="17.25" x14ac:dyDescent="0.3">
      <c r="B30" s="72"/>
      <c r="C30" s="73"/>
      <c r="D30" s="75" t="s">
        <v>280</v>
      </c>
      <c r="E30" s="75" t="s">
        <v>285</v>
      </c>
      <c r="F30" s="76"/>
      <c r="G30" s="76"/>
      <c r="H30" s="76"/>
    </row>
    <row r="31" spans="2:8" ht="17.25" x14ac:dyDescent="0.3">
      <c r="B31" s="27"/>
      <c r="C31" s="28"/>
      <c r="D31" s="30"/>
      <c r="E31" s="30" t="s">
        <v>286</v>
      </c>
      <c r="F31" s="279" t="s">
        <v>28</v>
      </c>
      <c r="G31" s="279"/>
      <c r="H31" s="279"/>
    </row>
    <row r="32" spans="2:8" ht="17.25" x14ac:dyDescent="0.3">
      <c r="B32" s="27"/>
      <c r="C32" s="28"/>
      <c r="D32" s="30"/>
      <c r="E32" s="30" t="s">
        <v>287</v>
      </c>
      <c r="F32" s="279" t="s">
        <v>31</v>
      </c>
      <c r="G32" s="279"/>
      <c r="H32" s="279"/>
    </row>
    <row r="33" spans="2:8" ht="17.25" x14ac:dyDescent="0.3">
      <c r="B33" s="27"/>
      <c r="C33" s="28"/>
      <c r="D33" s="30"/>
      <c r="E33" s="30" t="s">
        <v>288</v>
      </c>
      <c r="F33" s="279" t="s">
        <v>33</v>
      </c>
      <c r="G33" s="279"/>
      <c r="H33" s="279"/>
    </row>
    <row r="34" spans="2:8" ht="17.25" x14ac:dyDescent="0.3">
      <c r="B34" s="27"/>
      <c r="C34" s="28"/>
      <c r="D34" s="30"/>
      <c r="E34" s="30" t="s">
        <v>289</v>
      </c>
      <c r="F34" s="279" t="s">
        <v>35</v>
      </c>
      <c r="G34" s="279"/>
      <c r="H34" s="279"/>
    </row>
    <row r="35" spans="2:8" ht="17.25" x14ac:dyDescent="0.3">
      <c r="B35" s="27"/>
      <c r="C35" s="28"/>
      <c r="D35" s="30"/>
      <c r="E35" s="30" t="s">
        <v>290</v>
      </c>
      <c r="F35" s="279" t="s">
        <v>37</v>
      </c>
      <c r="G35" s="279"/>
      <c r="H35" s="279"/>
    </row>
    <row r="36" spans="2:8" ht="17.25" x14ac:dyDescent="0.3">
      <c r="B36" s="27"/>
      <c r="C36" s="28"/>
      <c r="D36" s="30"/>
      <c r="E36" s="30" t="s">
        <v>291</v>
      </c>
      <c r="F36" s="279" t="s">
        <v>39</v>
      </c>
      <c r="G36" s="279"/>
      <c r="H36" s="279"/>
    </row>
    <row r="37" spans="2:8" ht="17.25" x14ac:dyDescent="0.3">
      <c r="B37" s="27"/>
      <c r="C37" s="28"/>
      <c r="D37" s="30"/>
      <c r="E37" s="30" t="s">
        <v>292</v>
      </c>
      <c r="F37" s="279" t="s">
        <v>41</v>
      </c>
      <c r="G37" s="279"/>
      <c r="H37" s="279"/>
    </row>
    <row r="38" spans="2:8" ht="17.25" x14ac:dyDescent="0.3">
      <c r="B38" s="27"/>
      <c r="C38" s="28"/>
      <c r="D38" s="30"/>
      <c r="E38" s="30" t="s">
        <v>293</v>
      </c>
      <c r="F38" s="279" t="s">
        <v>43</v>
      </c>
      <c r="G38" s="279"/>
      <c r="H38" s="279"/>
    </row>
    <row r="39" spans="2:8" ht="17.25" x14ac:dyDescent="0.3">
      <c r="B39" s="27"/>
      <c r="C39" s="28"/>
      <c r="D39" s="30"/>
      <c r="E39" s="30" t="s">
        <v>294</v>
      </c>
      <c r="F39" s="279" t="s">
        <v>45</v>
      </c>
      <c r="G39" s="279"/>
      <c r="H39" s="279"/>
    </row>
    <row r="40" spans="2:8" ht="17.25" x14ac:dyDescent="0.3">
      <c r="B40" s="27"/>
      <c r="C40" s="28"/>
      <c r="D40" s="30"/>
      <c r="E40" s="30" t="s">
        <v>295</v>
      </c>
      <c r="F40" s="279" t="s">
        <v>47</v>
      </c>
      <c r="G40" s="279"/>
      <c r="H40" s="279"/>
    </row>
    <row r="41" spans="2:8" ht="17.25" x14ac:dyDescent="0.3">
      <c r="B41" s="27"/>
      <c r="C41" s="28"/>
      <c r="D41" s="30"/>
      <c r="E41" s="30" t="s">
        <v>296</v>
      </c>
      <c r="F41" s="279" t="s">
        <v>49</v>
      </c>
      <c r="G41" s="279"/>
      <c r="H41" s="279"/>
    </row>
    <row r="42" spans="2:8" ht="17.25" x14ac:dyDescent="0.3">
      <c r="B42" s="27"/>
      <c r="C42" s="28"/>
      <c r="D42" s="30"/>
      <c r="E42" s="30" t="s">
        <v>297</v>
      </c>
      <c r="F42" s="279" t="s">
        <v>51</v>
      </c>
      <c r="G42" s="279"/>
      <c r="H42" s="279"/>
    </row>
    <row r="43" spans="2:8" ht="17.25" x14ac:dyDescent="0.3">
      <c r="B43" s="27"/>
      <c r="C43" s="28"/>
      <c r="D43" s="30"/>
      <c r="E43" s="30" t="s">
        <v>298</v>
      </c>
      <c r="F43" s="279" t="s">
        <v>53</v>
      </c>
      <c r="G43" s="279"/>
      <c r="H43" s="279"/>
    </row>
    <row r="44" spans="2:8" ht="17.25" x14ac:dyDescent="0.3">
      <c r="B44" s="27"/>
      <c r="C44" s="28"/>
      <c r="D44" s="30"/>
      <c r="E44" s="30" t="s">
        <v>299</v>
      </c>
      <c r="F44" s="279" t="s">
        <v>55</v>
      </c>
      <c r="G44" s="279"/>
      <c r="H44" s="279"/>
    </row>
    <row r="45" spans="2:8" ht="17.25" x14ac:dyDescent="0.3">
      <c r="B45" s="27"/>
      <c r="C45" s="28"/>
      <c r="D45" s="30"/>
      <c r="E45" s="30" t="s">
        <v>300</v>
      </c>
      <c r="F45" s="279" t="s">
        <v>57</v>
      </c>
      <c r="G45" s="279"/>
      <c r="H45" s="279"/>
    </row>
    <row r="46" spans="2:8" ht="17.25" x14ac:dyDescent="0.3">
      <c r="B46" s="27"/>
      <c r="C46" s="28"/>
      <c r="D46" s="30"/>
      <c r="E46" s="30" t="s">
        <v>301</v>
      </c>
      <c r="F46" s="279" t="s">
        <v>59</v>
      </c>
      <c r="G46" s="279"/>
      <c r="H46" s="279"/>
    </row>
    <row r="47" spans="2:8" ht="17.25" x14ac:dyDescent="0.3">
      <c r="B47" s="27"/>
      <c r="C47" s="28"/>
      <c r="D47" s="30"/>
      <c r="E47" s="30" t="s">
        <v>302</v>
      </c>
      <c r="F47" s="279" t="s">
        <v>79</v>
      </c>
      <c r="G47" s="279"/>
      <c r="H47" s="279"/>
    </row>
    <row r="48" spans="2:8" ht="17.25" x14ac:dyDescent="0.3">
      <c r="B48" s="27"/>
      <c r="C48" s="28"/>
      <c r="D48" s="30"/>
      <c r="E48" s="30" t="s">
        <v>303</v>
      </c>
      <c r="F48" s="279" t="s">
        <v>62</v>
      </c>
      <c r="G48" s="279"/>
      <c r="H48" s="279"/>
    </row>
    <row r="49" spans="2:8" ht="17.25" x14ac:dyDescent="0.3">
      <c r="B49" s="27"/>
      <c r="C49" s="28"/>
      <c r="D49" s="30"/>
      <c r="E49" s="30" t="s">
        <v>304</v>
      </c>
      <c r="F49" s="279" t="s">
        <v>64</v>
      </c>
      <c r="G49" s="279"/>
      <c r="H49" s="279"/>
    </row>
    <row r="50" spans="2:8" ht="17.25" x14ac:dyDescent="0.3">
      <c r="B50" s="27"/>
      <c r="C50" s="28"/>
      <c r="D50" s="30"/>
      <c r="E50" s="30" t="s">
        <v>305</v>
      </c>
      <c r="F50" s="279" t="s">
        <v>66</v>
      </c>
      <c r="G50" s="279"/>
      <c r="H50" s="279"/>
    </row>
    <row r="51" spans="2:8" ht="17.25" x14ac:dyDescent="0.3">
      <c r="B51" s="27"/>
      <c r="C51" s="28"/>
      <c r="D51" s="30"/>
      <c r="E51" s="30" t="s">
        <v>306</v>
      </c>
      <c r="F51" s="279" t="s">
        <v>68</v>
      </c>
      <c r="G51" s="279"/>
      <c r="H51" s="279"/>
    </row>
    <row r="52" spans="2:8" ht="17.25" x14ac:dyDescent="0.3">
      <c r="B52" s="27"/>
      <c r="C52" s="28"/>
      <c r="D52" s="30"/>
      <c r="E52" s="30" t="s">
        <v>307</v>
      </c>
      <c r="F52" s="279" t="s">
        <v>70</v>
      </c>
      <c r="G52" s="279"/>
      <c r="H52" s="279"/>
    </row>
    <row r="53" spans="2:8" ht="17.25" x14ac:dyDescent="0.3">
      <c r="B53" s="27"/>
      <c r="C53" s="28"/>
      <c r="D53" s="30"/>
      <c r="E53" s="30" t="s">
        <v>308</v>
      </c>
      <c r="F53" s="279" t="s">
        <v>72</v>
      </c>
      <c r="G53" s="279"/>
      <c r="H53" s="279"/>
    </row>
    <row r="54" spans="2:8" ht="17.25" x14ac:dyDescent="0.3">
      <c r="B54" s="27"/>
      <c r="C54" s="28"/>
      <c r="D54" s="30"/>
      <c r="E54" s="30" t="s">
        <v>309</v>
      </c>
      <c r="F54" s="279" t="s">
        <v>73</v>
      </c>
      <c r="G54" s="279"/>
      <c r="H54" s="279"/>
    </row>
    <row r="55" spans="2:8" ht="17.25" x14ac:dyDescent="0.3">
      <c r="B55" s="27"/>
      <c r="C55" s="28"/>
      <c r="D55" s="30"/>
      <c r="E55" s="30" t="s">
        <v>310</v>
      </c>
      <c r="F55" s="279" t="s">
        <v>74</v>
      </c>
      <c r="G55" s="279"/>
      <c r="H55" s="279"/>
    </row>
    <row r="56" spans="2:8" ht="17.25" x14ac:dyDescent="0.3">
      <c r="B56" s="27"/>
      <c r="C56" s="28"/>
      <c r="D56" s="30"/>
      <c r="E56" s="30" t="s">
        <v>311</v>
      </c>
      <c r="F56" s="279" t="s">
        <v>75</v>
      </c>
      <c r="G56" s="279"/>
      <c r="H56" s="279"/>
    </row>
    <row r="57" spans="2:8" ht="17.25" x14ac:dyDescent="0.3">
      <c r="B57" s="27"/>
      <c r="C57" s="28"/>
      <c r="D57" s="30"/>
      <c r="E57" s="30" t="s">
        <v>312</v>
      </c>
      <c r="F57" s="279" t="s">
        <v>76</v>
      </c>
      <c r="G57" s="279"/>
      <c r="H57" s="279"/>
    </row>
    <row r="58" spans="2:8" ht="17.25" x14ac:dyDescent="0.3">
      <c r="B58" s="27"/>
      <c r="C58" s="28"/>
      <c r="D58" s="30"/>
      <c r="E58" s="30" t="s">
        <v>313</v>
      </c>
      <c r="F58" s="279" t="s">
        <v>77</v>
      </c>
      <c r="G58" s="279"/>
      <c r="H58" s="279"/>
    </row>
    <row r="59" spans="2:8" ht="17.25" x14ac:dyDescent="0.3">
      <c r="B59" s="27"/>
      <c r="C59" s="28"/>
      <c r="D59" s="29"/>
      <c r="E59" s="30" t="s">
        <v>314</v>
      </c>
      <c r="F59" s="279" t="s">
        <v>78</v>
      </c>
      <c r="G59" s="279"/>
      <c r="H59" s="279"/>
    </row>
    <row r="60" spans="2:8" ht="17.25" x14ac:dyDescent="0.3">
      <c r="B60" s="27"/>
      <c r="C60" s="28"/>
      <c r="D60" s="29"/>
      <c r="E60" s="30" t="s">
        <v>322</v>
      </c>
      <c r="F60" s="279" t="s">
        <v>373</v>
      </c>
      <c r="G60" s="279"/>
      <c r="H60" s="279"/>
    </row>
    <row r="61" spans="2:8" ht="17.25" x14ac:dyDescent="0.3">
      <c r="B61" s="27"/>
      <c r="C61" s="28"/>
      <c r="D61" s="29"/>
      <c r="E61" s="30" t="s">
        <v>326</v>
      </c>
      <c r="F61" s="279" t="s">
        <v>401</v>
      </c>
      <c r="G61" s="279"/>
      <c r="H61" s="279"/>
    </row>
    <row r="62" spans="2:8" ht="17.25" x14ac:dyDescent="0.3">
      <c r="B62" s="27"/>
      <c r="C62" s="28"/>
      <c r="D62" s="29"/>
      <c r="E62" s="30" t="s">
        <v>328</v>
      </c>
      <c r="F62" s="279" t="s">
        <v>325</v>
      </c>
      <c r="G62" s="279"/>
      <c r="H62" s="279"/>
    </row>
    <row r="63" spans="2:8" ht="17.25" x14ac:dyDescent="0.3">
      <c r="B63" s="27"/>
      <c r="C63" s="28"/>
      <c r="D63" s="29"/>
      <c r="E63" s="30" t="s">
        <v>330</v>
      </c>
      <c r="F63" s="279" t="s">
        <v>327</v>
      </c>
      <c r="G63" s="279"/>
      <c r="H63" s="279"/>
    </row>
    <row r="64" spans="2:8" ht="17.25" x14ac:dyDescent="0.3">
      <c r="B64" s="27"/>
      <c r="C64" s="28"/>
      <c r="D64" s="29"/>
      <c r="E64" s="30" t="s">
        <v>332</v>
      </c>
      <c r="F64" s="279" t="s">
        <v>329</v>
      </c>
      <c r="G64" s="279"/>
      <c r="H64" s="279"/>
    </row>
    <row r="65" spans="2:8" ht="17.25" x14ac:dyDescent="0.3">
      <c r="B65" s="27"/>
      <c r="C65" s="28"/>
      <c r="D65" s="29"/>
      <c r="E65" s="30" t="s">
        <v>372</v>
      </c>
      <c r="F65" s="279" t="s">
        <v>334</v>
      </c>
      <c r="G65" s="279"/>
      <c r="H65" s="279"/>
    </row>
    <row r="66" spans="2:8" ht="17.25" x14ac:dyDescent="0.3">
      <c r="B66" s="27"/>
      <c r="C66" s="28"/>
      <c r="D66" s="29"/>
      <c r="E66" s="30" t="s">
        <v>402</v>
      </c>
      <c r="F66" s="279" t="s">
        <v>333</v>
      </c>
      <c r="G66" s="279"/>
      <c r="H66" s="279"/>
    </row>
    <row r="67" spans="2:8" ht="17.25" x14ac:dyDescent="0.3">
      <c r="B67" s="27"/>
      <c r="C67" s="28"/>
      <c r="D67" s="29"/>
      <c r="E67" s="29"/>
      <c r="F67" s="29"/>
      <c r="G67" s="29"/>
      <c r="H67" s="29"/>
    </row>
    <row r="68" spans="2:8" s="69" customFormat="1" ht="17.25" x14ac:dyDescent="0.3">
      <c r="B68" s="72"/>
      <c r="C68" s="73"/>
      <c r="D68" s="75" t="s">
        <v>278</v>
      </c>
      <c r="E68" s="280" t="s">
        <v>10</v>
      </c>
      <c r="F68" s="280"/>
      <c r="G68" s="280"/>
      <c r="H68" s="280"/>
    </row>
    <row r="69" spans="2:8" ht="113.25" customHeight="1" x14ac:dyDescent="0.3">
      <c r="B69" s="32"/>
      <c r="C69" s="33"/>
      <c r="D69" s="33"/>
      <c r="E69" s="33"/>
      <c r="F69" s="33"/>
      <c r="G69" s="33"/>
      <c r="H69" s="33"/>
    </row>
    <row r="70" spans="2:8" ht="17.25" x14ac:dyDescent="0.3">
      <c r="B70" s="34"/>
      <c r="C70" s="34"/>
      <c r="D70" s="34"/>
      <c r="E70" s="34"/>
      <c r="F70" s="34"/>
      <c r="G70" s="34"/>
      <c r="H70" s="34"/>
    </row>
  </sheetData>
  <mergeCells count="38">
    <mergeCell ref="F61:H61"/>
    <mergeCell ref="F51:H51"/>
    <mergeCell ref="F52:H52"/>
    <mergeCell ref="F53:H53"/>
    <mergeCell ref="F54:H54"/>
    <mergeCell ref="F55:H55"/>
    <mergeCell ref="F64:H64"/>
    <mergeCell ref="F65:H65"/>
    <mergeCell ref="F41:H41"/>
    <mergeCell ref="F42:H42"/>
    <mergeCell ref="F43:H43"/>
    <mergeCell ref="F44:H44"/>
    <mergeCell ref="F45:H45"/>
    <mergeCell ref="F46:H46"/>
    <mergeCell ref="F47:H47"/>
    <mergeCell ref="F48:H48"/>
    <mergeCell ref="F49:H49"/>
    <mergeCell ref="F50:H50"/>
    <mergeCell ref="F56:H56"/>
    <mergeCell ref="F57:H57"/>
    <mergeCell ref="F58:H58"/>
    <mergeCell ref="F59:H59"/>
    <mergeCell ref="F66:H66"/>
    <mergeCell ref="F62:H62"/>
    <mergeCell ref="E68:H68"/>
    <mergeCell ref="E5:H5"/>
    <mergeCell ref="F31:H31"/>
    <mergeCell ref="F32:H32"/>
    <mergeCell ref="F33:H33"/>
    <mergeCell ref="F34:H34"/>
    <mergeCell ref="F35:H35"/>
    <mergeCell ref="F36:H36"/>
    <mergeCell ref="F37:H37"/>
    <mergeCell ref="F38:H38"/>
    <mergeCell ref="F39:H39"/>
    <mergeCell ref="F40:H40"/>
    <mergeCell ref="F60:H60"/>
    <mergeCell ref="F63:H63"/>
  </mergeCells>
  <hyperlinks>
    <hyperlink ref="E5:H5" location="I!A1" display="Resumen Gobierno Central" xr:uid="{00000000-0004-0000-0000-000000000000}"/>
    <hyperlink ref="E68:H68" location="VI!A1" display="Cobertura Institucional del Gobierno Central" xr:uid="{00000000-0004-0000-0000-000001000000}"/>
    <hyperlink ref="F31" location="V.1!A1" display="PRESIDENCIA DE LA REPÚBLICA" xr:uid="{00000000-0004-0000-0000-000002000000}"/>
    <hyperlink ref="F32" location="V.2!A1" display="CONGRESO NACIONAL" xr:uid="{00000000-0004-0000-0000-000003000000}"/>
    <hyperlink ref="F33" location="V.3!A1" display="PODER JUDICIAL" xr:uid="{00000000-0004-0000-0000-000004000000}"/>
    <hyperlink ref="F34" location="V.4!A1" display="CONTRALORÍA GENERAL DE LA REPÚBLICA" xr:uid="{00000000-0004-0000-0000-000005000000}"/>
    <hyperlink ref="F35" location="V.5!A1" display="MINISTERIO DEL INTERIOR Y SEGURIDAD PÚBLICA" xr:uid="{00000000-0004-0000-0000-000006000000}"/>
    <hyperlink ref="F36" location="V.6!A1" display="MINISTERIO DE RELACIONES EXTERIORES" xr:uid="{00000000-0004-0000-0000-000007000000}"/>
    <hyperlink ref="F37" location="V.7!A1" display="MINISTERIO DE ECONOMÍA, FOMENTO Y TURISMO" xr:uid="{00000000-0004-0000-0000-000008000000}"/>
    <hyperlink ref="F38" location="V.8!A1" display="MINISTERIO DE HACIENDA" xr:uid="{00000000-0004-0000-0000-000009000000}"/>
    <hyperlink ref="F39" location="V.9!A1" display="MINISTERIO DE EDUCACIÓN" xr:uid="{00000000-0004-0000-0000-00000A000000}"/>
    <hyperlink ref="F40" location="V.10!A1" display="MINISTERIO DE JUSTICIA Y DERECHOS HUMANOS" xr:uid="{00000000-0004-0000-0000-00000B000000}"/>
    <hyperlink ref="F41" location="V.11!A1" display="MINISTERIO DE DEFENSA NACIONAL" xr:uid="{00000000-0004-0000-0000-00000C000000}"/>
    <hyperlink ref="F42" location="V.12!A1" display="MINISTERIO DE OBRAS PÚBLICAS" xr:uid="{00000000-0004-0000-0000-00000D000000}"/>
    <hyperlink ref="F43" location="V.13!A1" display="MINISTERIO DE AGRICULTURA" xr:uid="{00000000-0004-0000-0000-00000E000000}"/>
    <hyperlink ref="F44" location="V.14!A1" display="MINISTERIO DE BIENES NACIONALES" xr:uid="{00000000-0004-0000-0000-00000F000000}"/>
    <hyperlink ref="F45" location="V.15!A1" display="MINISTERIO DEL TRABAJO Y PREVISION SOCIAL" xr:uid="{00000000-0004-0000-0000-000010000000}"/>
    <hyperlink ref="F46" location="V.16!A1" display="MINISTERIO DE SALUD" xr:uid="{00000000-0004-0000-0000-000011000000}"/>
    <hyperlink ref="F47" location="V.17!A1" display="MINISTERIO DE MINERÍA" xr:uid="{00000000-0004-0000-0000-000012000000}"/>
    <hyperlink ref="F48" location="V.18!A1" display="MINISTERIO DE VIVIENDA Y URBANISMO" xr:uid="{00000000-0004-0000-0000-000013000000}"/>
    <hyperlink ref="F49" location="V.19!A1" display="MINISTERIO DE TRANSPORTES Y TELECOMUNICACIONES" xr:uid="{00000000-0004-0000-0000-000014000000}"/>
    <hyperlink ref="F50" location="V.20!A1" display="MINISTERIO SECRETARÍA GENERAL DE GOBIERNO" xr:uid="{00000000-0004-0000-0000-000015000000}"/>
    <hyperlink ref="F51" location="V.21!A1" display="MINISTERIO DE DESARROLLO SOCIAL" xr:uid="{00000000-0004-0000-0000-000016000000}"/>
    <hyperlink ref="F52" location="V.22!A1" display="MINISTERIO SECRETARÍA GENERAL DE LA PRESIDENCIA DE LA REPÚBLICA" xr:uid="{00000000-0004-0000-0000-000017000000}"/>
    <hyperlink ref="F53" location="V.23!A1" display="MINISTERIO PÚBLICO" xr:uid="{00000000-0004-0000-0000-000018000000}"/>
    <hyperlink ref="F54" location="V.24!A1" display="MINISTERIO DE ENERGÍA" xr:uid="{00000000-0004-0000-0000-000019000000}"/>
    <hyperlink ref="F55" location="V.25!A1" display="MINISTERIO DEL MEDIO AMBIENTE" xr:uid="{00000000-0004-0000-0000-00001A000000}"/>
    <hyperlink ref="F56" location="V.26!A1" display="MINISTERIO DEL DEPORTE" xr:uid="{00000000-0004-0000-0000-00001B000000}"/>
    <hyperlink ref="F57" location="V.27!A1" display="MINISTERIO DE LA MUJER Y LA EQUIDAD DE GÉNERO" xr:uid="{00000000-0004-0000-0000-00001C000000}"/>
    <hyperlink ref="F58" location="V.28!A1" display="SERVICIO ELECTORAL" xr:uid="{00000000-0004-0000-0000-00001D000000}"/>
    <hyperlink ref="F59" location="V.29!A1" display="MINISTERIO DE LAS CULTURAS, LAS ARTES Y EL PATRIMONIO" xr:uid="{00000000-0004-0000-0000-00001E000000}"/>
    <hyperlink ref="F62:H62" location="V.32!A1" display="RESTO GOBIERNO CENTRAL (excluye Sersal y SLE)" xr:uid="{00000000-0004-0000-0000-00001F000000}"/>
    <hyperlink ref="F63:H63" location="V.33!A1" display="SERVICIOS DE SALUD" xr:uid="{00000000-0004-0000-0000-000020000000}"/>
    <hyperlink ref="F64:H64" location="V.34!A1" display="SERVICIOS LOCALES DE EDUCACIÓN" xr:uid="{00000000-0004-0000-0000-000021000000}"/>
    <hyperlink ref="F65:H65" location="V.35!A1" display="GOBIERNO CENTRAL (excluye SLE)" xr:uid="{00000000-0004-0000-0000-000022000000}"/>
    <hyperlink ref="F66:H66" location="V.36!A1" display="GOBIERNO CENTRAL TOTAL" xr:uid="{00000000-0004-0000-0000-000023000000}"/>
    <hyperlink ref="F60:H60" location="V.30!A1" display="MINISTERIO DE CIENCIAS, TECNOLOGÍA, CONOCIMIENTO E INNOVACIÓN" xr:uid="{00000000-0004-0000-0000-000024000000}"/>
    <hyperlink ref="F13:H13" location="II.1!A1" display="Número de puestos de trabajo totales según sexo" xr:uid="{00000000-0004-0000-0000-000025000000}"/>
    <hyperlink ref="F14:H14" location="II.2!A1" display="Número de puestos de trabajo totales según calidad jurídica" xr:uid="{00000000-0004-0000-0000-000026000000}"/>
    <hyperlink ref="F16:H16" location="II.3!A1" display="Número de puestos de trabajo de la Dotación según estamento" xr:uid="{00000000-0004-0000-0000-000027000000}"/>
    <hyperlink ref="F19:H19" location="III.1!A1" display="Distribución ponderada de Mujeres y Hombres" xr:uid="{00000000-0004-0000-0000-000028000000}"/>
    <hyperlink ref="F20:H20" location="III.2!A1" display="Distribución ponderada según calidad jurídica" xr:uid="{00000000-0004-0000-0000-000029000000}"/>
    <hyperlink ref="F21:H21" location="III.3!A1" display="Distribucion ponderada de la Dotación según estamentos" xr:uid="{00000000-0004-0000-0000-00002A000000}"/>
    <hyperlink ref="F61:H61" location="V.31!A1" display="OTRAS INSTITUCIONES PÚBLICAS" xr:uid="{00000000-0004-0000-0000-00002B000000}"/>
    <hyperlink ref="F25" location="IV.1!A1" display="Participación Total Ministerios/Total personal disponible" xr:uid="{3275C1D2-7B63-4084-9B08-635F6C36282F}"/>
    <hyperlink ref="F26" location="IV.2!A1" display="Participación cargos Fuera de Dotación/Total personal disponible" xr:uid="{9933A0DF-C856-4EC3-A9F7-2C28C101573B}"/>
    <hyperlink ref="F27" location="IV.3!A1" display="Participación Mujeres/Total personal disponible" xr:uid="{8DAAE33F-80D6-474D-9B79-C87D3C95CF3E}"/>
    <hyperlink ref="F28" location="IV.4!A1" display="Participación promedio del estamento de profesionales/Total Dotación" xr:uid="{41B57824-DB98-426C-B7E8-50FDCB196675}"/>
    <hyperlink ref="F15:H15" location="II.3!A1" display="Número de puestos de trabajo de la Dotación según estamento" xr:uid="{ECBB2110-5D41-4775-B1C4-F80FD9E33C86}"/>
    <hyperlink ref="F22" location="II.4!A1" display="Distribución ponderada de la Dotación de mujeres según estamentos" xr:uid="{81E5AEC7-3CE9-4F92-8606-A46B594F3AF2}"/>
  </hyperlinks>
  <pageMargins left="0.70866141732283472" right="0.70866141732283472" top="0.74803149606299213" bottom="0.74803149606299213" header="0.31496062992125984" footer="0.31496062992125984"/>
  <pageSetup scale="53"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51"/>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7109375" style="1" customWidth="1"/>
    <col min="2" max="2" width="2.5703125" style="1" bestFit="1" customWidth="1"/>
    <col min="3" max="3" width="4.7109375" style="1" customWidth="1"/>
    <col min="4" max="4" width="31" style="1" customWidth="1"/>
    <col min="5" max="5" width="10.28515625" style="1" bestFit="1" customWidth="1"/>
    <col min="6" max="7" width="10.42578125" style="1" bestFit="1" customWidth="1"/>
    <col min="8" max="8" width="10.140625" style="1" bestFit="1" customWidth="1"/>
    <col min="9" max="9" width="10" style="1" bestFit="1" customWidth="1"/>
    <col min="10" max="11" width="10.140625" style="1" bestFit="1" customWidth="1"/>
    <col min="12" max="12" width="10.28515625" style="1" bestFit="1" customWidth="1"/>
    <col min="13" max="13" width="10.140625" style="1" bestFit="1" customWidth="1"/>
    <col min="14" max="15" width="10.28515625" style="1" bestFit="1" customWidth="1"/>
    <col min="16" max="20" width="10.42578125" style="1" bestFit="1" customWidth="1"/>
    <col min="21" max="21" width="10.5703125" style="1" bestFit="1" customWidth="1"/>
    <col min="22" max="24" width="10.42578125" style="1" bestFit="1" customWidth="1"/>
    <col min="25" max="25" width="10.28515625" style="1" bestFit="1" customWidth="1"/>
    <col min="26" max="28" width="10.140625" style="12" bestFit="1" customWidth="1"/>
    <col min="29" max="29" width="10.28515625" style="1" bestFit="1" customWidth="1"/>
    <col min="30" max="32" width="10.28515625" style="12" bestFit="1" customWidth="1"/>
    <col min="33" max="33" width="10.28515625" style="1" bestFit="1" customWidth="1"/>
    <col min="34" max="36" width="10.28515625" style="12" bestFit="1" customWidth="1"/>
    <col min="37" max="37" width="10.28515625" style="1" bestFit="1" customWidth="1"/>
    <col min="38" max="40" width="10.28515625" style="12" customWidth="1"/>
    <col min="41" max="16384" width="11.42578125" style="1"/>
  </cols>
  <sheetData>
    <row r="1" spans="1:40" s="36" customFormat="1" ht="20.25" x14ac:dyDescent="0.35">
      <c r="A1" s="208" t="s">
        <v>452</v>
      </c>
      <c r="B1" s="208"/>
      <c r="V1" s="282" t="s">
        <v>276</v>
      </c>
      <c r="W1" s="282"/>
      <c r="X1" s="282"/>
      <c r="Y1" s="282"/>
      <c r="Z1" s="282"/>
      <c r="AA1" s="282"/>
      <c r="AB1" s="282"/>
      <c r="AC1" s="282"/>
      <c r="AD1" s="68"/>
      <c r="AE1" s="68"/>
      <c r="AF1" s="68"/>
      <c r="AG1" s="68"/>
      <c r="AH1" s="68"/>
      <c r="AI1" s="68"/>
      <c r="AJ1" s="68"/>
      <c r="AK1" s="68"/>
      <c r="AL1" s="68"/>
      <c r="AM1" s="68"/>
      <c r="AN1" s="68"/>
    </row>
    <row r="2" spans="1:40" s="36" customFormat="1" ht="18.75" x14ac:dyDescent="0.35">
      <c r="B2" s="209" t="s">
        <v>393</v>
      </c>
      <c r="C2" s="36" t="s">
        <v>1</v>
      </c>
      <c r="V2" s="189"/>
      <c r="W2" s="189"/>
      <c r="X2" s="189"/>
      <c r="Y2" s="189"/>
      <c r="Z2" s="189"/>
      <c r="AA2" s="189"/>
      <c r="AB2" s="189"/>
      <c r="AC2" s="189"/>
      <c r="AD2" s="68"/>
      <c r="AE2" s="68"/>
      <c r="AF2" s="68"/>
      <c r="AG2" s="189"/>
      <c r="AH2" s="210"/>
      <c r="AI2" s="210"/>
      <c r="AJ2" s="210"/>
      <c r="AK2" s="217"/>
      <c r="AL2" s="210"/>
      <c r="AM2" s="210"/>
      <c r="AN2" s="210"/>
    </row>
    <row r="3" spans="1:40" ht="33.75" customHeight="1" x14ac:dyDescent="0.3">
      <c r="C3" s="37" t="s">
        <v>2</v>
      </c>
      <c r="D3" s="36" t="s">
        <v>447</v>
      </c>
      <c r="E3" s="23"/>
      <c r="F3" s="23"/>
      <c r="G3" s="23"/>
      <c r="H3" s="23"/>
      <c r="I3" s="23"/>
      <c r="J3" s="23"/>
      <c r="K3" s="23"/>
      <c r="L3" s="23"/>
      <c r="M3" s="23"/>
      <c r="N3" s="23"/>
      <c r="O3" s="23"/>
      <c r="P3" s="23"/>
      <c r="Q3" s="23"/>
      <c r="R3" s="23"/>
      <c r="S3" s="23"/>
      <c r="T3" s="23"/>
      <c r="U3" s="16"/>
      <c r="V3" s="16"/>
      <c r="W3" s="16"/>
      <c r="X3" s="16"/>
      <c r="Y3" s="16"/>
      <c r="Z3" s="13"/>
      <c r="AA3" s="13"/>
      <c r="AB3" s="13"/>
      <c r="AC3" s="16"/>
      <c r="AD3" s="13"/>
      <c r="AE3" s="13"/>
      <c r="AF3" s="13"/>
      <c r="AG3" s="16"/>
      <c r="AH3" s="13"/>
      <c r="AI3" s="13"/>
      <c r="AJ3" s="13"/>
      <c r="AK3" s="16"/>
      <c r="AL3" s="13"/>
      <c r="AM3" s="13"/>
      <c r="AN3" s="13"/>
    </row>
    <row r="5" spans="1:40" x14ac:dyDescent="0.3">
      <c r="C5" s="144"/>
      <c r="D5" s="145"/>
      <c r="E5" s="146">
        <v>2014</v>
      </c>
      <c r="F5" s="147">
        <v>2014</v>
      </c>
      <c r="G5" s="147">
        <v>2014</v>
      </c>
      <c r="H5" s="147">
        <v>2014</v>
      </c>
      <c r="I5" s="146">
        <v>2015</v>
      </c>
      <c r="J5" s="147">
        <v>2015</v>
      </c>
      <c r="K5" s="147">
        <v>2015</v>
      </c>
      <c r="L5" s="147">
        <v>2015</v>
      </c>
      <c r="M5" s="146">
        <v>2016</v>
      </c>
      <c r="N5" s="147">
        <v>2016</v>
      </c>
      <c r="O5" s="147">
        <v>2016</v>
      </c>
      <c r="P5" s="147">
        <v>2016</v>
      </c>
      <c r="Q5" s="146">
        <v>2017</v>
      </c>
      <c r="R5" s="147">
        <v>2017</v>
      </c>
      <c r="S5" s="147">
        <v>2017</v>
      </c>
      <c r="T5" s="147">
        <v>2017</v>
      </c>
      <c r="U5" s="146">
        <v>2018</v>
      </c>
      <c r="V5" s="147">
        <v>2018</v>
      </c>
      <c r="W5" s="147">
        <v>2018</v>
      </c>
      <c r="X5" s="147">
        <v>2018</v>
      </c>
      <c r="Y5" s="146">
        <v>2019</v>
      </c>
      <c r="Z5" s="147">
        <v>2019</v>
      </c>
      <c r="AA5" s="147">
        <v>2019</v>
      </c>
      <c r="AB5" s="147">
        <v>2019</v>
      </c>
      <c r="AC5" s="146">
        <v>2020</v>
      </c>
      <c r="AD5" s="147">
        <v>2020</v>
      </c>
      <c r="AE5" s="147">
        <v>2020</v>
      </c>
      <c r="AF5" s="147">
        <v>2020</v>
      </c>
      <c r="AG5" s="146">
        <v>2021</v>
      </c>
      <c r="AH5" s="147">
        <v>2021</v>
      </c>
      <c r="AI5" s="147">
        <v>2021</v>
      </c>
      <c r="AJ5" s="147">
        <v>2021</v>
      </c>
      <c r="AK5" s="146">
        <v>2022</v>
      </c>
      <c r="AL5" s="147">
        <v>2022</v>
      </c>
      <c r="AM5" s="147">
        <v>2022</v>
      </c>
      <c r="AN5" s="147">
        <v>2022</v>
      </c>
    </row>
    <row r="6" spans="1:40" x14ac:dyDescent="0.3">
      <c r="C6" s="148"/>
      <c r="D6" s="148"/>
      <c r="E6" s="149" t="s">
        <v>11</v>
      </c>
      <c r="F6" s="150" t="s">
        <v>12</v>
      </c>
      <c r="G6" s="150" t="s">
        <v>13</v>
      </c>
      <c r="H6" s="150" t="s">
        <v>14</v>
      </c>
      <c r="I6" s="149" t="s">
        <v>11</v>
      </c>
      <c r="J6" s="150" t="s">
        <v>12</v>
      </c>
      <c r="K6" s="150" t="s">
        <v>13</v>
      </c>
      <c r="L6" s="150" t="s">
        <v>14</v>
      </c>
      <c r="M6" s="149" t="s">
        <v>11</v>
      </c>
      <c r="N6" s="150" t="s">
        <v>12</v>
      </c>
      <c r="O6" s="150" t="s">
        <v>13</v>
      </c>
      <c r="P6" s="150" t="s">
        <v>14</v>
      </c>
      <c r="Q6" s="149" t="s">
        <v>11</v>
      </c>
      <c r="R6" s="150" t="s">
        <v>12</v>
      </c>
      <c r="S6" s="150" t="s">
        <v>13</v>
      </c>
      <c r="T6" s="150" t="s">
        <v>14</v>
      </c>
      <c r="U6" s="149" t="s">
        <v>11</v>
      </c>
      <c r="V6" s="150" t="s">
        <v>12</v>
      </c>
      <c r="W6" s="150" t="s">
        <v>13</v>
      </c>
      <c r="X6" s="150" t="s">
        <v>14</v>
      </c>
      <c r="Y6" s="149" t="s">
        <v>11</v>
      </c>
      <c r="Z6" s="150" t="s">
        <v>12</v>
      </c>
      <c r="AA6" s="150" t="s">
        <v>13</v>
      </c>
      <c r="AB6" s="150" t="s">
        <v>14</v>
      </c>
      <c r="AC6" s="149" t="s">
        <v>11</v>
      </c>
      <c r="AD6" s="150" t="s">
        <v>12</v>
      </c>
      <c r="AE6" s="150" t="s">
        <v>13</v>
      </c>
      <c r="AF6" s="150" t="s">
        <v>14</v>
      </c>
      <c r="AG6" s="149" t="s">
        <v>11</v>
      </c>
      <c r="AH6" s="150" t="s">
        <v>12</v>
      </c>
      <c r="AI6" s="150" t="s">
        <v>13</v>
      </c>
      <c r="AJ6" s="150" t="s">
        <v>14</v>
      </c>
      <c r="AK6" s="149" t="s">
        <v>11</v>
      </c>
      <c r="AL6" s="150" t="s">
        <v>12</v>
      </c>
      <c r="AM6" s="150" t="s">
        <v>13</v>
      </c>
      <c r="AN6" s="150" t="s">
        <v>14</v>
      </c>
    </row>
    <row r="7" spans="1:40" x14ac:dyDescent="0.3">
      <c r="C7" s="151" t="s">
        <v>15</v>
      </c>
      <c r="D7" s="151"/>
      <c r="E7" s="152">
        <v>275247</v>
      </c>
      <c r="F7" s="153">
        <v>281986</v>
      </c>
      <c r="G7" s="153">
        <v>289387</v>
      </c>
      <c r="H7" s="153">
        <v>302989</v>
      </c>
      <c r="I7" s="152">
        <v>291500</v>
      </c>
      <c r="J7" s="153">
        <v>295466</v>
      </c>
      <c r="K7" s="153">
        <v>305729</v>
      </c>
      <c r="L7" s="153">
        <v>315555</v>
      </c>
      <c r="M7" s="154">
        <v>308832</v>
      </c>
      <c r="N7" s="155">
        <v>319500</v>
      </c>
      <c r="O7" s="155">
        <v>323468</v>
      </c>
      <c r="P7" s="155">
        <v>321213</v>
      </c>
      <c r="Q7" s="154">
        <v>321410</v>
      </c>
      <c r="R7" s="155">
        <v>323757</v>
      </c>
      <c r="S7" s="155">
        <v>329511</v>
      </c>
      <c r="T7" s="155">
        <v>335843</v>
      </c>
      <c r="U7" s="154">
        <v>337053</v>
      </c>
      <c r="V7" s="155">
        <v>344468</v>
      </c>
      <c r="W7" s="155">
        <v>357907</v>
      </c>
      <c r="X7" s="155">
        <v>367581</v>
      </c>
      <c r="Y7" s="154">
        <v>360875</v>
      </c>
      <c r="Z7" s="155">
        <v>369218</v>
      </c>
      <c r="AA7" s="155">
        <v>374408</v>
      </c>
      <c r="AB7" s="155">
        <v>378660</v>
      </c>
      <c r="AC7" s="154">
        <v>389249</v>
      </c>
      <c r="AD7" s="155">
        <v>410114</v>
      </c>
      <c r="AE7" s="155">
        <v>420023</v>
      </c>
      <c r="AF7" s="155">
        <v>428964</v>
      </c>
      <c r="AG7" s="154">
        <v>443361</v>
      </c>
      <c r="AH7" s="155">
        <v>455359</v>
      </c>
      <c r="AI7" s="155">
        <v>461228</v>
      </c>
      <c r="AJ7" s="155">
        <v>453154</v>
      </c>
      <c r="AK7" s="154">
        <v>441514</v>
      </c>
      <c r="AL7" s="155">
        <v>449734</v>
      </c>
      <c r="AM7" s="155">
        <v>458802</v>
      </c>
      <c r="AN7" s="155">
        <v>452779</v>
      </c>
    </row>
    <row r="8" spans="1:40" x14ac:dyDescent="0.3">
      <c r="C8" s="156"/>
      <c r="D8" s="156" t="s">
        <v>389</v>
      </c>
      <c r="E8" s="157">
        <v>158435</v>
      </c>
      <c r="F8" s="158">
        <v>163709</v>
      </c>
      <c r="G8" s="158">
        <v>168803</v>
      </c>
      <c r="H8" s="158">
        <v>175173</v>
      </c>
      <c r="I8" s="157">
        <v>167816</v>
      </c>
      <c r="J8" s="158">
        <v>171363</v>
      </c>
      <c r="K8" s="158">
        <v>178897</v>
      </c>
      <c r="L8" s="158">
        <v>182537</v>
      </c>
      <c r="M8" s="159">
        <v>177837</v>
      </c>
      <c r="N8" s="160">
        <v>185891</v>
      </c>
      <c r="O8" s="160">
        <v>189717</v>
      </c>
      <c r="P8" s="160">
        <v>186451</v>
      </c>
      <c r="Q8" s="159">
        <v>187195</v>
      </c>
      <c r="R8" s="160">
        <v>189939</v>
      </c>
      <c r="S8" s="160">
        <v>194114</v>
      </c>
      <c r="T8" s="160">
        <v>196219</v>
      </c>
      <c r="U8" s="159">
        <v>198175</v>
      </c>
      <c r="V8" s="160">
        <v>204968</v>
      </c>
      <c r="W8" s="160">
        <v>214283</v>
      </c>
      <c r="X8" s="160">
        <v>220638</v>
      </c>
      <c r="Y8" s="159">
        <v>214935</v>
      </c>
      <c r="Z8" s="160">
        <v>222220</v>
      </c>
      <c r="AA8" s="160">
        <v>226252</v>
      </c>
      <c r="AB8" s="160">
        <v>227771</v>
      </c>
      <c r="AC8" s="159">
        <v>235446</v>
      </c>
      <c r="AD8" s="160">
        <v>251938</v>
      </c>
      <c r="AE8" s="160">
        <v>258983</v>
      </c>
      <c r="AF8" s="160">
        <v>263875</v>
      </c>
      <c r="AG8" s="159">
        <v>274791</v>
      </c>
      <c r="AH8" s="160">
        <v>284576</v>
      </c>
      <c r="AI8" s="160">
        <v>288101</v>
      </c>
      <c r="AJ8" s="160">
        <v>282210</v>
      </c>
      <c r="AK8" s="159">
        <v>275186</v>
      </c>
      <c r="AL8" s="160">
        <v>282557</v>
      </c>
      <c r="AM8" s="160">
        <v>288661</v>
      </c>
      <c r="AN8" s="160">
        <v>284275</v>
      </c>
    </row>
    <row r="9" spans="1:40" x14ac:dyDescent="0.3">
      <c r="C9" s="70"/>
      <c r="D9" s="161" t="s">
        <v>16</v>
      </c>
      <c r="E9" s="162">
        <v>130030</v>
      </c>
      <c r="F9" s="163">
        <v>131630</v>
      </c>
      <c r="G9" s="163">
        <v>133035</v>
      </c>
      <c r="H9" s="163">
        <v>134029</v>
      </c>
      <c r="I9" s="162">
        <v>134020</v>
      </c>
      <c r="J9" s="163">
        <v>136784</v>
      </c>
      <c r="K9" s="163">
        <v>139065</v>
      </c>
      <c r="L9" s="163">
        <v>140581</v>
      </c>
      <c r="M9" s="164">
        <v>142915</v>
      </c>
      <c r="N9" s="165">
        <v>145225</v>
      </c>
      <c r="O9" s="165">
        <v>149118</v>
      </c>
      <c r="P9" s="165">
        <v>148901</v>
      </c>
      <c r="Q9" s="164">
        <v>151662</v>
      </c>
      <c r="R9" s="165">
        <v>154319</v>
      </c>
      <c r="S9" s="165">
        <v>156948</v>
      </c>
      <c r="T9" s="165">
        <v>164116</v>
      </c>
      <c r="U9" s="164">
        <v>169871</v>
      </c>
      <c r="V9" s="166">
        <v>173991</v>
      </c>
      <c r="W9" s="166">
        <v>175574</v>
      </c>
      <c r="X9" s="166">
        <v>179904</v>
      </c>
      <c r="Y9" s="164">
        <v>180685</v>
      </c>
      <c r="Z9" s="166">
        <v>183015</v>
      </c>
      <c r="AA9" s="166">
        <v>183920</v>
      </c>
      <c r="AB9" s="166">
        <v>192261</v>
      </c>
      <c r="AC9" s="164">
        <v>201054</v>
      </c>
      <c r="AD9" s="166">
        <v>203876</v>
      </c>
      <c r="AE9" s="166">
        <v>203964</v>
      </c>
      <c r="AF9" s="166">
        <v>205957</v>
      </c>
      <c r="AG9" s="164">
        <v>214749</v>
      </c>
      <c r="AH9" s="166">
        <v>215791</v>
      </c>
      <c r="AI9" s="166">
        <v>217730</v>
      </c>
      <c r="AJ9" s="166">
        <v>219849</v>
      </c>
      <c r="AK9" s="164">
        <v>222165</v>
      </c>
      <c r="AL9" s="166">
        <v>225112</v>
      </c>
      <c r="AM9" s="166">
        <v>226297</v>
      </c>
      <c r="AN9" s="166">
        <v>230079</v>
      </c>
    </row>
    <row r="10" spans="1:40" x14ac:dyDescent="0.3">
      <c r="C10" s="70"/>
      <c r="D10" s="167" t="s">
        <v>29</v>
      </c>
      <c r="E10" s="168">
        <v>28405</v>
      </c>
      <c r="F10" s="169">
        <v>32079</v>
      </c>
      <c r="G10" s="169">
        <v>35768</v>
      </c>
      <c r="H10" s="169">
        <v>41144</v>
      </c>
      <c r="I10" s="168">
        <v>33796</v>
      </c>
      <c r="J10" s="169">
        <v>34579</v>
      </c>
      <c r="K10" s="169">
        <v>39832</v>
      </c>
      <c r="L10" s="169">
        <v>41956</v>
      </c>
      <c r="M10" s="170">
        <v>34922</v>
      </c>
      <c r="N10" s="171">
        <v>40666</v>
      </c>
      <c r="O10" s="171">
        <v>40599</v>
      </c>
      <c r="P10" s="171">
        <v>37550</v>
      </c>
      <c r="Q10" s="170">
        <v>35533</v>
      </c>
      <c r="R10" s="171">
        <v>35620</v>
      </c>
      <c r="S10" s="171">
        <v>37166</v>
      </c>
      <c r="T10" s="171">
        <v>32103</v>
      </c>
      <c r="U10" s="170">
        <v>28304</v>
      </c>
      <c r="V10" s="171">
        <v>30977</v>
      </c>
      <c r="W10" s="171">
        <v>38709</v>
      </c>
      <c r="X10" s="171">
        <v>40734</v>
      </c>
      <c r="Y10" s="170">
        <v>34250</v>
      </c>
      <c r="Z10" s="171">
        <v>39205</v>
      </c>
      <c r="AA10" s="171">
        <v>42332</v>
      </c>
      <c r="AB10" s="171">
        <v>35510</v>
      </c>
      <c r="AC10" s="170">
        <v>34392</v>
      </c>
      <c r="AD10" s="171">
        <v>48062</v>
      </c>
      <c r="AE10" s="171">
        <v>55019</v>
      </c>
      <c r="AF10" s="171">
        <v>57918</v>
      </c>
      <c r="AG10" s="170">
        <v>60042</v>
      </c>
      <c r="AH10" s="171">
        <v>68785</v>
      </c>
      <c r="AI10" s="171">
        <v>70371</v>
      </c>
      <c r="AJ10" s="171">
        <v>62361</v>
      </c>
      <c r="AK10" s="170">
        <v>53021</v>
      </c>
      <c r="AL10" s="171">
        <v>57445</v>
      </c>
      <c r="AM10" s="171">
        <v>62364</v>
      </c>
      <c r="AN10" s="171">
        <v>54196</v>
      </c>
    </row>
    <row r="11" spans="1:40" x14ac:dyDescent="0.3">
      <c r="C11" s="143"/>
      <c r="D11" s="143" t="s">
        <v>390</v>
      </c>
      <c r="E11" s="157">
        <v>116812</v>
      </c>
      <c r="F11" s="172">
        <v>118277</v>
      </c>
      <c r="G11" s="172">
        <v>120584</v>
      </c>
      <c r="H11" s="172">
        <v>127816</v>
      </c>
      <c r="I11" s="157">
        <v>123684</v>
      </c>
      <c r="J11" s="172">
        <v>124103</v>
      </c>
      <c r="K11" s="172">
        <v>126832</v>
      </c>
      <c r="L11" s="172">
        <v>133018</v>
      </c>
      <c r="M11" s="159">
        <v>130995</v>
      </c>
      <c r="N11" s="173">
        <v>133609</v>
      </c>
      <c r="O11" s="173">
        <v>133751</v>
      </c>
      <c r="P11" s="173">
        <v>134762</v>
      </c>
      <c r="Q11" s="159">
        <v>134215</v>
      </c>
      <c r="R11" s="173">
        <v>133818</v>
      </c>
      <c r="S11" s="173">
        <v>135397</v>
      </c>
      <c r="T11" s="173">
        <v>139624</v>
      </c>
      <c r="U11" s="159">
        <v>138878</v>
      </c>
      <c r="V11" s="160">
        <v>139500</v>
      </c>
      <c r="W11" s="160">
        <v>143624</v>
      </c>
      <c r="X11" s="160">
        <v>146943</v>
      </c>
      <c r="Y11" s="159">
        <v>145940</v>
      </c>
      <c r="Z11" s="160">
        <v>146998</v>
      </c>
      <c r="AA11" s="160">
        <v>148156</v>
      </c>
      <c r="AB11" s="160">
        <v>150889</v>
      </c>
      <c r="AC11" s="159">
        <v>153803</v>
      </c>
      <c r="AD11" s="160">
        <v>158176</v>
      </c>
      <c r="AE11" s="160">
        <v>161040</v>
      </c>
      <c r="AF11" s="160">
        <v>165089</v>
      </c>
      <c r="AG11" s="159">
        <v>168570</v>
      </c>
      <c r="AH11" s="160">
        <v>170783</v>
      </c>
      <c r="AI11" s="160">
        <v>173127</v>
      </c>
      <c r="AJ11" s="160">
        <v>170944</v>
      </c>
      <c r="AK11" s="159">
        <v>166328</v>
      </c>
      <c r="AL11" s="160">
        <v>167177</v>
      </c>
      <c r="AM11" s="160">
        <v>170141</v>
      </c>
      <c r="AN11" s="160">
        <v>168504</v>
      </c>
    </row>
    <row r="12" spans="1:40" x14ac:dyDescent="0.3">
      <c r="C12" s="70"/>
      <c r="D12" s="161" t="s">
        <v>16</v>
      </c>
      <c r="E12" s="162">
        <v>95793</v>
      </c>
      <c r="F12" s="163">
        <v>96239</v>
      </c>
      <c r="G12" s="163">
        <v>96929</v>
      </c>
      <c r="H12" s="163">
        <v>97688</v>
      </c>
      <c r="I12" s="162">
        <v>98974</v>
      </c>
      <c r="J12" s="163">
        <v>99952</v>
      </c>
      <c r="K12" s="163">
        <v>101049</v>
      </c>
      <c r="L12" s="163">
        <v>102591</v>
      </c>
      <c r="M12" s="164">
        <v>103170</v>
      </c>
      <c r="N12" s="165">
        <v>104370</v>
      </c>
      <c r="O12" s="165">
        <v>104141</v>
      </c>
      <c r="P12" s="165">
        <v>106254</v>
      </c>
      <c r="Q12" s="164">
        <v>107344</v>
      </c>
      <c r="R12" s="165">
        <v>108434</v>
      </c>
      <c r="S12" s="165">
        <v>109275</v>
      </c>
      <c r="T12" s="165">
        <v>114138</v>
      </c>
      <c r="U12" s="164">
        <v>116610</v>
      </c>
      <c r="V12" s="166">
        <v>117141</v>
      </c>
      <c r="W12" s="166">
        <v>117957</v>
      </c>
      <c r="X12" s="166">
        <v>120088</v>
      </c>
      <c r="Y12" s="164">
        <v>120752</v>
      </c>
      <c r="Z12" s="166">
        <v>121787</v>
      </c>
      <c r="AA12" s="166">
        <v>122054</v>
      </c>
      <c r="AB12" s="166">
        <v>125562</v>
      </c>
      <c r="AC12" s="164">
        <v>128977</v>
      </c>
      <c r="AD12" s="166">
        <v>130341</v>
      </c>
      <c r="AE12" s="166">
        <v>129931</v>
      </c>
      <c r="AF12" s="166">
        <v>130620</v>
      </c>
      <c r="AG12" s="164">
        <v>133380</v>
      </c>
      <c r="AH12" s="166">
        <v>133338</v>
      </c>
      <c r="AI12" s="166">
        <v>134304</v>
      </c>
      <c r="AJ12" s="166">
        <v>134887</v>
      </c>
      <c r="AK12" s="164">
        <v>135779</v>
      </c>
      <c r="AL12" s="166">
        <v>136630</v>
      </c>
      <c r="AM12" s="166">
        <v>136905</v>
      </c>
      <c r="AN12" s="166">
        <v>137596</v>
      </c>
    </row>
    <row r="13" spans="1:40" x14ac:dyDescent="0.3">
      <c r="C13" s="17"/>
      <c r="D13" s="167" t="s">
        <v>29</v>
      </c>
      <c r="E13" s="168">
        <v>21019</v>
      </c>
      <c r="F13" s="169">
        <v>22038</v>
      </c>
      <c r="G13" s="169">
        <v>23655</v>
      </c>
      <c r="H13" s="169">
        <v>30128</v>
      </c>
      <c r="I13" s="168">
        <v>24710</v>
      </c>
      <c r="J13" s="169">
        <v>24151</v>
      </c>
      <c r="K13" s="169">
        <v>25783</v>
      </c>
      <c r="L13" s="169">
        <v>30427</v>
      </c>
      <c r="M13" s="170">
        <v>27825</v>
      </c>
      <c r="N13" s="171">
        <v>29239</v>
      </c>
      <c r="O13" s="171">
        <v>29610</v>
      </c>
      <c r="P13" s="171">
        <v>28508</v>
      </c>
      <c r="Q13" s="170">
        <v>26871</v>
      </c>
      <c r="R13" s="171">
        <v>25384</v>
      </c>
      <c r="S13" s="171">
        <v>26122</v>
      </c>
      <c r="T13" s="171">
        <v>25486</v>
      </c>
      <c r="U13" s="170">
        <v>22268</v>
      </c>
      <c r="V13" s="171">
        <v>22359</v>
      </c>
      <c r="W13" s="171">
        <v>25667</v>
      </c>
      <c r="X13" s="171">
        <v>26855</v>
      </c>
      <c r="Y13" s="170">
        <v>25188</v>
      </c>
      <c r="Z13" s="171">
        <v>25211</v>
      </c>
      <c r="AA13" s="171">
        <v>26102</v>
      </c>
      <c r="AB13" s="171">
        <v>25327</v>
      </c>
      <c r="AC13" s="170">
        <v>24826</v>
      </c>
      <c r="AD13" s="171">
        <v>27835</v>
      </c>
      <c r="AE13" s="171">
        <v>31109</v>
      </c>
      <c r="AF13" s="171">
        <v>34469</v>
      </c>
      <c r="AG13" s="170">
        <v>35190</v>
      </c>
      <c r="AH13" s="171">
        <v>37445</v>
      </c>
      <c r="AI13" s="171">
        <v>38823</v>
      </c>
      <c r="AJ13" s="171">
        <v>36057</v>
      </c>
      <c r="AK13" s="170">
        <v>30549</v>
      </c>
      <c r="AL13" s="171">
        <v>30547</v>
      </c>
      <c r="AM13" s="171">
        <v>33236</v>
      </c>
      <c r="AN13" s="171">
        <v>30908</v>
      </c>
    </row>
    <row r="14" spans="1:40" x14ac:dyDescent="0.3">
      <c r="E14" s="20"/>
      <c r="AG14" s="20"/>
      <c r="AH14" s="211"/>
      <c r="AI14" s="211"/>
      <c r="AJ14" s="211"/>
      <c r="AK14" s="20"/>
      <c r="AL14" s="211"/>
      <c r="AM14" s="211"/>
      <c r="AN14" s="211"/>
    </row>
    <row r="15" spans="1:40" s="36" customFormat="1" x14ac:dyDescent="0.3">
      <c r="C15" s="37" t="s">
        <v>3</v>
      </c>
      <c r="D15" s="36" t="s">
        <v>448</v>
      </c>
      <c r="E15" s="68"/>
      <c r="G15" s="68"/>
      <c r="I15" s="68"/>
      <c r="K15" s="68"/>
      <c r="M15" s="68"/>
      <c r="O15" s="68"/>
      <c r="Q15" s="68"/>
      <c r="S15" s="68"/>
      <c r="U15" s="68"/>
      <c r="V15" s="68"/>
      <c r="W15" s="68"/>
      <c r="X15" s="68"/>
      <c r="Y15" s="68"/>
      <c r="Z15" s="68"/>
      <c r="AA15" s="68"/>
      <c r="AB15" s="68"/>
      <c r="AC15" s="68"/>
      <c r="AD15" s="68"/>
      <c r="AE15" s="68"/>
      <c r="AF15" s="68"/>
      <c r="AG15" s="68"/>
      <c r="AH15" s="68"/>
      <c r="AI15" s="68"/>
      <c r="AJ15" s="68"/>
      <c r="AK15" s="68"/>
      <c r="AL15" s="68"/>
      <c r="AM15" s="68"/>
      <c r="AN15" s="68"/>
    </row>
    <row r="16" spans="1:40" x14ac:dyDescent="0.3">
      <c r="C16" s="22"/>
      <c r="D16" s="22"/>
      <c r="E16" s="22"/>
      <c r="F16" s="22"/>
      <c r="G16" s="22"/>
      <c r="H16" s="22"/>
      <c r="I16" s="22"/>
      <c r="J16" s="22"/>
      <c r="K16" s="22"/>
      <c r="L16" s="22"/>
      <c r="M16" s="16"/>
      <c r="N16" s="16"/>
      <c r="O16" s="16"/>
      <c r="P16" s="16"/>
      <c r="Q16" s="16"/>
      <c r="R16" s="16"/>
      <c r="S16" s="16"/>
      <c r="T16" s="16"/>
      <c r="U16" s="16"/>
      <c r="V16" s="16"/>
      <c r="W16" s="16"/>
      <c r="X16" s="16"/>
      <c r="Y16" s="16"/>
      <c r="Z16" s="13"/>
      <c r="AA16" s="13"/>
      <c r="AB16" s="13"/>
      <c r="AC16" s="16"/>
      <c r="AD16" s="13"/>
      <c r="AE16" s="13"/>
      <c r="AF16" s="13"/>
      <c r="AG16" s="16"/>
      <c r="AH16" s="13"/>
      <c r="AI16" s="13"/>
      <c r="AJ16" s="13"/>
      <c r="AK16" s="16"/>
      <c r="AL16" s="13"/>
      <c r="AM16" s="13"/>
      <c r="AN16" s="13"/>
    </row>
    <row r="17" spans="3:40" s="143" customFormat="1" ht="14.25" x14ac:dyDescent="0.25">
      <c r="C17" s="144"/>
      <c r="D17" s="145"/>
      <c r="E17" s="146">
        <v>2014</v>
      </c>
      <c r="F17" s="147">
        <v>2014</v>
      </c>
      <c r="G17" s="147">
        <v>2014</v>
      </c>
      <c r="H17" s="147">
        <v>2014</v>
      </c>
      <c r="I17" s="146">
        <v>2015</v>
      </c>
      <c r="J17" s="147">
        <v>2015</v>
      </c>
      <c r="K17" s="147">
        <v>2015</v>
      </c>
      <c r="L17" s="147">
        <v>2015</v>
      </c>
      <c r="M17" s="146">
        <v>2016</v>
      </c>
      <c r="N17" s="147">
        <v>2016</v>
      </c>
      <c r="O17" s="147">
        <v>2016</v>
      </c>
      <c r="P17" s="147">
        <v>2016</v>
      </c>
      <c r="Q17" s="146">
        <v>2017</v>
      </c>
      <c r="R17" s="147">
        <v>2017</v>
      </c>
      <c r="S17" s="147">
        <v>2017</v>
      </c>
      <c r="T17" s="147">
        <v>2017</v>
      </c>
      <c r="U17" s="146">
        <v>2018</v>
      </c>
      <c r="V17" s="147">
        <v>2018</v>
      </c>
      <c r="W17" s="147">
        <v>2018</v>
      </c>
      <c r="X17" s="147">
        <v>2018</v>
      </c>
      <c r="Y17" s="146">
        <v>2019</v>
      </c>
      <c r="Z17" s="147">
        <v>2019</v>
      </c>
      <c r="AA17" s="147">
        <v>2019</v>
      </c>
      <c r="AB17" s="147">
        <v>2019</v>
      </c>
      <c r="AC17" s="146">
        <v>2020</v>
      </c>
      <c r="AD17" s="147">
        <v>2020</v>
      </c>
      <c r="AE17" s="147">
        <v>2020</v>
      </c>
      <c r="AF17" s="147">
        <v>2020</v>
      </c>
      <c r="AG17" s="146">
        <v>2021</v>
      </c>
      <c r="AH17" s="147">
        <v>2021</v>
      </c>
      <c r="AI17" s="147">
        <v>2021</v>
      </c>
      <c r="AJ17" s="147">
        <v>2021</v>
      </c>
      <c r="AK17" s="146">
        <v>2022</v>
      </c>
      <c r="AL17" s="147">
        <v>2022</v>
      </c>
      <c r="AM17" s="147">
        <v>2022</v>
      </c>
      <c r="AN17" s="147">
        <v>2022</v>
      </c>
    </row>
    <row r="18" spans="3:40" s="143" customFormat="1" ht="14.25" x14ac:dyDescent="0.25">
      <c r="C18" s="148"/>
      <c r="D18" s="148"/>
      <c r="E18" s="149" t="s">
        <v>11</v>
      </c>
      <c r="F18" s="150" t="s">
        <v>12</v>
      </c>
      <c r="G18" s="150" t="s">
        <v>13</v>
      </c>
      <c r="H18" s="150" t="s">
        <v>14</v>
      </c>
      <c r="I18" s="149" t="s">
        <v>11</v>
      </c>
      <c r="J18" s="150" t="s">
        <v>12</v>
      </c>
      <c r="K18" s="150" t="s">
        <v>13</v>
      </c>
      <c r="L18" s="150" t="s">
        <v>14</v>
      </c>
      <c r="M18" s="149" t="s">
        <v>11</v>
      </c>
      <c r="N18" s="150" t="s">
        <v>12</v>
      </c>
      <c r="O18" s="150" t="s">
        <v>13</v>
      </c>
      <c r="P18" s="150" t="s">
        <v>14</v>
      </c>
      <c r="Q18" s="149" t="s">
        <v>11</v>
      </c>
      <c r="R18" s="150" t="s">
        <v>12</v>
      </c>
      <c r="S18" s="150" t="s">
        <v>13</v>
      </c>
      <c r="T18" s="150" t="s">
        <v>14</v>
      </c>
      <c r="U18" s="149" t="s">
        <v>11</v>
      </c>
      <c r="V18" s="150" t="s">
        <v>12</v>
      </c>
      <c r="W18" s="150" t="s">
        <v>13</v>
      </c>
      <c r="X18" s="150" t="s">
        <v>14</v>
      </c>
      <c r="Y18" s="149" t="s">
        <v>11</v>
      </c>
      <c r="Z18" s="150" t="s">
        <v>12</v>
      </c>
      <c r="AA18" s="150" t="s">
        <v>13</v>
      </c>
      <c r="AB18" s="150" t="s">
        <v>14</v>
      </c>
      <c r="AC18" s="149" t="s">
        <v>11</v>
      </c>
      <c r="AD18" s="150" t="s">
        <v>12</v>
      </c>
      <c r="AE18" s="150" t="s">
        <v>13</v>
      </c>
      <c r="AF18" s="150" t="s">
        <v>14</v>
      </c>
      <c r="AG18" s="149" t="s">
        <v>11</v>
      </c>
      <c r="AH18" s="150" t="s">
        <v>12</v>
      </c>
      <c r="AI18" s="150" t="s">
        <v>13</v>
      </c>
      <c r="AJ18" s="150" t="s">
        <v>14</v>
      </c>
      <c r="AK18" s="149" t="s">
        <v>11</v>
      </c>
      <c r="AL18" s="150" t="s">
        <v>12</v>
      </c>
      <c r="AM18" s="150" t="s">
        <v>13</v>
      </c>
      <c r="AN18" s="150" t="s">
        <v>14</v>
      </c>
    </row>
    <row r="19" spans="3:40" s="143" customFormat="1" ht="14.25" x14ac:dyDescent="0.25">
      <c r="C19" s="151" t="s">
        <v>15</v>
      </c>
      <c r="D19" s="151"/>
      <c r="E19" s="152">
        <v>275247</v>
      </c>
      <c r="F19" s="153">
        <v>281986</v>
      </c>
      <c r="G19" s="153">
        <v>289387</v>
      </c>
      <c r="H19" s="153">
        <v>302989</v>
      </c>
      <c r="I19" s="152">
        <v>291500</v>
      </c>
      <c r="J19" s="153">
        <v>295466</v>
      </c>
      <c r="K19" s="153">
        <v>305729</v>
      </c>
      <c r="L19" s="153">
        <v>315555</v>
      </c>
      <c r="M19" s="154">
        <v>308832</v>
      </c>
      <c r="N19" s="155">
        <v>319500</v>
      </c>
      <c r="O19" s="155">
        <v>323468</v>
      </c>
      <c r="P19" s="155">
        <v>321213</v>
      </c>
      <c r="Q19" s="154">
        <v>321410</v>
      </c>
      <c r="R19" s="155">
        <v>323757</v>
      </c>
      <c r="S19" s="155">
        <v>329511</v>
      </c>
      <c r="T19" s="155">
        <v>335843</v>
      </c>
      <c r="U19" s="154">
        <v>337053</v>
      </c>
      <c r="V19" s="155">
        <v>344468</v>
      </c>
      <c r="W19" s="155">
        <v>357907</v>
      </c>
      <c r="X19" s="155">
        <v>367581</v>
      </c>
      <c r="Y19" s="154">
        <v>360875</v>
      </c>
      <c r="Z19" s="155">
        <v>369218</v>
      </c>
      <c r="AA19" s="155">
        <v>374408</v>
      </c>
      <c r="AB19" s="155">
        <v>378660</v>
      </c>
      <c r="AC19" s="154">
        <v>389249</v>
      </c>
      <c r="AD19" s="155">
        <v>410114</v>
      </c>
      <c r="AE19" s="155">
        <v>420023</v>
      </c>
      <c r="AF19" s="155">
        <v>428964</v>
      </c>
      <c r="AG19" s="154">
        <v>443361</v>
      </c>
      <c r="AH19" s="155">
        <v>455359</v>
      </c>
      <c r="AI19" s="155">
        <v>461228</v>
      </c>
      <c r="AJ19" s="155">
        <v>453154</v>
      </c>
      <c r="AK19" s="154">
        <v>441514</v>
      </c>
      <c r="AL19" s="155">
        <v>449734</v>
      </c>
      <c r="AM19" s="155">
        <v>458802</v>
      </c>
      <c r="AN19" s="155">
        <v>452779</v>
      </c>
    </row>
    <row r="20" spans="3:40" s="143" customFormat="1" ht="14.25" x14ac:dyDescent="0.25">
      <c r="C20" s="156"/>
      <c r="D20" s="156" t="s">
        <v>16</v>
      </c>
      <c r="E20" s="157">
        <v>225823</v>
      </c>
      <c r="F20" s="158">
        <v>227869</v>
      </c>
      <c r="G20" s="158">
        <v>229964</v>
      </c>
      <c r="H20" s="158">
        <v>231717</v>
      </c>
      <c r="I20" s="157">
        <v>232994</v>
      </c>
      <c r="J20" s="158">
        <v>236736</v>
      </c>
      <c r="K20" s="158">
        <v>240114</v>
      </c>
      <c r="L20" s="158">
        <v>243172</v>
      </c>
      <c r="M20" s="159">
        <v>246085</v>
      </c>
      <c r="N20" s="160">
        <v>249595</v>
      </c>
      <c r="O20" s="160">
        <v>253259</v>
      </c>
      <c r="P20" s="160">
        <v>255155</v>
      </c>
      <c r="Q20" s="159">
        <v>259006</v>
      </c>
      <c r="R20" s="160">
        <v>262753</v>
      </c>
      <c r="S20" s="160">
        <v>266223</v>
      </c>
      <c r="T20" s="160">
        <v>278254</v>
      </c>
      <c r="U20" s="159">
        <v>286481</v>
      </c>
      <c r="V20" s="160">
        <v>291132</v>
      </c>
      <c r="W20" s="160">
        <v>293531</v>
      </c>
      <c r="X20" s="160">
        <v>299992</v>
      </c>
      <c r="Y20" s="159">
        <v>301437</v>
      </c>
      <c r="Z20" s="160">
        <v>304802</v>
      </c>
      <c r="AA20" s="160">
        <v>305974</v>
      </c>
      <c r="AB20" s="160">
        <v>317823</v>
      </c>
      <c r="AC20" s="159">
        <v>330031</v>
      </c>
      <c r="AD20" s="160">
        <v>334217</v>
      </c>
      <c r="AE20" s="160">
        <v>333895</v>
      </c>
      <c r="AF20" s="160">
        <v>336577</v>
      </c>
      <c r="AG20" s="159">
        <v>348129</v>
      </c>
      <c r="AH20" s="160">
        <v>349129</v>
      </c>
      <c r="AI20" s="160">
        <v>352034</v>
      </c>
      <c r="AJ20" s="160">
        <v>354736</v>
      </c>
      <c r="AK20" s="159">
        <v>357944</v>
      </c>
      <c r="AL20" s="160">
        <v>361742</v>
      </c>
      <c r="AM20" s="160">
        <v>363202</v>
      </c>
      <c r="AN20" s="160">
        <v>367675</v>
      </c>
    </row>
    <row r="21" spans="3:40" s="70" customFormat="1" ht="14.25" x14ac:dyDescent="0.25">
      <c r="D21" s="161" t="s">
        <v>17</v>
      </c>
      <c r="E21" s="162">
        <v>85251</v>
      </c>
      <c r="F21" s="163">
        <v>85069</v>
      </c>
      <c r="G21" s="163">
        <v>84258</v>
      </c>
      <c r="H21" s="163">
        <v>83159</v>
      </c>
      <c r="I21" s="162">
        <v>82683</v>
      </c>
      <c r="J21" s="163">
        <v>81627</v>
      </c>
      <c r="K21" s="163">
        <v>82072</v>
      </c>
      <c r="L21" s="163">
        <v>83270</v>
      </c>
      <c r="M21" s="164">
        <v>82950</v>
      </c>
      <c r="N21" s="165">
        <v>83141</v>
      </c>
      <c r="O21" s="165">
        <v>82936</v>
      </c>
      <c r="P21" s="165">
        <v>83309</v>
      </c>
      <c r="Q21" s="164">
        <v>83387</v>
      </c>
      <c r="R21" s="165">
        <v>83189</v>
      </c>
      <c r="S21" s="165">
        <v>83157</v>
      </c>
      <c r="T21" s="165">
        <v>83304</v>
      </c>
      <c r="U21" s="164">
        <v>83239</v>
      </c>
      <c r="V21" s="166">
        <v>84757</v>
      </c>
      <c r="W21" s="166">
        <v>83639</v>
      </c>
      <c r="X21" s="166">
        <v>85101</v>
      </c>
      <c r="Y21" s="164">
        <v>85573</v>
      </c>
      <c r="Z21" s="166">
        <v>85043</v>
      </c>
      <c r="AA21" s="166">
        <v>85673</v>
      </c>
      <c r="AB21" s="166">
        <v>88288</v>
      </c>
      <c r="AC21" s="164">
        <v>92039</v>
      </c>
      <c r="AD21" s="166">
        <v>92272</v>
      </c>
      <c r="AE21" s="166">
        <v>93093</v>
      </c>
      <c r="AF21" s="166">
        <v>93652</v>
      </c>
      <c r="AG21" s="164">
        <v>98618</v>
      </c>
      <c r="AH21" s="166">
        <v>98492</v>
      </c>
      <c r="AI21" s="166">
        <v>98065</v>
      </c>
      <c r="AJ21" s="166">
        <v>97559</v>
      </c>
      <c r="AK21" s="164">
        <v>99038</v>
      </c>
      <c r="AL21" s="166">
        <v>98556</v>
      </c>
      <c r="AM21" s="166">
        <v>98283</v>
      </c>
      <c r="AN21" s="166">
        <v>100344</v>
      </c>
    </row>
    <row r="22" spans="3:40" s="70" customFormat="1" ht="14.25" x14ac:dyDescent="0.25">
      <c r="D22" s="70" t="s">
        <v>18</v>
      </c>
      <c r="E22" s="162">
        <v>136423</v>
      </c>
      <c r="F22" s="163">
        <v>138672</v>
      </c>
      <c r="G22" s="163">
        <v>141560</v>
      </c>
      <c r="H22" s="163">
        <v>144449</v>
      </c>
      <c r="I22" s="162">
        <v>146156</v>
      </c>
      <c r="J22" s="163">
        <v>150979</v>
      </c>
      <c r="K22" s="163">
        <v>153976</v>
      </c>
      <c r="L22" s="163">
        <v>155827</v>
      </c>
      <c r="M22" s="164">
        <v>159026</v>
      </c>
      <c r="N22" s="165">
        <v>162360</v>
      </c>
      <c r="O22" s="165">
        <v>166174</v>
      </c>
      <c r="P22" s="165">
        <v>167698</v>
      </c>
      <c r="Q22" s="164">
        <v>171479</v>
      </c>
      <c r="R22" s="165">
        <v>175409</v>
      </c>
      <c r="S22" s="165">
        <v>178911</v>
      </c>
      <c r="T22" s="165">
        <v>190625</v>
      </c>
      <c r="U22" s="164">
        <v>194581</v>
      </c>
      <c r="V22" s="166">
        <v>200589</v>
      </c>
      <c r="W22" s="166">
        <v>204141</v>
      </c>
      <c r="X22" s="166">
        <v>207090</v>
      </c>
      <c r="Y22" s="164">
        <v>206609</v>
      </c>
      <c r="Z22" s="166">
        <v>210152</v>
      </c>
      <c r="AA22" s="166">
        <v>210712</v>
      </c>
      <c r="AB22" s="166">
        <v>218165</v>
      </c>
      <c r="AC22" s="164">
        <v>222165</v>
      </c>
      <c r="AD22" s="166">
        <v>226100</v>
      </c>
      <c r="AE22" s="166">
        <v>225620</v>
      </c>
      <c r="AF22" s="166">
        <v>228013</v>
      </c>
      <c r="AG22" s="164">
        <v>231928</v>
      </c>
      <c r="AH22" s="166">
        <v>230980</v>
      </c>
      <c r="AI22" s="166">
        <v>233525</v>
      </c>
      <c r="AJ22" s="166">
        <v>236940</v>
      </c>
      <c r="AK22" s="164">
        <v>239446</v>
      </c>
      <c r="AL22" s="166">
        <v>243427</v>
      </c>
      <c r="AM22" s="166">
        <v>244874</v>
      </c>
      <c r="AN22" s="166">
        <v>247097</v>
      </c>
    </row>
    <row r="23" spans="3:40" s="70" customFormat="1" ht="14.25" x14ac:dyDescent="0.25">
      <c r="D23" s="167" t="s">
        <v>19</v>
      </c>
      <c r="E23" s="168">
        <v>4149</v>
      </c>
      <c r="F23" s="169">
        <v>4128</v>
      </c>
      <c r="G23" s="169">
        <v>4146</v>
      </c>
      <c r="H23" s="169">
        <v>4109</v>
      </c>
      <c r="I23" s="168">
        <v>4155</v>
      </c>
      <c r="J23" s="169">
        <v>4130</v>
      </c>
      <c r="K23" s="169">
        <v>4066</v>
      </c>
      <c r="L23" s="169">
        <v>4075</v>
      </c>
      <c r="M23" s="170">
        <v>4109</v>
      </c>
      <c r="N23" s="171">
        <v>4094</v>
      </c>
      <c r="O23" s="171">
        <v>4149</v>
      </c>
      <c r="P23" s="171">
        <v>4148</v>
      </c>
      <c r="Q23" s="170">
        <v>4140</v>
      </c>
      <c r="R23" s="171">
        <v>4155</v>
      </c>
      <c r="S23" s="171">
        <v>4155</v>
      </c>
      <c r="T23" s="171">
        <v>4325</v>
      </c>
      <c r="U23" s="170">
        <v>8661</v>
      </c>
      <c r="V23" s="171">
        <v>5786</v>
      </c>
      <c r="W23" s="171">
        <v>5751</v>
      </c>
      <c r="X23" s="171">
        <v>7801</v>
      </c>
      <c r="Y23" s="170">
        <v>9255</v>
      </c>
      <c r="Z23" s="171">
        <v>9607</v>
      </c>
      <c r="AA23" s="171">
        <v>9589</v>
      </c>
      <c r="AB23" s="171">
        <v>11370</v>
      </c>
      <c r="AC23" s="170">
        <v>15827</v>
      </c>
      <c r="AD23" s="171">
        <v>15845</v>
      </c>
      <c r="AE23" s="171">
        <v>15182</v>
      </c>
      <c r="AF23" s="171">
        <v>14912</v>
      </c>
      <c r="AG23" s="170">
        <v>17583</v>
      </c>
      <c r="AH23" s="171">
        <v>19657</v>
      </c>
      <c r="AI23" s="171">
        <v>20444</v>
      </c>
      <c r="AJ23" s="171">
        <v>20237</v>
      </c>
      <c r="AK23" s="170">
        <v>19460</v>
      </c>
      <c r="AL23" s="171">
        <v>19759</v>
      </c>
      <c r="AM23" s="171">
        <v>20045</v>
      </c>
      <c r="AN23" s="171">
        <v>20234</v>
      </c>
    </row>
    <row r="24" spans="3:40" s="143" customFormat="1" ht="14.25" x14ac:dyDescent="0.25">
      <c r="D24" s="143" t="s">
        <v>351</v>
      </c>
      <c r="E24" s="157">
        <v>49424</v>
      </c>
      <c r="F24" s="172">
        <v>54117</v>
      </c>
      <c r="G24" s="172">
        <v>59423</v>
      </c>
      <c r="H24" s="172">
        <v>71272</v>
      </c>
      <c r="I24" s="157">
        <v>58506</v>
      </c>
      <c r="J24" s="172">
        <v>58730</v>
      </c>
      <c r="K24" s="172">
        <v>65615</v>
      </c>
      <c r="L24" s="172">
        <v>72383</v>
      </c>
      <c r="M24" s="159">
        <v>62747</v>
      </c>
      <c r="N24" s="173">
        <v>69905</v>
      </c>
      <c r="O24" s="173">
        <v>70209</v>
      </c>
      <c r="P24" s="173">
        <v>66058</v>
      </c>
      <c r="Q24" s="159">
        <v>62404</v>
      </c>
      <c r="R24" s="173">
        <v>61004</v>
      </c>
      <c r="S24" s="173">
        <v>63288</v>
      </c>
      <c r="T24" s="173">
        <v>57589</v>
      </c>
      <c r="U24" s="159">
        <v>50572</v>
      </c>
      <c r="V24" s="160">
        <v>53336</v>
      </c>
      <c r="W24" s="160">
        <v>64376</v>
      </c>
      <c r="X24" s="160">
        <v>67589</v>
      </c>
      <c r="Y24" s="159">
        <v>59438</v>
      </c>
      <c r="Z24" s="160">
        <v>64416</v>
      </c>
      <c r="AA24" s="160">
        <v>68434</v>
      </c>
      <c r="AB24" s="160">
        <v>60837</v>
      </c>
      <c r="AC24" s="159">
        <v>59218</v>
      </c>
      <c r="AD24" s="160">
        <v>75897</v>
      </c>
      <c r="AE24" s="160">
        <v>86128</v>
      </c>
      <c r="AF24" s="160">
        <v>92387</v>
      </c>
      <c r="AG24" s="159">
        <v>95232</v>
      </c>
      <c r="AH24" s="160">
        <v>106230</v>
      </c>
      <c r="AI24" s="160">
        <v>109194</v>
      </c>
      <c r="AJ24" s="160">
        <v>98418</v>
      </c>
      <c r="AK24" s="159">
        <v>83570</v>
      </c>
      <c r="AL24" s="160">
        <v>87992</v>
      </c>
      <c r="AM24" s="160">
        <v>95600</v>
      </c>
      <c r="AN24" s="160">
        <v>85104</v>
      </c>
    </row>
    <row r="25" spans="3:40" s="70" customFormat="1" ht="14.25" x14ac:dyDescent="0.25">
      <c r="D25" s="161" t="s">
        <v>20</v>
      </c>
      <c r="E25" s="162">
        <v>31922</v>
      </c>
      <c r="F25" s="163">
        <v>36837</v>
      </c>
      <c r="G25" s="163">
        <v>38967</v>
      </c>
      <c r="H25" s="163">
        <v>49201</v>
      </c>
      <c r="I25" s="162">
        <v>38453</v>
      </c>
      <c r="J25" s="163">
        <v>39716</v>
      </c>
      <c r="K25" s="163">
        <v>41773</v>
      </c>
      <c r="L25" s="163">
        <v>48031</v>
      </c>
      <c r="M25" s="164">
        <v>46644</v>
      </c>
      <c r="N25" s="165">
        <v>50687</v>
      </c>
      <c r="O25" s="165">
        <v>50774</v>
      </c>
      <c r="P25" s="165">
        <v>46824</v>
      </c>
      <c r="Q25" s="164">
        <v>42875</v>
      </c>
      <c r="R25" s="165">
        <v>41166</v>
      </c>
      <c r="S25" s="165">
        <v>39900</v>
      </c>
      <c r="T25" s="165">
        <v>36125</v>
      </c>
      <c r="U25" s="164">
        <v>28887</v>
      </c>
      <c r="V25" s="166">
        <v>32795</v>
      </c>
      <c r="W25" s="166">
        <v>37450</v>
      </c>
      <c r="X25" s="166">
        <v>33001</v>
      </c>
      <c r="Y25" s="164">
        <v>31360</v>
      </c>
      <c r="Z25" s="166">
        <v>37001</v>
      </c>
      <c r="AA25" s="166">
        <v>36134</v>
      </c>
      <c r="AB25" s="166">
        <v>27130</v>
      </c>
      <c r="AC25" s="164">
        <v>29325</v>
      </c>
      <c r="AD25" s="166">
        <v>43976</v>
      </c>
      <c r="AE25" s="166">
        <v>46655</v>
      </c>
      <c r="AF25" s="166">
        <v>45004</v>
      </c>
      <c r="AG25" s="164">
        <v>47724</v>
      </c>
      <c r="AH25" s="166">
        <v>59209</v>
      </c>
      <c r="AI25" s="166">
        <v>61856</v>
      </c>
      <c r="AJ25" s="166">
        <v>49921</v>
      </c>
      <c r="AK25" s="164">
        <v>40450</v>
      </c>
      <c r="AL25" s="166">
        <v>46126</v>
      </c>
      <c r="AM25" s="166">
        <v>50826</v>
      </c>
      <c r="AN25" s="166">
        <v>45250</v>
      </c>
    </row>
    <row r="26" spans="3:40" s="70" customFormat="1" ht="14.25" x14ac:dyDescent="0.25">
      <c r="D26" s="174" t="s">
        <v>323</v>
      </c>
      <c r="E26" s="162">
        <v>8416</v>
      </c>
      <c r="F26" s="163">
        <v>9283</v>
      </c>
      <c r="G26" s="163">
        <v>9748</v>
      </c>
      <c r="H26" s="163">
        <v>9551</v>
      </c>
      <c r="I26" s="162">
        <v>9652</v>
      </c>
      <c r="J26" s="163">
        <v>7758</v>
      </c>
      <c r="K26" s="163">
        <v>10420</v>
      </c>
      <c r="L26" s="163">
        <v>10301</v>
      </c>
      <c r="M26" s="164">
        <v>6882</v>
      </c>
      <c r="N26" s="165">
        <v>7441</v>
      </c>
      <c r="O26" s="165">
        <v>10151</v>
      </c>
      <c r="P26" s="165">
        <v>5109</v>
      </c>
      <c r="Q26" s="164">
        <v>6793</v>
      </c>
      <c r="R26" s="165">
        <v>8092</v>
      </c>
      <c r="S26" s="165">
        <v>9754</v>
      </c>
      <c r="T26" s="165">
        <v>7789</v>
      </c>
      <c r="U26" s="164">
        <v>7554</v>
      </c>
      <c r="V26" s="166">
        <v>7964</v>
      </c>
      <c r="W26" s="166">
        <v>11349</v>
      </c>
      <c r="X26" s="166">
        <v>18142</v>
      </c>
      <c r="Y26" s="164">
        <v>13933</v>
      </c>
      <c r="Z26" s="166">
        <v>14290</v>
      </c>
      <c r="AA26" s="166">
        <v>16838</v>
      </c>
      <c r="AB26" s="166">
        <v>18185</v>
      </c>
      <c r="AC26" s="164">
        <v>14759</v>
      </c>
      <c r="AD26" s="166">
        <v>16593</v>
      </c>
      <c r="AE26" s="166">
        <v>19470</v>
      </c>
      <c r="AF26" s="166">
        <v>22868</v>
      </c>
      <c r="AG26" s="164">
        <v>22356</v>
      </c>
      <c r="AH26" s="166">
        <v>22111</v>
      </c>
      <c r="AI26" s="166">
        <v>22025</v>
      </c>
      <c r="AJ26" s="166">
        <v>23291</v>
      </c>
      <c r="AK26" s="164">
        <v>20274</v>
      </c>
      <c r="AL26" s="166">
        <v>21487</v>
      </c>
      <c r="AM26" s="166">
        <v>22249</v>
      </c>
      <c r="AN26" s="166">
        <v>19660</v>
      </c>
    </row>
    <row r="27" spans="3:40" s="70" customFormat="1" ht="14.25" x14ac:dyDescent="0.25">
      <c r="C27" s="17"/>
      <c r="D27" s="167" t="s">
        <v>19</v>
      </c>
      <c r="E27" s="168">
        <v>9086</v>
      </c>
      <c r="F27" s="169">
        <v>7997</v>
      </c>
      <c r="G27" s="169">
        <v>10708</v>
      </c>
      <c r="H27" s="169">
        <v>12520</v>
      </c>
      <c r="I27" s="168">
        <v>10401</v>
      </c>
      <c r="J27" s="169">
        <v>11256</v>
      </c>
      <c r="K27" s="169">
        <v>13422</v>
      </c>
      <c r="L27" s="169">
        <v>14051</v>
      </c>
      <c r="M27" s="170">
        <v>9221</v>
      </c>
      <c r="N27" s="171">
        <v>11777</v>
      </c>
      <c r="O27" s="171">
        <v>9284</v>
      </c>
      <c r="P27" s="171">
        <v>14125</v>
      </c>
      <c r="Q27" s="170">
        <v>12736</v>
      </c>
      <c r="R27" s="171">
        <v>11746</v>
      </c>
      <c r="S27" s="171">
        <v>13634</v>
      </c>
      <c r="T27" s="171">
        <v>13675</v>
      </c>
      <c r="U27" s="170">
        <v>14131</v>
      </c>
      <c r="V27" s="171">
        <v>12577</v>
      </c>
      <c r="W27" s="171">
        <v>15577</v>
      </c>
      <c r="X27" s="171">
        <v>16446</v>
      </c>
      <c r="Y27" s="170">
        <v>14145</v>
      </c>
      <c r="Z27" s="171">
        <v>13125</v>
      </c>
      <c r="AA27" s="171">
        <v>15462</v>
      </c>
      <c r="AB27" s="171">
        <v>15522</v>
      </c>
      <c r="AC27" s="170">
        <v>15134</v>
      </c>
      <c r="AD27" s="171">
        <v>15328</v>
      </c>
      <c r="AE27" s="171">
        <v>20003</v>
      </c>
      <c r="AF27" s="171">
        <v>24515</v>
      </c>
      <c r="AG27" s="170">
        <v>25152</v>
      </c>
      <c r="AH27" s="171">
        <v>24910</v>
      </c>
      <c r="AI27" s="171">
        <v>25313</v>
      </c>
      <c r="AJ27" s="171">
        <v>25206</v>
      </c>
      <c r="AK27" s="170">
        <v>22846</v>
      </c>
      <c r="AL27" s="171">
        <v>20379</v>
      </c>
      <c r="AM27" s="171">
        <v>22525</v>
      </c>
      <c r="AN27" s="171">
        <v>20194</v>
      </c>
    </row>
    <row r="28" spans="3:40" s="70" customFormat="1" ht="14.25" x14ac:dyDescent="0.25">
      <c r="E28" s="175"/>
      <c r="F28" s="175"/>
      <c r="G28" s="175"/>
      <c r="H28" s="175"/>
      <c r="I28" s="175"/>
      <c r="J28" s="175"/>
      <c r="K28" s="175"/>
      <c r="L28" s="175"/>
      <c r="M28" s="175"/>
      <c r="N28" s="175"/>
      <c r="O28" s="175"/>
      <c r="P28" s="175"/>
      <c r="Q28" s="175"/>
      <c r="R28" s="175"/>
      <c r="S28" s="175"/>
      <c r="T28" s="175"/>
      <c r="U28" s="175"/>
      <c r="V28" s="175"/>
      <c r="W28" s="175"/>
      <c r="X28" s="175"/>
      <c r="Y28" s="175"/>
      <c r="Z28" s="176"/>
      <c r="AA28" s="176"/>
      <c r="AB28" s="176"/>
      <c r="AC28" s="175"/>
      <c r="AD28" s="176"/>
      <c r="AE28" s="176"/>
      <c r="AF28" s="176"/>
      <c r="AG28" s="175"/>
      <c r="AH28" s="176"/>
      <c r="AI28" s="176"/>
      <c r="AJ28" s="176"/>
      <c r="AK28" s="175"/>
      <c r="AL28" s="176"/>
      <c r="AM28" s="176"/>
      <c r="AN28" s="176"/>
    </row>
    <row r="29" spans="3:40" s="70" customFormat="1" ht="14.25" x14ac:dyDescent="0.25">
      <c r="E29" s="175"/>
      <c r="F29" s="175"/>
      <c r="G29" s="175"/>
      <c r="H29" s="175"/>
      <c r="I29" s="175"/>
      <c r="J29" s="175"/>
      <c r="K29" s="175"/>
      <c r="L29" s="175"/>
      <c r="M29" s="175"/>
      <c r="N29" s="175"/>
      <c r="O29" s="175"/>
      <c r="P29" s="175"/>
      <c r="Q29" s="175"/>
      <c r="R29" s="175"/>
      <c r="S29" s="175"/>
      <c r="T29" s="175"/>
      <c r="Z29" s="161"/>
      <c r="AA29" s="161"/>
      <c r="AB29" s="161"/>
      <c r="AD29" s="161"/>
      <c r="AE29" s="161"/>
      <c r="AF29" s="161"/>
      <c r="AH29" s="161"/>
      <c r="AI29" s="161"/>
      <c r="AJ29" s="161"/>
      <c r="AL29" s="161"/>
      <c r="AM29" s="161"/>
      <c r="AN29" s="161"/>
    </row>
    <row r="30" spans="3:40" s="143" customFormat="1" x14ac:dyDescent="0.3">
      <c r="C30" s="37" t="s">
        <v>319</v>
      </c>
      <c r="D30" s="36" t="s">
        <v>446</v>
      </c>
      <c r="E30" s="117"/>
      <c r="F30" s="117"/>
      <c r="G30" s="117"/>
      <c r="H30" s="117"/>
      <c r="I30" s="117"/>
      <c r="J30" s="117"/>
      <c r="K30" s="117"/>
      <c r="L30" s="117"/>
      <c r="M30" s="117"/>
      <c r="N30" s="117"/>
      <c r="O30" s="117"/>
      <c r="P30" s="117"/>
      <c r="Q30" s="117"/>
      <c r="R30" s="117"/>
      <c r="S30" s="117"/>
      <c r="T30" s="117"/>
      <c r="U30" s="117"/>
      <c r="V30" s="117"/>
      <c r="W30" s="117"/>
      <c r="X30" s="117"/>
      <c r="Y30" s="117"/>
      <c r="Z30" s="118"/>
      <c r="AA30" s="118"/>
      <c r="AB30" s="118"/>
      <c r="AC30" s="117"/>
      <c r="AD30" s="118"/>
      <c r="AE30" s="118"/>
      <c r="AF30" s="118"/>
      <c r="AG30" s="117"/>
      <c r="AH30" s="118"/>
      <c r="AI30" s="118"/>
      <c r="AJ30" s="118"/>
      <c r="AK30" s="117"/>
      <c r="AL30" s="118"/>
      <c r="AM30" s="118"/>
      <c r="AN30" s="118"/>
    </row>
    <row r="31" spans="3:40" s="70" customFormat="1" ht="14.25" x14ac:dyDescent="0.25">
      <c r="C31" s="167"/>
      <c r="D31" s="167"/>
      <c r="E31" s="17"/>
      <c r="F31" s="17"/>
      <c r="G31" s="17"/>
      <c r="H31" s="17"/>
      <c r="I31" s="17"/>
      <c r="J31" s="17"/>
      <c r="K31" s="17"/>
      <c r="L31" s="17"/>
      <c r="Z31" s="161"/>
      <c r="AA31" s="161"/>
      <c r="AB31" s="161"/>
      <c r="AD31" s="161"/>
      <c r="AE31" s="161"/>
      <c r="AF31" s="161"/>
      <c r="AH31" s="161"/>
      <c r="AI31" s="161"/>
      <c r="AJ31" s="161"/>
      <c r="AL31" s="161"/>
      <c r="AM31" s="161"/>
      <c r="AN31" s="161"/>
    </row>
    <row r="32" spans="3:40" s="143" customFormat="1" ht="14.25" x14ac:dyDescent="0.25">
      <c r="C32" s="144"/>
      <c r="D32" s="145"/>
      <c r="E32" s="146">
        <v>2014</v>
      </c>
      <c r="F32" s="147">
        <v>2014</v>
      </c>
      <c r="G32" s="147">
        <v>2014</v>
      </c>
      <c r="H32" s="147">
        <v>2014</v>
      </c>
      <c r="I32" s="146">
        <v>2015</v>
      </c>
      <c r="J32" s="147">
        <v>2015</v>
      </c>
      <c r="K32" s="147">
        <v>2015</v>
      </c>
      <c r="L32" s="147">
        <v>2015</v>
      </c>
      <c r="M32" s="146">
        <v>2016</v>
      </c>
      <c r="N32" s="147">
        <v>2016</v>
      </c>
      <c r="O32" s="147">
        <v>2016</v>
      </c>
      <c r="P32" s="147">
        <v>2016</v>
      </c>
      <c r="Q32" s="146">
        <v>2017</v>
      </c>
      <c r="R32" s="147">
        <v>2017</v>
      </c>
      <c r="S32" s="147">
        <v>2017</v>
      </c>
      <c r="T32" s="147">
        <v>2017</v>
      </c>
      <c r="U32" s="146">
        <v>2018</v>
      </c>
      <c r="V32" s="147">
        <v>2018</v>
      </c>
      <c r="W32" s="147">
        <v>2018</v>
      </c>
      <c r="X32" s="147">
        <v>2018</v>
      </c>
      <c r="Y32" s="146">
        <v>2019</v>
      </c>
      <c r="Z32" s="147">
        <v>2019</v>
      </c>
      <c r="AA32" s="147">
        <v>2019</v>
      </c>
      <c r="AB32" s="147">
        <v>2019</v>
      </c>
      <c r="AC32" s="146">
        <v>2020</v>
      </c>
      <c r="AD32" s="147">
        <v>2020</v>
      </c>
      <c r="AE32" s="147">
        <v>2020</v>
      </c>
      <c r="AF32" s="147">
        <v>2020</v>
      </c>
      <c r="AG32" s="146">
        <v>2021</v>
      </c>
      <c r="AH32" s="147">
        <v>2021</v>
      </c>
      <c r="AI32" s="147">
        <v>2021</v>
      </c>
      <c r="AJ32" s="147">
        <v>2021</v>
      </c>
      <c r="AK32" s="146">
        <v>2022</v>
      </c>
      <c r="AL32" s="147">
        <v>2022</v>
      </c>
      <c r="AM32" s="147">
        <v>2022</v>
      </c>
      <c r="AN32" s="147">
        <v>2022</v>
      </c>
    </row>
    <row r="33" spans="3:40" s="143" customFormat="1" ht="14.25" x14ac:dyDescent="0.25">
      <c r="C33" s="148"/>
      <c r="D33" s="148"/>
      <c r="E33" s="149" t="s">
        <v>11</v>
      </c>
      <c r="F33" s="150" t="s">
        <v>12</v>
      </c>
      <c r="G33" s="150" t="s">
        <v>13</v>
      </c>
      <c r="H33" s="150" t="s">
        <v>14</v>
      </c>
      <c r="I33" s="149" t="s">
        <v>11</v>
      </c>
      <c r="J33" s="150" t="s">
        <v>12</v>
      </c>
      <c r="K33" s="150" t="s">
        <v>13</v>
      </c>
      <c r="L33" s="150" t="s">
        <v>14</v>
      </c>
      <c r="M33" s="149" t="s">
        <v>11</v>
      </c>
      <c r="N33" s="150" t="s">
        <v>12</v>
      </c>
      <c r="O33" s="150" t="s">
        <v>13</v>
      </c>
      <c r="P33" s="150" t="s">
        <v>14</v>
      </c>
      <c r="Q33" s="149" t="s">
        <v>11</v>
      </c>
      <c r="R33" s="150" t="s">
        <v>12</v>
      </c>
      <c r="S33" s="150" t="s">
        <v>13</v>
      </c>
      <c r="T33" s="150" t="s">
        <v>14</v>
      </c>
      <c r="U33" s="149" t="s">
        <v>11</v>
      </c>
      <c r="V33" s="150" t="s">
        <v>12</v>
      </c>
      <c r="W33" s="150" t="s">
        <v>13</v>
      </c>
      <c r="X33" s="150" t="s">
        <v>14</v>
      </c>
      <c r="Y33" s="149" t="s">
        <v>11</v>
      </c>
      <c r="Z33" s="150" t="s">
        <v>12</v>
      </c>
      <c r="AA33" s="150" t="s">
        <v>13</v>
      </c>
      <c r="AB33" s="150" t="s">
        <v>14</v>
      </c>
      <c r="AC33" s="149" t="s">
        <v>11</v>
      </c>
      <c r="AD33" s="150" t="s">
        <v>12</v>
      </c>
      <c r="AE33" s="150" t="s">
        <v>13</v>
      </c>
      <c r="AF33" s="150" t="s">
        <v>14</v>
      </c>
      <c r="AG33" s="149" t="s">
        <v>11</v>
      </c>
      <c r="AH33" s="150" t="s">
        <v>12</v>
      </c>
      <c r="AI33" s="150" t="s">
        <v>13</v>
      </c>
      <c r="AJ33" s="150" t="s">
        <v>14</v>
      </c>
      <c r="AK33" s="149" t="s">
        <v>11</v>
      </c>
      <c r="AL33" s="150" t="s">
        <v>12</v>
      </c>
      <c r="AM33" s="150" t="s">
        <v>13</v>
      </c>
      <c r="AN33" s="150" t="s">
        <v>14</v>
      </c>
    </row>
    <row r="34" spans="3:40" s="143" customFormat="1" ht="14.25" x14ac:dyDescent="0.25">
      <c r="C34" s="151" t="s">
        <v>15</v>
      </c>
      <c r="D34" s="151"/>
      <c r="E34" s="153">
        <v>225823</v>
      </c>
      <c r="F34" s="153">
        <v>227869</v>
      </c>
      <c r="G34" s="153">
        <v>229964</v>
      </c>
      <c r="H34" s="153">
        <v>231717</v>
      </c>
      <c r="I34" s="152">
        <v>232994</v>
      </c>
      <c r="J34" s="153">
        <v>236736</v>
      </c>
      <c r="K34" s="153">
        <v>240114</v>
      </c>
      <c r="L34" s="153">
        <v>243172</v>
      </c>
      <c r="M34" s="152">
        <v>246085</v>
      </c>
      <c r="N34" s="153">
        <v>249595</v>
      </c>
      <c r="O34" s="153">
        <v>253259</v>
      </c>
      <c r="P34" s="153">
        <v>255155</v>
      </c>
      <c r="Q34" s="152">
        <v>259006</v>
      </c>
      <c r="R34" s="153">
        <v>262753</v>
      </c>
      <c r="S34" s="153">
        <v>266223</v>
      </c>
      <c r="T34" s="153">
        <v>278254</v>
      </c>
      <c r="U34" s="152">
        <v>286481</v>
      </c>
      <c r="V34" s="153">
        <v>291132</v>
      </c>
      <c r="W34" s="153">
        <v>293531</v>
      </c>
      <c r="X34" s="153">
        <v>299992</v>
      </c>
      <c r="Y34" s="152">
        <v>301437</v>
      </c>
      <c r="Z34" s="153">
        <v>304802</v>
      </c>
      <c r="AA34" s="153">
        <v>305974</v>
      </c>
      <c r="AB34" s="153">
        <v>317823</v>
      </c>
      <c r="AC34" s="152">
        <v>330031</v>
      </c>
      <c r="AD34" s="153">
        <v>334217</v>
      </c>
      <c r="AE34" s="153">
        <v>333895</v>
      </c>
      <c r="AF34" s="153">
        <v>336577</v>
      </c>
      <c r="AG34" s="152">
        <v>348129</v>
      </c>
      <c r="AH34" s="153">
        <v>349129</v>
      </c>
      <c r="AI34" s="153">
        <v>352034</v>
      </c>
      <c r="AJ34" s="153">
        <v>354736</v>
      </c>
      <c r="AK34" s="152">
        <v>357944</v>
      </c>
      <c r="AL34" s="153">
        <v>361742</v>
      </c>
      <c r="AM34" s="153">
        <v>363202</v>
      </c>
      <c r="AN34" s="153">
        <v>367675</v>
      </c>
    </row>
    <row r="35" spans="3:40" s="70" customFormat="1" ht="14.25" x14ac:dyDescent="0.25">
      <c r="C35" s="161"/>
      <c r="D35" s="161" t="s">
        <v>21</v>
      </c>
      <c r="E35" s="163">
        <v>8229</v>
      </c>
      <c r="F35" s="163">
        <v>8334</v>
      </c>
      <c r="G35" s="163">
        <v>8359</v>
      </c>
      <c r="H35" s="163">
        <v>8131</v>
      </c>
      <c r="I35" s="162">
        <v>8323</v>
      </c>
      <c r="J35" s="163">
        <v>8086</v>
      </c>
      <c r="K35" s="163">
        <v>8109</v>
      </c>
      <c r="L35" s="163">
        <v>8199</v>
      </c>
      <c r="M35" s="162">
        <v>8173</v>
      </c>
      <c r="N35" s="163">
        <v>8223</v>
      </c>
      <c r="O35" s="163">
        <v>8219</v>
      </c>
      <c r="P35" s="163">
        <v>8223</v>
      </c>
      <c r="Q35" s="162">
        <v>8212</v>
      </c>
      <c r="R35" s="163">
        <v>8255</v>
      </c>
      <c r="S35" s="163">
        <v>8237</v>
      </c>
      <c r="T35" s="163">
        <v>8254</v>
      </c>
      <c r="U35" s="162">
        <v>8020</v>
      </c>
      <c r="V35" s="178">
        <v>7969</v>
      </c>
      <c r="W35" s="178">
        <v>7986</v>
      </c>
      <c r="X35" s="178">
        <v>7954</v>
      </c>
      <c r="Y35" s="162">
        <v>8050</v>
      </c>
      <c r="Z35" s="178">
        <v>8152</v>
      </c>
      <c r="AA35" s="178">
        <v>8287</v>
      </c>
      <c r="AB35" s="178">
        <v>8448</v>
      </c>
      <c r="AC35" s="162">
        <v>8807</v>
      </c>
      <c r="AD35" s="178">
        <v>8745</v>
      </c>
      <c r="AE35" s="178">
        <v>8651</v>
      </c>
      <c r="AF35" s="178">
        <v>8781</v>
      </c>
      <c r="AG35" s="162">
        <v>9190</v>
      </c>
      <c r="AH35" s="178">
        <v>9073</v>
      </c>
      <c r="AI35" s="178">
        <v>9084</v>
      </c>
      <c r="AJ35" s="178">
        <v>9086</v>
      </c>
      <c r="AK35" s="162">
        <v>8835</v>
      </c>
      <c r="AL35" s="178">
        <v>8810</v>
      </c>
      <c r="AM35" s="178">
        <v>8823</v>
      </c>
      <c r="AN35" s="178">
        <v>8672</v>
      </c>
    </row>
    <row r="36" spans="3:40" s="70" customFormat="1" ht="14.25" x14ac:dyDescent="0.25">
      <c r="D36" s="161" t="s">
        <v>22</v>
      </c>
      <c r="E36" s="163">
        <v>94843</v>
      </c>
      <c r="F36" s="163">
        <v>95753</v>
      </c>
      <c r="G36" s="163">
        <v>96927</v>
      </c>
      <c r="H36" s="163">
        <v>98203</v>
      </c>
      <c r="I36" s="162">
        <v>99150</v>
      </c>
      <c r="J36" s="163">
        <v>101938</v>
      </c>
      <c r="K36" s="163">
        <v>103906</v>
      </c>
      <c r="L36" s="163">
        <v>105750</v>
      </c>
      <c r="M36" s="162">
        <v>107422</v>
      </c>
      <c r="N36" s="163">
        <v>110046</v>
      </c>
      <c r="O36" s="163">
        <v>111958</v>
      </c>
      <c r="P36" s="163">
        <v>113232</v>
      </c>
      <c r="Q36" s="162">
        <v>115099</v>
      </c>
      <c r="R36" s="163">
        <v>117715</v>
      </c>
      <c r="S36" s="163">
        <v>119669</v>
      </c>
      <c r="T36" s="163">
        <v>125257</v>
      </c>
      <c r="U36" s="162">
        <v>129497</v>
      </c>
      <c r="V36" s="178">
        <v>133220</v>
      </c>
      <c r="W36" s="178">
        <v>134868</v>
      </c>
      <c r="X36" s="178">
        <v>138858</v>
      </c>
      <c r="Y36" s="162">
        <v>139984</v>
      </c>
      <c r="Z36" s="178">
        <v>142694</v>
      </c>
      <c r="AA36" s="178">
        <v>143299</v>
      </c>
      <c r="AB36" s="178">
        <v>148900</v>
      </c>
      <c r="AC36" s="162">
        <v>156130</v>
      </c>
      <c r="AD36" s="178">
        <v>159212</v>
      </c>
      <c r="AE36" s="178">
        <v>159591</v>
      </c>
      <c r="AF36" s="178">
        <v>161264</v>
      </c>
      <c r="AG36" s="162">
        <v>169135</v>
      </c>
      <c r="AH36" s="178">
        <v>170989</v>
      </c>
      <c r="AI36" s="178">
        <v>172569</v>
      </c>
      <c r="AJ36" s="178">
        <v>174556</v>
      </c>
      <c r="AK36" s="162">
        <v>176716</v>
      </c>
      <c r="AL36" s="178">
        <v>180134</v>
      </c>
      <c r="AM36" s="178">
        <v>181642</v>
      </c>
      <c r="AN36" s="178">
        <v>184520</v>
      </c>
    </row>
    <row r="37" spans="3:40" s="70" customFormat="1" ht="14.25" x14ac:dyDescent="0.25">
      <c r="D37" s="70" t="s">
        <v>23</v>
      </c>
      <c r="E37" s="163">
        <v>63218</v>
      </c>
      <c r="F37" s="163">
        <v>63738</v>
      </c>
      <c r="G37" s="163">
        <v>64429</v>
      </c>
      <c r="H37" s="163">
        <v>64799</v>
      </c>
      <c r="I37" s="162">
        <v>65219</v>
      </c>
      <c r="J37" s="163">
        <v>66100</v>
      </c>
      <c r="K37" s="163">
        <v>67274</v>
      </c>
      <c r="L37" s="163">
        <v>68032</v>
      </c>
      <c r="M37" s="162">
        <v>68886</v>
      </c>
      <c r="N37" s="163">
        <v>69494</v>
      </c>
      <c r="O37" s="163">
        <v>70421</v>
      </c>
      <c r="P37" s="163">
        <v>70255</v>
      </c>
      <c r="Q37" s="162">
        <v>71964</v>
      </c>
      <c r="R37" s="163">
        <v>73184</v>
      </c>
      <c r="S37" s="163">
        <v>74278</v>
      </c>
      <c r="T37" s="163">
        <v>75383</v>
      </c>
      <c r="U37" s="162">
        <v>77014</v>
      </c>
      <c r="V37" s="178">
        <v>77999</v>
      </c>
      <c r="W37" s="178">
        <v>78998</v>
      </c>
      <c r="X37" s="178">
        <v>79709</v>
      </c>
      <c r="Y37" s="162">
        <v>81415</v>
      </c>
      <c r="Z37" s="178">
        <v>81579</v>
      </c>
      <c r="AA37" s="178">
        <v>82020</v>
      </c>
      <c r="AB37" s="178">
        <v>86160</v>
      </c>
      <c r="AC37" s="162">
        <v>88296</v>
      </c>
      <c r="AD37" s="178">
        <v>88655</v>
      </c>
      <c r="AE37" s="178">
        <v>88466</v>
      </c>
      <c r="AF37" s="178">
        <v>89104</v>
      </c>
      <c r="AG37" s="162">
        <v>89684</v>
      </c>
      <c r="AH37" s="178">
        <v>89371</v>
      </c>
      <c r="AI37" s="178">
        <v>90223</v>
      </c>
      <c r="AJ37" s="178">
        <v>90827</v>
      </c>
      <c r="AK37" s="162">
        <v>92579</v>
      </c>
      <c r="AL37" s="178">
        <v>93152</v>
      </c>
      <c r="AM37" s="178">
        <v>93337</v>
      </c>
      <c r="AN37" s="178">
        <v>94349</v>
      </c>
    </row>
    <row r="38" spans="3:40" s="70" customFormat="1" ht="14.25" x14ac:dyDescent="0.25">
      <c r="C38" s="161"/>
      <c r="D38" s="174" t="s">
        <v>24</v>
      </c>
      <c r="E38" s="163">
        <v>39315</v>
      </c>
      <c r="F38" s="163">
        <v>39843</v>
      </c>
      <c r="G38" s="163">
        <v>39928</v>
      </c>
      <c r="H38" s="163">
        <v>40154</v>
      </c>
      <c r="I38" s="162">
        <v>40230</v>
      </c>
      <c r="J38" s="163">
        <v>40383</v>
      </c>
      <c r="K38" s="163">
        <v>40488</v>
      </c>
      <c r="L38" s="163">
        <v>40955</v>
      </c>
      <c r="M38" s="162">
        <v>41176</v>
      </c>
      <c r="N38" s="163">
        <v>41375</v>
      </c>
      <c r="O38" s="163">
        <v>41907</v>
      </c>
      <c r="P38" s="163">
        <v>42439</v>
      </c>
      <c r="Q38" s="162">
        <v>42632</v>
      </c>
      <c r="R38" s="163">
        <v>42453</v>
      </c>
      <c r="S38" s="163">
        <v>42762</v>
      </c>
      <c r="T38" s="163">
        <v>46739</v>
      </c>
      <c r="U38" s="162">
        <v>48483</v>
      </c>
      <c r="V38" s="178">
        <v>48253</v>
      </c>
      <c r="W38" s="178">
        <v>47965</v>
      </c>
      <c r="X38" s="178">
        <v>48903</v>
      </c>
      <c r="Y38" s="162">
        <v>47464</v>
      </c>
      <c r="Z38" s="178">
        <v>47887</v>
      </c>
      <c r="AA38" s="178">
        <v>47836</v>
      </c>
      <c r="AB38" s="178">
        <v>49146</v>
      </c>
      <c r="AC38" s="162">
        <v>50521</v>
      </c>
      <c r="AD38" s="178">
        <v>50900</v>
      </c>
      <c r="AE38" s="178">
        <v>51368</v>
      </c>
      <c r="AF38" s="178">
        <v>51424</v>
      </c>
      <c r="AG38" s="162">
        <v>52422</v>
      </c>
      <c r="AH38" s="178">
        <v>52819</v>
      </c>
      <c r="AI38" s="178">
        <v>52890</v>
      </c>
      <c r="AJ38" s="178">
        <v>52783</v>
      </c>
      <c r="AK38" s="162">
        <v>52301</v>
      </c>
      <c r="AL38" s="178">
        <v>52081</v>
      </c>
      <c r="AM38" s="178">
        <v>51800</v>
      </c>
      <c r="AN38" s="178">
        <v>52257</v>
      </c>
    </row>
    <row r="39" spans="3:40" s="70" customFormat="1" ht="14.25" x14ac:dyDescent="0.25">
      <c r="C39" s="17"/>
      <c r="D39" s="17" t="s">
        <v>25</v>
      </c>
      <c r="E39" s="169">
        <v>20218</v>
      </c>
      <c r="F39" s="169">
        <v>20201</v>
      </c>
      <c r="G39" s="169">
        <v>20321</v>
      </c>
      <c r="H39" s="169">
        <v>20430</v>
      </c>
      <c r="I39" s="168">
        <v>20072</v>
      </c>
      <c r="J39" s="169">
        <v>20229</v>
      </c>
      <c r="K39" s="169">
        <v>20337</v>
      </c>
      <c r="L39" s="169">
        <v>20236</v>
      </c>
      <c r="M39" s="168">
        <v>20428</v>
      </c>
      <c r="N39" s="169">
        <v>20457</v>
      </c>
      <c r="O39" s="169">
        <v>20754</v>
      </c>
      <c r="P39" s="169">
        <v>21006</v>
      </c>
      <c r="Q39" s="168">
        <v>21099</v>
      </c>
      <c r="R39" s="169">
        <v>21146</v>
      </c>
      <c r="S39" s="169">
        <v>21277</v>
      </c>
      <c r="T39" s="169">
        <v>22621</v>
      </c>
      <c r="U39" s="168">
        <v>23467</v>
      </c>
      <c r="V39" s="169">
        <v>23691</v>
      </c>
      <c r="W39" s="169">
        <v>23714</v>
      </c>
      <c r="X39" s="169">
        <v>24568</v>
      </c>
      <c r="Y39" s="168">
        <v>24524</v>
      </c>
      <c r="Z39" s="169">
        <v>24490</v>
      </c>
      <c r="AA39" s="169">
        <v>24532</v>
      </c>
      <c r="AB39" s="169">
        <v>25169</v>
      </c>
      <c r="AC39" s="168">
        <v>26277</v>
      </c>
      <c r="AD39" s="169">
        <v>26705</v>
      </c>
      <c r="AE39" s="169">
        <v>25819</v>
      </c>
      <c r="AF39" s="169">
        <v>26004</v>
      </c>
      <c r="AG39" s="168">
        <v>27698</v>
      </c>
      <c r="AH39" s="169">
        <v>26877</v>
      </c>
      <c r="AI39" s="169">
        <v>27268</v>
      </c>
      <c r="AJ39" s="169">
        <v>27484</v>
      </c>
      <c r="AK39" s="168">
        <v>27513</v>
      </c>
      <c r="AL39" s="169">
        <v>27565</v>
      </c>
      <c r="AM39" s="169">
        <v>27600</v>
      </c>
      <c r="AN39" s="169">
        <v>27877</v>
      </c>
    </row>
    <row r="40" spans="3:40" s="70" customFormat="1" ht="14.25" x14ac:dyDescent="0.25">
      <c r="E40" s="175"/>
      <c r="F40" s="175"/>
      <c r="G40" s="175"/>
      <c r="H40" s="175"/>
      <c r="I40" s="175"/>
      <c r="J40" s="175"/>
      <c r="K40" s="175"/>
      <c r="L40" s="175"/>
      <c r="M40" s="175"/>
      <c r="N40" s="175"/>
      <c r="O40" s="175"/>
      <c r="P40" s="175"/>
      <c r="Q40" s="175"/>
      <c r="R40" s="175"/>
      <c r="S40" s="175"/>
      <c r="T40" s="175"/>
      <c r="U40" s="175"/>
      <c r="V40" s="175"/>
      <c r="W40" s="175"/>
      <c r="X40" s="175"/>
      <c r="Y40" s="175"/>
      <c r="Z40" s="176"/>
      <c r="AA40" s="176"/>
      <c r="AB40" s="176"/>
      <c r="AC40" s="175"/>
      <c r="AD40" s="176"/>
      <c r="AE40" s="176"/>
      <c r="AF40" s="176"/>
      <c r="AG40" s="175"/>
      <c r="AH40" s="176"/>
      <c r="AI40" s="176"/>
      <c r="AJ40" s="176"/>
      <c r="AK40" s="175"/>
      <c r="AL40" s="176"/>
      <c r="AM40" s="176"/>
      <c r="AN40" s="176"/>
    </row>
    <row r="41" spans="3:40" x14ac:dyDescent="0.3">
      <c r="C41" s="16"/>
      <c r="D41" s="16"/>
      <c r="E41" s="23"/>
      <c r="F41" s="23"/>
      <c r="G41" s="23"/>
      <c r="H41" s="23"/>
      <c r="I41" s="23"/>
      <c r="J41" s="23"/>
      <c r="K41" s="23"/>
      <c r="L41" s="23"/>
      <c r="M41" s="23"/>
      <c r="N41" s="23"/>
      <c r="O41" s="23"/>
      <c r="P41" s="23"/>
      <c r="Q41" s="23"/>
      <c r="R41" s="23"/>
      <c r="S41" s="23"/>
      <c r="T41" s="23"/>
      <c r="U41" s="23"/>
      <c r="V41" s="23"/>
      <c r="W41" s="23"/>
      <c r="X41" s="23"/>
      <c r="Y41" s="23"/>
      <c r="Z41" s="24"/>
      <c r="AA41" s="24"/>
      <c r="AB41" s="24"/>
      <c r="AC41" s="23"/>
      <c r="AD41" s="24"/>
      <c r="AE41" s="24"/>
      <c r="AF41" s="24"/>
      <c r="AG41" s="23"/>
      <c r="AH41" s="24"/>
      <c r="AI41" s="24"/>
      <c r="AJ41" s="24"/>
      <c r="AK41" s="23"/>
      <c r="AL41" s="24"/>
      <c r="AM41" s="24"/>
      <c r="AN41" s="24"/>
    </row>
    <row r="42" spans="3:40" x14ac:dyDescent="0.3">
      <c r="C42" s="37" t="s">
        <v>444</v>
      </c>
      <c r="D42" s="36" t="s">
        <v>445</v>
      </c>
      <c r="E42" s="117"/>
      <c r="F42" s="117"/>
      <c r="G42" s="117"/>
      <c r="H42" s="117"/>
      <c r="I42" s="117"/>
      <c r="J42" s="117"/>
      <c r="K42" s="117"/>
      <c r="L42" s="117"/>
      <c r="M42" s="117"/>
      <c r="N42" s="117"/>
      <c r="O42" s="117"/>
      <c r="P42" s="117"/>
      <c r="Q42" s="117"/>
      <c r="R42" s="117"/>
      <c r="S42" s="117"/>
      <c r="T42" s="117"/>
      <c r="U42" s="117"/>
      <c r="V42" s="117"/>
      <c r="W42" s="117"/>
      <c r="X42" s="117"/>
      <c r="Y42" s="117"/>
      <c r="Z42" s="118"/>
      <c r="AA42" s="118"/>
      <c r="AB42" s="118"/>
      <c r="AC42" s="117"/>
      <c r="AD42" s="118"/>
      <c r="AE42" s="118"/>
      <c r="AF42" s="118"/>
      <c r="AG42" s="117"/>
      <c r="AH42" s="118"/>
      <c r="AI42" s="118"/>
      <c r="AJ42" s="118"/>
      <c r="AK42" s="117"/>
      <c r="AL42" s="118"/>
      <c r="AM42" s="118"/>
    </row>
    <row r="43" spans="3:40" x14ac:dyDescent="0.3">
      <c r="C43" s="167"/>
      <c r="D43" s="167"/>
      <c r="E43" s="17"/>
      <c r="F43" s="17"/>
      <c r="G43" s="17"/>
      <c r="H43" s="17"/>
      <c r="I43" s="17"/>
      <c r="J43" s="17"/>
      <c r="K43" s="17"/>
      <c r="L43" s="17"/>
      <c r="M43" s="70"/>
      <c r="N43" s="70"/>
      <c r="O43" s="70"/>
      <c r="P43" s="70"/>
      <c r="Q43" s="70"/>
      <c r="R43" s="70"/>
      <c r="S43" s="70"/>
      <c r="T43" s="70"/>
      <c r="U43" s="70"/>
      <c r="V43" s="70"/>
      <c r="W43" s="70"/>
      <c r="X43" s="70"/>
      <c r="Y43" s="70"/>
      <c r="Z43" s="161"/>
      <c r="AA43" s="161"/>
      <c r="AB43" s="161"/>
      <c r="AC43" s="70"/>
      <c r="AD43" s="161"/>
      <c r="AE43" s="161"/>
      <c r="AF43" s="161"/>
      <c r="AG43" s="70"/>
      <c r="AH43" s="161"/>
      <c r="AI43" s="161"/>
      <c r="AJ43" s="161"/>
      <c r="AK43" s="70"/>
      <c r="AL43" s="161"/>
      <c r="AM43" s="161"/>
    </row>
    <row r="44" spans="3:40" x14ac:dyDescent="0.3">
      <c r="C44" s="144"/>
      <c r="D44" s="145"/>
      <c r="E44" s="146">
        <v>2014</v>
      </c>
      <c r="F44" s="147">
        <v>2014</v>
      </c>
      <c r="G44" s="147">
        <v>2014</v>
      </c>
      <c r="H44" s="147">
        <v>2014</v>
      </c>
      <c r="I44" s="146">
        <v>2015</v>
      </c>
      <c r="J44" s="147">
        <v>2015</v>
      </c>
      <c r="K44" s="147">
        <v>2015</v>
      </c>
      <c r="L44" s="147">
        <v>2015</v>
      </c>
      <c r="M44" s="146">
        <v>2016</v>
      </c>
      <c r="N44" s="147">
        <v>2016</v>
      </c>
      <c r="O44" s="147">
        <v>2016</v>
      </c>
      <c r="P44" s="147">
        <v>2016</v>
      </c>
      <c r="Q44" s="146">
        <v>2017</v>
      </c>
      <c r="R44" s="147">
        <v>2017</v>
      </c>
      <c r="S44" s="147">
        <v>2017</v>
      </c>
      <c r="T44" s="147">
        <v>2017</v>
      </c>
      <c r="U44" s="146">
        <v>2018</v>
      </c>
      <c r="V44" s="147">
        <v>2018</v>
      </c>
      <c r="W44" s="147">
        <v>2018</v>
      </c>
      <c r="X44" s="147">
        <v>2018</v>
      </c>
      <c r="Y44" s="146">
        <v>2019</v>
      </c>
      <c r="Z44" s="147">
        <v>2019</v>
      </c>
      <c r="AA44" s="147">
        <v>2019</v>
      </c>
      <c r="AB44" s="147">
        <v>2019</v>
      </c>
      <c r="AC44" s="146">
        <v>2020</v>
      </c>
      <c r="AD44" s="147">
        <v>2020</v>
      </c>
      <c r="AE44" s="147">
        <v>2020</v>
      </c>
      <c r="AF44" s="147">
        <v>2020</v>
      </c>
      <c r="AG44" s="146">
        <v>2021</v>
      </c>
      <c r="AH44" s="147">
        <v>2021</v>
      </c>
      <c r="AI44" s="147">
        <v>2021</v>
      </c>
      <c r="AJ44" s="147">
        <v>2021</v>
      </c>
      <c r="AK44" s="146">
        <v>2022</v>
      </c>
      <c r="AL44" s="147">
        <v>2022</v>
      </c>
      <c r="AM44" s="147">
        <v>2022</v>
      </c>
    </row>
    <row r="45" spans="3:40" x14ac:dyDescent="0.3">
      <c r="C45" s="148"/>
      <c r="D45" s="148"/>
      <c r="E45" s="149" t="s">
        <v>11</v>
      </c>
      <c r="F45" s="150" t="s">
        <v>12</v>
      </c>
      <c r="G45" s="150" t="s">
        <v>13</v>
      </c>
      <c r="H45" s="150" t="s">
        <v>14</v>
      </c>
      <c r="I45" s="149" t="s">
        <v>11</v>
      </c>
      <c r="J45" s="150" t="s">
        <v>12</v>
      </c>
      <c r="K45" s="150" t="s">
        <v>13</v>
      </c>
      <c r="L45" s="150" t="s">
        <v>14</v>
      </c>
      <c r="M45" s="149" t="s">
        <v>11</v>
      </c>
      <c r="N45" s="150" t="s">
        <v>12</v>
      </c>
      <c r="O45" s="150" t="s">
        <v>13</v>
      </c>
      <c r="P45" s="150" t="s">
        <v>14</v>
      </c>
      <c r="Q45" s="149" t="s">
        <v>11</v>
      </c>
      <c r="R45" s="150" t="s">
        <v>12</v>
      </c>
      <c r="S45" s="150" t="s">
        <v>13</v>
      </c>
      <c r="T45" s="150" t="s">
        <v>14</v>
      </c>
      <c r="U45" s="149" t="s">
        <v>11</v>
      </c>
      <c r="V45" s="150" t="s">
        <v>12</v>
      </c>
      <c r="W45" s="150" t="s">
        <v>13</v>
      </c>
      <c r="X45" s="150" t="s">
        <v>14</v>
      </c>
      <c r="Y45" s="149" t="s">
        <v>11</v>
      </c>
      <c r="Z45" s="150" t="s">
        <v>12</v>
      </c>
      <c r="AA45" s="150" t="s">
        <v>13</v>
      </c>
      <c r="AB45" s="150" t="s">
        <v>14</v>
      </c>
      <c r="AC45" s="149" t="s">
        <v>11</v>
      </c>
      <c r="AD45" s="150" t="s">
        <v>12</v>
      </c>
      <c r="AE45" s="150" t="s">
        <v>13</v>
      </c>
      <c r="AF45" s="150" t="s">
        <v>14</v>
      </c>
      <c r="AG45" s="149" t="s">
        <v>11</v>
      </c>
      <c r="AH45" s="150" t="s">
        <v>12</v>
      </c>
      <c r="AI45" s="150" t="s">
        <v>13</v>
      </c>
      <c r="AJ45" s="150" t="s">
        <v>14</v>
      </c>
      <c r="AK45" s="149" t="s">
        <v>11</v>
      </c>
      <c r="AL45" s="150" t="s">
        <v>12</v>
      </c>
      <c r="AM45" s="150" t="s">
        <v>13</v>
      </c>
    </row>
    <row r="46" spans="3:40" x14ac:dyDescent="0.3">
      <c r="C46" s="151" t="s">
        <v>15</v>
      </c>
      <c r="D46" s="151"/>
      <c r="E46" s="236">
        <v>0.57580494458049003</v>
      </c>
      <c r="F46" s="236">
        <v>0.57765646051020547</v>
      </c>
      <c r="G46" s="236">
        <v>0.57850359186655298</v>
      </c>
      <c r="H46" s="236">
        <v>0.57841677563579708</v>
      </c>
      <c r="I46" s="237">
        <v>0.57520794526897689</v>
      </c>
      <c r="J46" s="236">
        <v>0.57779129494457959</v>
      </c>
      <c r="K46" s="236">
        <v>0.57916239786101598</v>
      </c>
      <c r="L46" s="236">
        <v>0.57811343411248006</v>
      </c>
      <c r="M46" s="237">
        <v>0.58075461730702804</v>
      </c>
      <c r="N46" s="236">
        <v>0.58184258498768004</v>
      </c>
      <c r="O46" s="236">
        <v>0.58879644948451981</v>
      </c>
      <c r="P46" s="236">
        <v>0.58357077070800101</v>
      </c>
      <c r="Q46" s="237">
        <v>0.58555400260997814</v>
      </c>
      <c r="R46" s="236">
        <v>0.58731584415782123</v>
      </c>
      <c r="S46" s="236">
        <v>0.58953584025422301</v>
      </c>
      <c r="T46" s="236">
        <v>0.58980643584638492</v>
      </c>
      <c r="U46" s="237">
        <v>0.59295729908789763</v>
      </c>
      <c r="V46" s="236">
        <v>0.59763612382012288</v>
      </c>
      <c r="W46" s="236">
        <v>0.59814465933751459</v>
      </c>
      <c r="X46" s="236">
        <v>0.59969599189311718</v>
      </c>
      <c r="Y46" s="237">
        <v>0.59941214913895768</v>
      </c>
      <c r="Z46" s="236">
        <v>0.60043897349754927</v>
      </c>
      <c r="AA46" s="236">
        <v>0.60109682522044361</v>
      </c>
      <c r="AB46" s="236">
        <v>0.60493104652589647</v>
      </c>
      <c r="AC46" s="237">
        <v>0.60919731782771924</v>
      </c>
      <c r="AD46" s="236">
        <v>0.61001086120694037</v>
      </c>
      <c r="AE46" s="236">
        <v>0.61086269635663903</v>
      </c>
      <c r="AF46" s="236">
        <v>0.61191644111154353</v>
      </c>
      <c r="AG46" s="237">
        <v>0.6168661616814457</v>
      </c>
      <c r="AH46" s="236">
        <v>0.61808386012047123</v>
      </c>
      <c r="AI46" s="236">
        <v>0.61849139571745915</v>
      </c>
      <c r="AJ46" s="236">
        <v>0.61975384511298548</v>
      </c>
      <c r="AK46" s="237">
        <v>0.6206697136982321</v>
      </c>
      <c r="AL46" s="236">
        <v>0.62229987117890651</v>
      </c>
      <c r="AM46" s="236">
        <v>0.62306099636015222</v>
      </c>
    </row>
    <row r="47" spans="3:40" x14ac:dyDescent="0.3">
      <c r="C47" s="161"/>
      <c r="D47" s="161" t="s">
        <v>21</v>
      </c>
      <c r="E47" s="238">
        <v>1.4595501786797624E-2</v>
      </c>
      <c r="F47" s="238">
        <v>1.4596105657197775E-2</v>
      </c>
      <c r="G47" s="238">
        <v>1.4471830373449757E-2</v>
      </c>
      <c r="H47" s="238">
        <v>1.4202669635805746E-2</v>
      </c>
      <c r="I47" s="221">
        <v>1.4223542237139154E-2</v>
      </c>
      <c r="J47" s="238">
        <v>1.3648114355231144E-2</v>
      </c>
      <c r="K47" s="238">
        <v>1.3426955529456842E-2</v>
      </c>
      <c r="L47" s="238">
        <v>1.3414373365354565E-2</v>
      </c>
      <c r="M47" s="221">
        <v>1.3308409695836805E-2</v>
      </c>
      <c r="N47" s="238">
        <v>1.3221418698291233E-2</v>
      </c>
      <c r="O47" s="238">
        <v>1.357108730588054E-2</v>
      </c>
      <c r="P47" s="238">
        <v>1.2901961552781643E-2</v>
      </c>
      <c r="Q47" s="221">
        <v>1.2771904897956031E-2</v>
      </c>
      <c r="R47" s="238">
        <v>1.273439313728102E-2</v>
      </c>
      <c r="S47" s="238">
        <v>1.2523335699770493E-2</v>
      </c>
      <c r="T47" s="238">
        <v>1.2078891947644957E-2</v>
      </c>
      <c r="U47" s="221">
        <v>1.1588901183673611E-2</v>
      </c>
      <c r="V47" s="239">
        <v>1.135567371501587E-2</v>
      </c>
      <c r="W47" s="239">
        <v>1.1303746452674504E-2</v>
      </c>
      <c r="X47" s="239">
        <v>1.1006960185604949E-2</v>
      </c>
      <c r="Y47" s="221">
        <v>1.108689377879955E-2</v>
      </c>
      <c r="Z47" s="239">
        <v>1.1197433087709398E-2</v>
      </c>
      <c r="AA47" s="239">
        <v>1.1324491623471275E-2</v>
      </c>
      <c r="AB47" s="239">
        <v>1.1113103834524247E-2</v>
      </c>
      <c r="AC47" s="221">
        <v>1.1283788492596151E-2</v>
      </c>
      <c r="AD47" s="239">
        <v>1.098986586559032E-2</v>
      </c>
      <c r="AE47" s="239">
        <v>1.0880666077659144E-2</v>
      </c>
      <c r="AF47" s="239">
        <v>1.106730406415174E-2</v>
      </c>
      <c r="AG47" s="221">
        <v>1.1403818699390169E-2</v>
      </c>
      <c r="AH47" s="239">
        <v>1.1133420598117028E-2</v>
      </c>
      <c r="AI47" s="239">
        <v>1.1112562991074725E-2</v>
      </c>
      <c r="AJ47" s="239">
        <v>1.1022281358531415E-2</v>
      </c>
      <c r="AK47" s="221">
        <v>1.0909527747357128E-2</v>
      </c>
      <c r="AL47" s="239">
        <v>1.0919384533728458E-2</v>
      </c>
      <c r="AM47" s="239">
        <v>1.0911283528174404E-2</v>
      </c>
    </row>
    <row r="48" spans="3:40" x14ac:dyDescent="0.3">
      <c r="C48" s="70"/>
      <c r="D48" s="161" t="s">
        <v>22</v>
      </c>
      <c r="E48" s="238">
        <v>0.23536132280591437</v>
      </c>
      <c r="F48" s="238">
        <v>0.23639020665382304</v>
      </c>
      <c r="G48" s="238">
        <v>0.2373719364770138</v>
      </c>
      <c r="H48" s="238">
        <v>0.23847624472956236</v>
      </c>
      <c r="I48" s="221">
        <v>0.23942676635449839</v>
      </c>
      <c r="J48" s="238">
        <v>0.24223185320356852</v>
      </c>
      <c r="K48" s="238">
        <v>0.24367592060437959</v>
      </c>
      <c r="L48" s="238">
        <v>0.24524616320958004</v>
      </c>
      <c r="M48" s="221">
        <v>0.24708129304914969</v>
      </c>
      <c r="N48" s="238">
        <v>0.24959233959013602</v>
      </c>
      <c r="O48" s="238">
        <v>0.25270967665512378</v>
      </c>
      <c r="P48" s="238">
        <v>0.25149418980619626</v>
      </c>
      <c r="Q48" s="221">
        <v>0.2526852659783943</v>
      </c>
      <c r="R48" s="238">
        <v>0.25496949606664815</v>
      </c>
      <c r="S48" s="238">
        <v>0.25642788188849197</v>
      </c>
      <c r="T48" s="238">
        <v>0.25713916062302788</v>
      </c>
      <c r="U48" s="221">
        <v>0.26026507866141207</v>
      </c>
      <c r="V48" s="239">
        <v>0.26564582388744623</v>
      </c>
      <c r="W48" s="239">
        <v>0.26674525007580119</v>
      </c>
      <c r="X48" s="239">
        <v>0.26913717699138645</v>
      </c>
      <c r="Y48" s="221">
        <v>0.27022893672641379</v>
      </c>
      <c r="Z48" s="239">
        <v>0.27245228049684711</v>
      </c>
      <c r="AA48" s="239">
        <v>0.27264734912116717</v>
      </c>
      <c r="AB48" s="239">
        <v>0.27447982052903658</v>
      </c>
      <c r="AC48" s="221">
        <v>0.28015550054388833</v>
      </c>
      <c r="AD48" s="239">
        <v>0.28245421387900677</v>
      </c>
      <c r="AE48" s="239">
        <v>0.28334656104463979</v>
      </c>
      <c r="AF48" s="239">
        <v>0.2841845996607017</v>
      </c>
      <c r="AG48" s="221">
        <v>0.29115931163448033</v>
      </c>
      <c r="AH48" s="239">
        <v>0.29436970288918995</v>
      </c>
      <c r="AI48" s="239">
        <v>0.2945226881494401</v>
      </c>
      <c r="AJ48" s="239">
        <v>0.29594966397546346</v>
      </c>
      <c r="AK48" s="221">
        <v>0.2974264130702009</v>
      </c>
      <c r="AL48" s="239">
        <v>0.30062862482100505</v>
      </c>
      <c r="AM48" s="239">
        <v>0.30218721262548115</v>
      </c>
    </row>
    <row r="49" spans="3:39" x14ac:dyDescent="0.3">
      <c r="C49" s="70"/>
      <c r="D49" s="70" t="s">
        <v>23</v>
      </c>
      <c r="E49" s="238">
        <v>0.17917129787488431</v>
      </c>
      <c r="F49" s="238">
        <v>0.17985772527197644</v>
      </c>
      <c r="G49" s="238">
        <v>0.18070654537231914</v>
      </c>
      <c r="H49" s="238">
        <v>0.18047445806738391</v>
      </c>
      <c r="I49" s="221">
        <v>0.17760113994351787</v>
      </c>
      <c r="J49" s="238">
        <v>0.17919961476074614</v>
      </c>
      <c r="K49" s="238">
        <v>0.18132636997426221</v>
      </c>
      <c r="L49" s="238">
        <v>0.17917358906453046</v>
      </c>
      <c r="M49" s="221">
        <v>0.18032387183290327</v>
      </c>
      <c r="N49" s="238">
        <v>0.18045633926961677</v>
      </c>
      <c r="O49" s="238">
        <v>0.18288787367872414</v>
      </c>
      <c r="P49" s="238">
        <v>0.18056083557053557</v>
      </c>
      <c r="Q49" s="221">
        <v>0.1820073666247114</v>
      </c>
      <c r="R49" s="238">
        <v>0.18270010237751805</v>
      </c>
      <c r="S49" s="238">
        <v>0.1839435360581167</v>
      </c>
      <c r="T49" s="238">
        <v>0.17846643714016691</v>
      </c>
      <c r="U49" s="221">
        <v>0.17743236026123896</v>
      </c>
      <c r="V49" s="239">
        <v>0.1780017311734883</v>
      </c>
      <c r="W49" s="239">
        <v>0.17894191754874272</v>
      </c>
      <c r="X49" s="239">
        <v>0.17712472332595536</v>
      </c>
      <c r="Y49" s="221">
        <v>0.18015373029853668</v>
      </c>
      <c r="Z49" s="239">
        <v>0.17948373042171639</v>
      </c>
      <c r="AA49" s="239">
        <v>0.18037153483629328</v>
      </c>
      <c r="AB49" s="239">
        <v>0.18368714661934474</v>
      </c>
      <c r="AC49" s="221">
        <v>0.18240407719274856</v>
      </c>
      <c r="AD49" s="239">
        <v>0.18237552248987934</v>
      </c>
      <c r="AE49" s="239">
        <v>0.1819703799098519</v>
      </c>
      <c r="AF49" s="239">
        <v>0.18276055701964186</v>
      </c>
      <c r="AG49" s="221">
        <v>0.17956562078999452</v>
      </c>
      <c r="AH49" s="239">
        <v>0.17934918038891068</v>
      </c>
      <c r="AI49" s="239">
        <v>0.17957072328241022</v>
      </c>
      <c r="AJ49" s="239">
        <v>0.18010294979928737</v>
      </c>
      <c r="AK49" s="221">
        <v>0.18167366962429876</v>
      </c>
      <c r="AL49" s="239">
        <v>0.18129219167251798</v>
      </c>
      <c r="AM49" s="239">
        <v>0.18135362690734083</v>
      </c>
    </row>
    <row r="50" spans="3:39" x14ac:dyDescent="0.3">
      <c r="C50" s="161"/>
      <c r="D50" s="174" t="s">
        <v>24</v>
      </c>
      <c r="E50" s="238">
        <v>0.11428862427653516</v>
      </c>
      <c r="F50" s="238">
        <v>0.11450438629212398</v>
      </c>
      <c r="G50" s="238">
        <v>0.11375693586822286</v>
      </c>
      <c r="H50" s="238">
        <v>0.113176849346401</v>
      </c>
      <c r="I50" s="221">
        <v>0.11260804999270367</v>
      </c>
      <c r="J50" s="238">
        <v>0.11153352257366855</v>
      </c>
      <c r="K50" s="238">
        <v>0.11001440982200121</v>
      </c>
      <c r="L50" s="238">
        <v>0.10997565509186913</v>
      </c>
      <c r="M50" s="221">
        <v>0.10942154133734279</v>
      </c>
      <c r="N50" s="238">
        <v>0.10833550351569543</v>
      </c>
      <c r="O50" s="238">
        <v>0.10874243363513242</v>
      </c>
      <c r="P50" s="238">
        <v>0.10793047363367365</v>
      </c>
      <c r="Q50" s="221">
        <v>0.10746855285205748</v>
      </c>
      <c r="R50" s="238">
        <v>0.10654873588503271</v>
      </c>
      <c r="S50" s="238">
        <v>0.106238003478287</v>
      </c>
      <c r="T50" s="238">
        <v>0.11008287392094993</v>
      </c>
      <c r="U50" s="221">
        <v>0.11024116782613856</v>
      </c>
      <c r="V50" s="239">
        <v>0.10917384554085433</v>
      </c>
      <c r="W50" s="239">
        <v>0.10778077954287622</v>
      </c>
      <c r="X50" s="239">
        <v>0.10787954345449212</v>
      </c>
      <c r="Y50" s="221">
        <v>0.104190925467013</v>
      </c>
      <c r="Z50" s="239">
        <v>0.10381165477916812</v>
      </c>
      <c r="AA50" s="239">
        <v>0.10330943152032526</v>
      </c>
      <c r="AB50" s="239">
        <v>0.10228963920169402</v>
      </c>
      <c r="AC50" s="221">
        <v>0.10152379624944323</v>
      </c>
      <c r="AD50" s="239">
        <v>0.10018341377009547</v>
      </c>
      <c r="AE50" s="239">
        <v>0.10241842495395259</v>
      </c>
      <c r="AF50" s="239">
        <v>0.10160825011810076</v>
      </c>
      <c r="AG50" s="221">
        <v>0.1008821442626153</v>
      </c>
      <c r="AH50" s="239">
        <v>0.10028671350704181</v>
      </c>
      <c r="AI50" s="239">
        <v>9.9890919627081479E-2</v>
      </c>
      <c r="AJ50" s="239">
        <v>9.9062401335077349E-2</v>
      </c>
      <c r="AK50" s="221">
        <v>9.6936951031446256E-2</v>
      </c>
      <c r="AL50" s="239">
        <v>9.5769913363668024E-2</v>
      </c>
      <c r="AM50" s="239">
        <v>9.4900358478202218E-2</v>
      </c>
    </row>
    <row r="51" spans="3:39" x14ac:dyDescent="0.3">
      <c r="C51" s="17"/>
      <c r="D51" s="17" t="s">
        <v>25</v>
      </c>
      <c r="E51" s="240">
        <v>3.2388197836358566E-2</v>
      </c>
      <c r="F51" s="240">
        <v>3.2308036635084192E-2</v>
      </c>
      <c r="G51" s="240">
        <v>3.2196343775547476E-2</v>
      </c>
      <c r="H51" s="240">
        <v>3.2086553856644093E-2</v>
      </c>
      <c r="I51" s="222">
        <v>3.1348446741117794E-2</v>
      </c>
      <c r="J51" s="240">
        <v>3.1178190051365233E-2</v>
      </c>
      <c r="K51" s="240">
        <v>3.0718741930916147E-2</v>
      </c>
      <c r="L51" s="240">
        <v>3.0303653381145854E-2</v>
      </c>
      <c r="M51" s="222">
        <v>3.0619501391795517E-2</v>
      </c>
      <c r="N51" s="240">
        <v>3.0236983913940585E-2</v>
      </c>
      <c r="O51" s="240">
        <v>3.0885378209658886E-2</v>
      </c>
      <c r="P51" s="240">
        <v>3.0683310144813937E-2</v>
      </c>
      <c r="Q51" s="222">
        <v>3.0620912256858913E-2</v>
      </c>
      <c r="R51" s="240">
        <v>3.0363116691341299E-2</v>
      </c>
      <c r="S51" s="240">
        <v>3.04030831295568E-2</v>
      </c>
      <c r="T51" s="240">
        <v>3.2039072214595295E-2</v>
      </c>
      <c r="U51" s="222">
        <v>3.3429791155434395E-2</v>
      </c>
      <c r="V51" s="240">
        <v>3.3459049503318079E-2</v>
      </c>
      <c r="W51" s="240">
        <v>3.3372965717419968E-2</v>
      </c>
      <c r="X51" s="240">
        <v>3.4547587935678283E-2</v>
      </c>
      <c r="Y51" s="222">
        <v>3.3751662868194678E-2</v>
      </c>
      <c r="Z51" s="240">
        <v>3.3493874712108192E-2</v>
      </c>
      <c r="AA51" s="240">
        <v>3.3444018119186597E-2</v>
      </c>
      <c r="AB51" s="240">
        <v>3.3361336341296885E-2</v>
      </c>
      <c r="AC51" s="222">
        <v>3.3830155349042969E-2</v>
      </c>
      <c r="AD51" s="240">
        <v>3.400784520236852E-2</v>
      </c>
      <c r="AE51" s="240">
        <v>3.2246664370535645E-2</v>
      </c>
      <c r="AF51" s="240">
        <v>3.2295730248947489E-2</v>
      </c>
      <c r="AG51" s="222">
        <v>3.3855266294965373E-2</v>
      </c>
      <c r="AH51" s="240">
        <v>3.2944842737211745E-2</v>
      </c>
      <c r="AI51" s="240">
        <v>3.3394501667452572E-2</v>
      </c>
      <c r="AJ51" s="240">
        <v>3.3616548644625863E-2</v>
      </c>
      <c r="AK51" s="222">
        <v>3.372315222492904E-2</v>
      </c>
      <c r="AL51" s="240">
        <v>3.3689756787987017E-2</v>
      </c>
      <c r="AM51" s="240">
        <v>3.3708514820953626E-2</v>
      </c>
    </row>
  </sheetData>
  <mergeCells count="1">
    <mergeCell ref="V1:AC1"/>
  </mergeCells>
  <conditionalFormatting sqref="E28:F28 E29:T29 E41:T41 E3:T3">
    <cfRule type="cellIs" dxfId="644" priority="68" operator="notEqual">
      <formula>0</formula>
    </cfRule>
  </conditionalFormatting>
  <conditionalFormatting sqref="G28:U28">
    <cfRule type="cellIs" dxfId="643" priority="67" operator="notEqual">
      <formula>0</formula>
    </cfRule>
  </conditionalFormatting>
  <conditionalFormatting sqref="E40:U40">
    <cfRule type="cellIs" dxfId="642" priority="66" operator="notEqual">
      <formula>0</formula>
    </cfRule>
  </conditionalFormatting>
  <conditionalFormatting sqref="U41">
    <cfRule type="cellIs" dxfId="641" priority="65" operator="notEqual">
      <formula>0</formula>
    </cfRule>
  </conditionalFormatting>
  <conditionalFormatting sqref="V28:W28">
    <cfRule type="cellIs" dxfId="640" priority="64" operator="notEqual">
      <formula>0</formula>
    </cfRule>
  </conditionalFormatting>
  <conditionalFormatting sqref="V40:W40">
    <cfRule type="cellIs" dxfId="639" priority="63" operator="notEqual">
      <formula>0</formula>
    </cfRule>
  </conditionalFormatting>
  <conditionalFormatting sqref="V41:W41">
    <cfRule type="cellIs" dxfId="638" priority="62" operator="notEqual">
      <formula>0</formula>
    </cfRule>
  </conditionalFormatting>
  <conditionalFormatting sqref="X28">
    <cfRule type="cellIs" dxfId="637" priority="61" operator="notEqual">
      <formula>0</formula>
    </cfRule>
  </conditionalFormatting>
  <conditionalFormatting sqref="X40">
    <cfRule type="cellIs" dxfId="636" priority="60" operator="notEqual">
      <formula>0</formula>
    </cfRule>
  </conditionalFormatting>
  <conditionalFormatting sqref="X41">
    <cfRule type="cellIs" dxfId="635" priority="59" operator="notEqual">
      <formula>0</formula>
    </cfRule>
  </conditionalFormatting>
  <conditionalFormatting sqref="Y28">
    <cfRule type="cellIs" dxfId="634" priority="55" operator="notEqual">
      <formula>0</formula>
    </cfRule>
  </conditionalFormatting>
  <conditionalFormatting sqref="Y40">
    <cfRule type="cellIs" dxfId="633" priority="54" operator="notEqual">
      <formula>0</formula>
    </cfRule>
  </conditionalFormatting>
  <conditionalFormatting sqref="Y41">
    <cfRule type="cellIs" dxfId="632" priority="53" operator="notEqual">
      <formula>0</formula>
    </cfRule>
  </conditionalFormatting>
  <conditionalFormatting sqref="Z28">
    <cfRule type="cellIs" dxfId="631" priority="52" operator="notEqual">
      <formula>0</formula>
    </cfRule>
  </conditionalFormatting>
  <conditionalFormatting sqref="Z40">
    <cfRule type="cellIs" dxfId="630" priority="51" operator="notEqual">
      <formula>0</formula>
    </cfRule>
  </conditionalFormatting>
  <conditionalFormatting sqref="Z41">
    <cfRule type="cellIs" dxfId="629" priority="50" operator="notEqual">
      <formula>0</formula>
    </cfRule>
  </conditionalFormatting>
  <conditionalFormatting sqref="AA28">
    <cfRule type="cellIs" dxfId="628" priority="49" operator="notEqual">
      <formula>0</formula>
    </cfRule>
  </conditionalFormatting>
  <conditionalFormatting sqref="AA40">
    <cfRule type="cellIs" dxfId="627" priority="48" operator="notEqual">
      <formula>0</formula>
    </cfRule>
  </conditionalFormatting>
  <conditionalFormatting sqref="AA41">
    <cfRule type="cellIs" dxfId="626" priority="47" operator="notEqual">
      <formula>0</formula>
    </cfRule>
  </conditionalFormatting>
  <conditionalFormatting sqref="AB28">
    <cfRule type="cellIs" dxfId="625" priority="46" operator="notEqual">
      <formula>0</formula>
    </cfRule>
  </conditionalFormatting>
  <conditionalFormatting sqref="AB40">
    <cfRule type="cellIs" dxfId="624" priority="45" operator="notEqual">
      <formula>0</formula>
    </cfRule>
  </conditionalFormatting>
  <conditionalFormatting sqref="AB41">
    <cfRule type="cellIs" dxfId="623" priority="44" operator="notEqual">
      <formula>0</formula>
    </cfRule>
  </conditionalFormatting>
  <conditionalFormatting sqref="AC28">
    <cfRule type="cellIs" dxfId="622" priority="43" operator="notEqual">
      <formula>0</formula>
    </cfRule>
  </conditionalFormatting>
  <conditionalFormatting sqref="AC40">
    <cfRule type="cellIs" dxfId="621" priority="42" operator="notEqual">
      <formula>0</formula>
    </cfRule>
  </conditionalFormatting>
  <conditionalFormatting sqref="AC41">
    <cfRule type="cellIs" dxfId="620" priority="41" operator="notEqual">
      <formula>0</formula>
    </cfRule>
  </conditionalFormatting>
  <conditionalFormatting sqref="AD28">
    <cfRule type="cellIs" dxfId="619" priority="40" operator="notEqual">
      <formula>0</formula>
    </cfRule>
  </conditionalFormatting>
  <conditionalFormatting sqref="AD40:AF40">
    <cfRule type="cellIs" dxfId="618" priority="39" operator="notEqual">
      <formula>0</formula>
    </cfRule>
  </conditionalFormatting>
  <conditionalFormatting sqref="AD41">
    <cfRule type="cellIs" dxfId="617" priority="38" operator="notEqual">
      <formula>0</formula>
    </cfRule>
  </conditionalFormatting>
  <conditionalFormatting sqref="AE28:AF28">
    <cfRule type="cellIs" dxfId="616" priority="37" operator="notEqual">
      <formula>0</formula>
    </cfRule>
  </conditionalFormatting>
  <conditionalFormatting sqref="AE41">
    <cfRule type="cellIs" dxfId="615" priority="35" operator="notEqual">
      <formula>0</formula>
    </cfRule>
  </conditionalFormatting>
  <conditionalFormatting sqref="AF41">
    <cfRule type="cellIs" dxfId="614" priority="31" operator="notEqual">
      <formula>0</formula>
    </cfRule>
  </conditionalFormatting>
  <conditionalFormatting sqref="AG28">
    <cfRule type="cellIs" dxfId="613" priority="27" operator="notEqual">
      <formula>0</formula>
    </cfRule>
  </conditionalFormatting>
  <conditionalFormatting sqref="AG40">
    <cfRule type="cellIs" dxfId="612" priority="26" operator="notEqual">
      <formula>0</formula>
    </cfRule>
  </conditionalFormatting>
  <conditionalFormatting sqref="AG41">
    <cfRule type="cellIs" dxfId="611" priority="25" operator="notEqual">
      <formula>0</formula>
    </cfRule>
  </conditionalFormatting>
  <conditionalFormatting sqref="AH28">
    <cfRule type="cellIs" dxfId="610" priority="24" operator="notEqual">
      <formula>0</formula>
    </cfRule>
  </conditionalFormatting>
  <conditionalFormatting sqref="AH40">
    <cfRule type="cellIs" dxfId="609" priority="23" operator="notEqual">
      <formula>0</formula>
    </cfRule>
  </conditionalFormatting>
  <conditionalFormatting sqref="AH41">
    <cfRule type="cellIs" dxfId="608" priority="22" operator="notEqual">
      <formula>0</formula>
    </cfRule>
  </conditionalFormatting>
  <conditionalFormatting sqref="AI28">
    <cfRule type="cellIs" dxfId="607" priority="21" operator="notEqual">
      <formula>0</formula>
    </cfRule>
  </conditionalFormatting>
  <conditionalFormatting sqref="AI40">
    <cfRule type="cellIs" dxfId="606" priority="20" operator="notEqual">
      <formula>0</formula>
    </cfRule>
  </conditionalFormatting>
  <conditionalFormatting sqref="AI41">
    <cfRule type="cellIs" dxfId="605" priority="19" operator="notEqual">
      <formula>0</formula>
    </cfRule>
  </conditionalFormatting>
  <conditionalFormatting sqref="AJ28">
    <cfRule type="cellIs" dxfId="604" priority="18" operator="notEqual">
      <formula>0</formula>
    </cfRule>
  </conditionalFormatting>
  <conditionalFormatting sqref="AJ40">
    <cfRule type="cellIs" dxfId="603" priority="17" operator="notEqual">
      <formula>0</formula>
    </cfRule>
  </conditionalFormatting>
  <conditionalFormatting sqref="AJ41">
    <cfRule type="cellIs" dxfId="602" priority="16" operator="notEqual">
      <formula>0</formula>
    </cfRule>
  </conditionalFormatting>
  <conditionalFormatting sqref="AN28">
    <cfRule type="cellIs" dxfId="601" priority="3" operator="notEqual">
      <formula>0</formula>
    </cfRule>
  </conditionalFormatting>
  <conditionalFormatting sqref="AN40">
    <cfRule type="cellIs" dxfId="600" priority="2" operator="notEqual">
      <formula>0</formula>
    </cfRule>
  </conditionalFormatting>
  <conditionalFormatting sqref="AN41">
    <cfRule type="cellIs" dxfId="599" priority="1" operator="notEqual">
      <formula>0</formula>
    </cfRule>
  </conditionalFormatting>
  <conditionalFormatting sqref="AK28">
    <cfRule type="cellIs" dxfId="598" priority="12" operator="notEqual">
      <formula>0</formula>
    </cfRule>
  </conditionalFormatting>
  <conditionalFormatting sqref="AK40">
    <cfRule type="cellIs" dxfId="597" priority="11" operator="notEqual">
      <formula>0</formula>
    </cfRule>
  </conditionalFormatting>
  <conditionalFormatting sqref="AK41">
    <cfRule type="cellIs" dxfId="596" priority="10" operator="notEqual">
      <formula>0</formula>
    </cfRule>
  </conditionalFormatting>
  <conditionalFormatting sqref="AL28">
    <cfRule type="cellIs" dxfId="595" priority="9" operator="notEqual">
      <formula>0</formula>
    </cfRule>
  </conditionalFormatting>
  <conditionalFormatting sqref="AL40">
    <cfRule type="cellIs" dxfId="594" priority="8" operator="notEqual">
      <formula>0</formula>
    </cfRule>
  </conditionalFormatting>
  <conditionalFormatting sqref="AL41">
    <cfRule type="cellIs" dxfId="593" priority="7" operator="notEqual">
      <formula>0</formula>
    </cfRule>
  </conditionalFormatting>
  <conditionalFormatting sqref="AM28">
    <cfRule type="cellIs" dxfId="592" priority="6" operator="notEqual">
      <formula>0</formula>
    </cfRule>
  </conditionalFormatting>
  <conditionalFormatting sqref="AM40">
    <cfRule type="cellIs" dxfId="591" priority="5" operator="notEqual">
      <formula>0</formula>
    </cfRule>
  </conditionalFormatting>
  <conditionalFormatting sqref="AM41">
    <cfRule type="cellIs" dxfId="590" priority="4" operator="notEqual">
      <formula>0</formula>
    </cfRule>
  </conditionalFormatting>
  <hyperlinks>
    <hyperlink ref="V1:X1" location="Indice!A1" display="Volver al índice" xr:uid="{00000000-0004-0000-0100-000000000000}"/>
  </hyperlinks>
  <pageMargins left="0.7" right="0.7" top="0.75" bottom="0.75" header="0.3" footer="0.3"/>
  <pageSetup scale="22"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230"/>
  <sheetViews>
    <sheetView showGridLines="0" workbookViewId="0">
      <pane xSplit="4" ySplit="6" topLeftCell="M7" activePane="bottomRight" state="frozen"/>
      <selection activeCell="A2" sqref="A2"/>
      <selection pane="topRight" activeCell="A2" sqref="A2"/>
      <selection pane="bottomLeft" activeCell="A2" sqref="A2"/>
      <selection pane="bottomRight" activeCell="A2" sqref="A2"/>
    </sheetView>
  </sheetViews>
  <sheetFormatPr baseColWidth="10" defaultRowHeight="15" x14ac:dyDescent="0.25"/>
  <cols>
    <col min="1" max="1" width="5.7109375" customWidth="1"/>
    <col min="2" max="2" width="4.140625" customWidth="1"/>
    <col min="3" max="3" width="3.7109375" customWidth="1"/>
    <col min="4" max="4" width="45.5703125" customWidth="1"/>
    <col min="5" max="5" width="7.42578125" bestFit="1" customWidth="1"/>
    <col min="6" max="6" width="7.140625" bestFit="1" customWidth="1"/>
    <col min="7" max="8" width="7.42578125" bestFit="1" customWidth="1"/>
    <col min="9" max="9" width="7.140625" bestFit="1" customWidth="1"/>
    <col min="10" max="11" width="7.42578125" bestFit="1" customWidth="1"/>
    <col min="12" max="12" width="7.140625" bestFit="1" customWidth="1"/>
    <col min="13" max="13" width="7.42578125" bestFit="1" customWidth="1"/>
    <col min="14" max="14" width="7.140625" bestFit="1" customWidth="1"/>
    <col min="15" max="15" width="7.42578125" bestFit="1" customWidth="1"/>
    <col min="16" max="16" width="7.140625" bestFit="1" customWidth="1"/>
    <col min="17" max="17" width="7" bestFit="1" customWidth="1"/>
    <col min="18" max="18" width="7.42578125" bestFit="1" customWidth="1"/>
    <col min="19" max="19" width="7.140625" bestFit="1" customWidth="1"/>
    <col min="20" max="33" width="7.42578125" bestFit="1" customWidth="1"/>
    <col min="34" max="34" width="7.42578125" style="212" bestFit="1" customWidth="1"/>
    <col min="35" max="36" width="7.140625" style="212" bestFit="1" customWidth="1"/>
    <col min="37" max="37" width="7.140625" bestFit="1" customWidth="1"/>
    <col min="38" max="39" width="7.42578125" style="212" bestFit="1" customWidth="1"/>
    <col min="40" max="40" width="8.28515625" style="212" customWidth="1"/>
  </cols>
  <sheetData>
    <row r="1" spans="1:40" ht="20.25" x14ac:dyDescent="0.35">
      <c r="A1" s="208" t="s">
        <v>452</v>
      </c>
      <c r="B1" s="208"/>
      <c r="C1" s="36"/>
      <c r="D1" s="36"/>
    </row>
    <row r="2" spans="1:40" ht="18.75" x14ac:dyDescent="0.35">
      <c r="A2" s="36"/>
      <c r="B2" s="209" t="s">
        <v>4</v>
      </c>
      <c r="C2" s="36" t="s">
        <v>449</v>
      </c>
      <c r="D2" s="36"/>
    </row>
    <row r="3" spans="1:40" ht="33.75" customHeight="1" x14ac:dyDescent="0.3">
      <c r="A3" s="1"/>
      <c r="B3" s="1"/>
      <c r="C3" s="37" t="s">
        <v>5</v>
      </c>
      <c r="D3" s="36" t="s">
        <v>383</v>
      </c>
    </row>
    <row r="5" spans="1:40" x14ac:dyDescent="0.25">
      <c r="D5" s="179"/>
      <c r="E5" s="180">
        <v>2014</v>
      </c>
      <c r="F5" s="180">
        <v>2014</v>
      </c>
      <c r="G5" s="180">
        <v>2014</v>
      </c>
      <c r="H5" s="180">
        <v>2014</v>
      </c>
      <c r="I5" s="182">
        <v>2015</v>
      </c>
      <c r="J5" s="180">
        <v>2015</v>
      </c>
      <c r="K5" s="180">
        <v>2015</v>
      </c>
      <c r="L5" s="181">
        <v>2015</v>
      </c>
      <c r="M5" s="182">
        <v>2016</v>
      </c>
      <c r="N5" s="180">
        <v>2016</v>
      </c>
      <c r="O5" s="180">
        <v>2016</v>
      </c>
      <c r="P5" s="181">
        <v>2016</v>
      </c>
      <c r="Q5" s="182">
        <v>2017</v>
      </c>
      <c r="R5" s="180">
        <v>2017</v>
      </c>
      <c r="S5" s="180">
        <v>2017</v>
      </c>
      <c r="T5" s="181">
        <v>2017</v>
      </c>
      <c r="U5" s="182">
        <v>2018</v>
      </c>
      <c r="V5" s="180">
        <v>2018</v>
      </c>
      <c r="W5" s="180">
        <v>2018</v>
      </c>
      <c r="X5" s="181">
        <v>2018</v>
      </c>
      <c r="Y5" s="182">
        <v>2019</v>
      </c>
      <c r="Z5" s="180">
        <v>2019</v>
      </c>
      <c r="AA5" s="180">
        <v>2019</v>
      </c>
      <c r="AB5" s="181">
        <v>2019</v>
      </c>
      <c r="AC5" s="182">
        <v>2020</v>
      </c>
      <c r="AD5" s="180">
        <v>2020</v>
      </c>
      <c r="AE5" s="180">
        <v>2020</v>
      </c>
      <c r="AF5" s="180">
        <v>2020</v>
      </c>
      <c r="AG5" s="182">
        <v>2021</v>
      </c>
      <c r="AH5" s="180">
        <v>2021</v>
      </c>
      <c r="AI5" s="180">
        <v>2021</v>
      </c>
      <c r="AJ5" s="180">
        <v>2021</v>
      </c>
      <c r="AK5" s="182">
        <v>2022</v>
      </c>
      <c r="AL5" s="180">
        <v>2022</v>
      </c>
      <c r="AM5" s="180">
        <v>2022</v>
      </c>
      <c r="AN5" s="180">
        <v>2022</v>
      </c>
    </row>
    <row r="6" spans="1:40" x14ac:dyDescent="0.25">
      <c r="D6" s="180"/>
      <c r="E6" s="180" t="s">
        <v>11</v>
      </c>
      <c r="F6" s="180" t="s">
        <v>12</v>
      </c>
      <c r="G6" s="180" t="s">
        <v>13</v>
      </c>
      <c r="H6" s="180" t="s">
        <v>14</v>
      </c>
      <c r="I6" s="182" t="s">
        <v>11</v>
      </c>
      <c r="J6" s="180" t="s">
        <v>12</v>
      </c>
      <c r="K6" s="180" t="s">
        <v>13</v>
      </c>
      <c r="L6" s="181" t="s">
        <v>14</v>
      </c>
      <c r="M6" s="182" t="s">
        <v>11</v>
      </c>
      <c r="N6" s="180" t="s">
        <v>12</v>
      </c>
      <c r="O6" s="180" t="s">
        <v>13</v>
      </c>
      <c r="P6" s="181" t="s">
        <v>14</v>
      </c>
      <c r="Q6" s="182" t="s">
        <v>11</v>
      </c>
      <c r="R6" s="180" t="s">
        <v>12</v>
      </c>
      <c r="S6" s="180" t="s">
        <v>13</v>
      </c>
      <c r="T6" s="180" t="s">
        <v>14</v>
      </c>
      <c r="U6" s="182" t="s">
        <v>11</v>
      </c>
      <c r="V6" s="180" t="s">
        <v>12</v>
      </c>
      <c r="W6" s="180" t="s">
        <v>13</v>
      </c>
      <c r="X6" s="181" t="s">
        <v>14</v>
      </c>
      <c r="Y6" s="182" t="s">
        <v>11</v>
      </c>
      <c r="Z6" s="180" t="s">
        <v>12</v>
      </c>
      <c r="AA6" s="180" t="s">
        <v>13</v>
      </c>
      <c r="AB6" s="181" t="s">
        <v>14</v>
      </c>
      <c r="AC6" s="182" t="s">
        <v>11</v>
      </c>
      <c r="AD6" s="180" t="s">
        <v>12</v>
      </c>
      <c r="AE6" s="180" t="s">
        <v>13</v>
      </c>
      <c r="AF6" s="180" t="s">
        <v>14</v>
      </c>
      <c r="AG6" s="182" t="s">
        <v>11</v>
      </c>
      <c r="AH6" s="180" t="s">
        <v>12</v>
      </c>
      <c r="AI6" s="180" t="s">
        <v>13</v>
      </c>
      <c r="AJ6" s="180" t="s">
        <v>14</v>
      </c>
      <c r="AK6" s="149" t="s">
        <v>11</v>
      </c>
      <c r="AL6" s="180" t="s">
        <v>12</v>
      </c>
      <c r="AM6" s="180" t="s">
        <v>13</v>
      </c>
      <c r="AN6" s="180" t="s">
        <v>14</v>
      </c>
    </row>
    <row r="7" spans="1:40" x14ac:dyDescent="0.25">
      <c r="D7" s="183" t="s">
        <v>335</v>
      </c>
      <c r="E7" s="84">
        <v>487</v>
      </c>
      <c r="F7" s="84">
        <v>436</v>
      </c>
      <c r="G7" s="84">
        <v>461</v>
      </c>
      <c r="H7" s="84">
        <v>469</v>
      </c>
      <c r="I7" s="86">
        <v>472</v>
      </c>
      <c r="J7" s="84">
        <v>478</v>
      </c>
      <c r="K7" s="84">
        <v>476</v>
      </c>
      <c r="L7" s="85">
        <v>481</v>
      </c>
      <c r="M7" s="86">
        <v>473</v>
      </c>
      <c r="N7" s="84">
        <v>469</v>
      </c>
      <c r="O7" s="84">
        <v>468</v>
      </c>
      <c r="P7" s="184">
        <v>469</v>
      </c>
      <c r="Q7" s="86">
        <v>465</v>
      </c>
      <c r="R7" s="84">
        <v>468</v>
      </c>
      <c r="S7" s="84">
        <v>471</v>
      </c>
      <c r="T7" s="84">
        <v>472</v>
      </c>
      <c r="U7" s="86">
        <v>453</v>
      </c>
      <c r="V7" s="84">
        <v>470</v>
      </c>
      <c r="W7" s="84">
        <v>464</v>
      </c>
      <c r="X7" s="85">
        <v>462</v>
      </c>
      <c r="Y7" s="86">
        <v>450</v>
      </c>
      <c r="Z7" s="84">
        <v>451</v>
      </c>
      <c r="AA7" s="84">
        <v>458</v>
      </c>
      <c r="AB7" s="85">
        <v>466</v>
      </c>
      <c r="AC7" s="86">
        <v>466</v>
      </c>
      <c r="AD7" s="84">
        <v>466</v>
      </c>
      <c r="AE7" s="84">
        <v>461</v>
      </c>
      <c r="AF7" s="84">
        <v>459</v>
      </c>
      <c r="AG7" s="86">
        <v>455</v>
      </c>
      <c r="AH7" s="84">
        <v>461</v>
      </c>
      <c r="AI7" s="84">
        <v>463</v>
      </c>
      <c r="AJ7" s="84">
        <v>463</v>
      </c>
      <c r="AK7" s="86">
        <v>458</v>
      </c>
      <c r="AL7" s="220">
        <v>448</v>
      </c>
      <c r="AM7" s="220">
        <v>445</v>
      </c>
      <c r="AN7" s="220">
        <v>458</v>
      </c>
    </row>
    <row r="8" spans="1:40" x14ac:dyDescent="0.25">
      <c r="D8" s="90" t="s">
        <v>389</v>
      </c>
      <c r="E8" s="78">
        <v>199</v>
      </c>
      <c r="F8" s="78">
        <v>186</v>
      </c>
      <c r="G8" s="78">
        <v>196</v>
      </c>
      <c r="H8" s="78">
        <v>195</v>
      </c>
      <c r="I8" s="80">
        <v>200</v>
      </c>
      <c r="J8" s="78">
        <v>199</v>
      </c>
      <c r="K8" s="78">
        <v>200</v>
      </c>
      <c r="L8" s="78">
        <v>203</v>
      </c>
      <c r="M8" s="80">
        <v>195</v>
      </c>
      <c r="N8" s="78">
        <v>193</v>
      </c>
      <c r="O8" s="78">
        <v>194</v>
      </c>
      <c r="P8" s="78">
        <v>193</v>
      </c>
      <c r="Q8" s="80">
        <v>189</v>
      </c>
      <c r="R8" s="78">
        <v>188</v>
      </c>
      <c r="S8" s="78">
        <v>190</v>
      </c>
      <c r="T8" s="78">
        <v>189</v>
      </c>
      <c r="U8" s="80">
        <v>179</v>
      </c>
      <c r="V8" s="78">
        <v>180</v>
      </c>
      <c r="W8" s="78">
        <v>176</v>
      </c>
      <c r="X8" s="78">
        <v>174</v>
      </c>
      <c r="Y8" s="80">
        <v>169</v>
      </c>
      <c r="Z8" s="78">
        <v>167</v>
      </c>
      <c r="AA8" s="78">
        <v>167</v>
      </c>
      <c r="AB8" s="78">
        <v>173</v>
      </c>
      <c r="AC8" s="80">
        <v>174</v>
      </c>
      <c r="AD8" s="78">
        <v>176</v>
      </c>
      <c r="AE8" s="78">
        <v>170</v>
      </c>
      <c r="AF8" s="78">
        <v>173</v>
      </c>
      <c r="AG8" s="80">
        <v>171</v>
      </c>
      <c r="AH8" s="78">
        <v>173</v>
      </c>
      <c r="AI8" s="78">
        <v>172</v>
      </c>
      <c r="AJ8" s="78">
        <v>170</v>
      </c>
      <c r="AK8" s="80">
        <v>176</v>
      </c>
      <c r="AL8" s="78">
        <v>177</v>
      </c>
      <c r="AM8" s="78">
        <v>176</v>
      </c>
      <c r="AN8" s="78">
        <v>182</v>
      </c>
    </row>
    <row r="9" spans="1:40" x14ac:dyDescent="0.25">
      <c r="D9" s="91" t="s">
        <v>16</v>
      </c>
      <c r="E9" s="81">
        <v>122</v>
      </c>
      <c r="F9" s="81">
        <v>129</v>
      </c>
      <c r="G9" s="81">
        <v>125</v>
      </c>
      <c r="H9" s="81">
        <v>127</v>
      </c>
      <c r="I9" s="83">
        <v>131</v>
      </c>
      <c r="J9" s="81">
        <v>130</v>
      </c>
      <c r="K9" s="81">
        <v>130</v>
      </c>
      <c r="L9" s="81">
        <v>132</v>
      </c>
      <c r="M9" s="83">
        <v>131</v>
      </c>
      <c r="N9" s="81">
        <v>129</v>
      </c>
      <c r="O9" s="81">
        <v>130</v>
      </c>
      <c r="P9" s="81">
        <v>129</v>
      </c>
      <c r="Q9" s="83">
        <v>130</v>
      </c>
      <c r="R9" s="81">
        <v>131</v>
      </c>
      <c r="S9" s="81">
        <v>133</v>
      </c>
      <c r="T9" s="81">
        <v>143</v>
      </c>
      <c r="U9" s="83">
        <v>143</v>
      </c>
      <c r="V9" s="81">
        <v>139</v>
      </c>
      <c r="W9" s="81">
        <v>140</v>
      </c>
      <c r="X9" s="81">
        <v>138</v>
      </c>
      <c r="Y9" s="83">
        <v>136</v>
      </c>
      <c r="Z9" s="81">
        <v>133</v>
      </c>
      <c r="AA9" s="81">
        <v>132</v>
      </c>
      <c r="AB9" s="81">
        <v>134</v>
      </c>
      <c r="AC9" s="83">
        <v>138</v>
      </c>
      <c r="AD9" s="81">
        <v>136</v>
      </c>
      <c r="AE9" s="81">
        <v>134</v>
      </c>
      <c r="AF9" s="81">
        <v>135</v>
      </c>
      <c r="AG9" s="83">
        <v>132</v>
      </c>
      <c r="AH9" s="81">
        <v>132</v>
      </c>
      <c r="AI9" s="81">
        <v>129</v>
      </c>
      <c r="AJ9" s="81">
        <v>129</v>
      </c>
      <c r="AK9" s="83">
        <v>132</v>
      </c>
      <c r="AL9" s="81">
        <v>125</v>
      </c>
      <c r="AM9" s="81">
        <v>128</v>
      </c>
      <c r="AN9" s="81">
        <v>130</v>
      </c>
    </row>
    <row r="10" spans="1:40" x14ac:dyDescent="0.25">
      <c r="D10" s="91" t="s">
        <v>29</v>
      </c>
      <c r="E10" s="81">
        <v>77</v>
      </c>
      <c r="F10" s="81">
        <v>57</v>
      </c>
      <c r="G10" s="81">
        <v>71</v>
      </c>
      <c r="H10" s="81">
        <v>68</v>
      </c>
      <c r="I10" s="83">
        <v>69</v>
      </c>
      <c r="J10" s="81">
        <v>69</v>
      </c>
      <c r="K10" s="81">
        <v>70</v>
      </c>
      <c r="L10" s="81">
        <v>71</v>
      </c>
      <c r="M10" s="83">
        <v>64</v>
      </c>
      <c r="N10" s="81">
        <v>64</v>
      </c>
      <c r="O10" s="81">
        <v>64</v>
      </c>
      <c r="P10" s="81">
        <v>64</v>
      </c>
      <c r="Q10" s="83">
        <v>59</v>
      </c>
      <c r="R10" s="81">
        <v>57</v>
      </c>
      <c r="S10" s="81">
        <v>57</v>
      </c>
      <c r="T10" s="81">
        <v>46</v>
      </c>
      <c r="U10" s="83">
        <v>36</v>
      </c>
      <c r="V10" s="81">
        <v>41</v>
      </c>
      <c r="W10" s="81">
        <v>36</v>
      </c>
      <c r="X10" s="81">
        <v>36</v>
      </c>
      <c r="Y10" s="83">
        <v>33</v>
      </c>
      <c r="Z10" s="81">
        <v>34</v>
      </c>
      <c r="AA10" s="81">
        <v>35</v>
      </c>
      <c r="AB10" s="81">
        <v>39</v>
      </c>
      <c r="AC10" s="83">
        <v>36</v>
      </c>
      <c r="AD10" s="81">
        <v>40</v>
      </c>
      <c r="AE10" s="81">
        <v>36</v>
      </c>
      <c r="AF10" s="81">
        <v>38</v>
      </c>
      <c r="AG10" s="83">
        <v>39</v>
      </c>
      <c r="AH10" s="81">
        <v>41</v>
      </c>
      <c r="AI10" s="81">
        <v>43</v>
      </c>
      <c r="AJ10" s="81">
        <v>41</v>
      </c>
      <c r="AK10" s="83">
        <v>44</v>
      </c>
      <c r="AL10" s="81">
        <v>52</v>
      </c>
      <c r="AM10" s="81">
        <v>48</v>
      </c>
      <c r="AN10" s="81">
        <v>52</v>
      </c>
    </row>
    <row r="11" spans="1:40" x14ac:dyDescent="0.25">
      <c r="D11" s="90" t="s">
        <v>390</v>
      </c>
      <c r="E11" s="78">
        <v>288</v>
      </c>
      <c r="F11" s="78">
        <v>250</v>
      </c>
      <c r="G11" s="78">
        <v>265</v>
      </c>
      <c r="H11" s="78">
        <v>274</v>
      </c>
      <c r="I11" s="80">
        <v>272</v>
      </c>
      <c r="J11" s="78">
        <v>279</v>
      </c>
      <c r="K11" s="78">
        <v>276</v>
      </c>
      <c r="L11" s="78">
        <v>278</v>
      </c>
      <c r="M11" s="80">
        <v>278</v>
      </c>
      <c r="N11" s="78">
        <v>276</v>
      </c>
      <c r="O11" s="78">
        <v>274</v>
      </c>
      <c r="P11" s="78">
        <v>276</v>
      </c>
      <c r="Q11" s="80">
        <v>276</v>
      </c>
      <c r="R11" s="78">
        <v>280</v>
      </c>
      <c r="S11" s="78">
        <v>281</v>
      </c>
      <c r="T11" s="78">
        <v>283</v>
      </c>
      <c r="U11" s="80">
        <v>274</v>
      </c>
      <c r="V11" s="78">
        <v>290</v>
      </c>
      <c r="W11" s="78">
        <v>288</v>
      </c>
      <c r="X11" s="78">
        <v>288</v>
      </c>
      <c r="Y11" s="80">
        <v>281</v>
      </c>
      <c r="Z11" s="78">
        <v>284</v>
      </c>
      <c r="AA11" s="78">
        <v>291</v>
      </c>
      <c r="AB11" s="78">
        <v>293</v>
      </c>
      <c r="AC11" s="80">
        <v>292</v>
      </c>
      <c r="AD11" s="78">
        <v>290</v>
      </c>
      <c r="AE11" s="78">
        <v>291</v>
      </c>
      <c r="AF11" s="78">
        <v>286</v>
      </c>
      <c r="AG11" s="80">
        <v>284</v>
      </c>
      <c r="AH11" s="78">
        <v>288</v>
      </c>
      <c r="AI11" s="78">
        <v>291</v>
      </c>
      <c r="AJ11" s="78">
        <v>293</v>
      </c>
      <c r="AK11" s="80">
        <v>282</v>
      </c>
      <c r="AL11" s="78">
        <v>271</v>
      </c>
      <c r="AM11" s="78">
        <v>269</v>
      </c>
      <c r="AN11" s="78">
        <v>276</v>
      </c>
    </row>
    <row r="12" spans="1:40" x14ac:dyDescent="0.25">
      <c r="D12" s="91" t="s">
        <v>16</v>
      </c>
      <c r="E12" s="81">
        <v>222</v>
      </c>
      <c r="F12" s="81">
        <v>212</v>
      </c>
      <c r="G12" s="81">
        <v>214</v>
      </c>
      <c r="H12" s="81">
        <v>222</v>
      </c>
      <c r="I12" s="83">
        <v>221</v>
      </c>
      <c r="J12" s="81">
        <v>226</v>
      </c>
      <c r="K12" s="81">
        <v>223</v>
      </c>
      <c r="L12" s="81">
        <v>222</v>
      </c>
      <c r="M12" s="83">
        <v>221</v>
      </c>
      <c r="N12" s="81">
        <v>221</v>
      </c>
      <c r="O12" s="81">
        <v>221</v>
      </c>
      <c r="P12" s="81">
        <v>220</v>
      </c>
      <c r="Q12" s="83">
        <v>221</v>
      </c>
      <c r="R12" s="81">
        <v>224</v>
      </c>
      <c r="S12" s="81">
        <v>223</v>
      </c>
      <c r="T12" s="81">
        <v>229</v>
      </c>
      <c r="U12" s="83">
        <v>229</v>
      </c>
      <c r="V12" s="81">
        <v>234</v>
      </c>
      <c r="W12" s="81">
        <v>233</v>
      </c>
      <c r="X12" s="81">
        <v>231</v>
      </c>
      <c r="Y12" s="83">
        <v>229</v>
      </c>
      <c r="Z12" s="81">
        <v>231</v>
      </c>
      <c r="AA12" s="81">
        <v>234</v>
      </c>
      <c r="AB12" s="81">
        <v>237</v>
      </c>
      <c r="AC12" s="83">
        <v>237</v>
      </c>
      <c r="AD12" s="81">
        <v>238</v>
      </c>
      <c r="AE12" s="81">
        <v>237</v>
      </c>
      <c r="AF12" s="81">
        <v>234</v>
      </c>
      <c r="AG12" s="83">
        <v>237</v>
      </c>
      <c r="AH12" s="81">
        <v>238</v>
      </c>
      <c r="AI12" s="81">
        <v>239</v>
      </c>
      <c r="AJ12" s="81">
        <v>240</v>
      </c>
      <c r="AK12" s="83">
        <v>244</v>
      </c>
      <c r="AL12" s="81">
        <v>233</v>
      </c>
      <c r="AM12" s="81">
        <v>230</v>
      </c>
      <c r="AN12" s="81">
        <v>232</v>
      </c>
    </row>
    <row r="13" spans="1:40" x14ac:dyDescent="0.25">
      <c r="D13" s="91" t="s">
        <v>29</v>
      </c>
      <c r="E13" s="81">
        <v>66</v>
      </c>
      <c r="F13" s="81">
        <v>38</v>
      </c>
      <c r="G13" s="81">
        <v>51</v>
      </c>
      <c r="H13" s="81">
        <v>52</v>
      </c>
      <c r="I13" s="83">
        <v>51</v>
      </c>
      <c r="J13" s="81">
        <v>53</v>
      </c>
      <c r="K13" s="81">
        <v>53</v>
      </c>
      <c r="L13" s="81">
        <v>56</v>
      </c>
      <c r="M13" s="83">
        <v>57</v>
      </c>
      <c r="N13" s="81">
        <v>55</v>
      </c>
      <c r="O13" s="81">
        <v>53</v>
      </c>
      <c r="P13" s="81">
        <v>56</v>
      </c>
      <c r="Q13" s="83">
        <v>55</v>
      </c>
      <c r="R13" s="81">
        <v>56</v>
      </c>
      <c r="S13" s="81">
        <v>58</v>
      </c>
      <c r="T13" s="81">
        <v>54</v>
      </c>
      <c r="U13" s="83">
        <v>45</v>
      </c>
      <c r="V13" s="81">
        <v>56</v>
      </c>
      <c r="W13" s="81">
        <v>55</v>
      </c>
      <c r="X13" s="81">
        <v>57</v>
      </c>
      <c r="Y13" s="83">
        <v>52</v>
      </c>
      <c r="Z13" s="81">
        <v>53</v>
      </c>
      <c r="AA13" s="81">
        <v>57</v>
      </c>
      <c r="AB13" s="81">
        <v>56</v>
      </c>
      <c r="AC13" s="83">
        <v>55</v>
      </c>
      <c r="AD13" s="81">
        <v>52</v>
      </c>
      <c r="AE13" s="81">
        <v>54</v>
      </c>
      <c r="AF13" s="81">
        <v>52</v>
      </c>
      <c r="AG13" s="83">
        <v>47</v>
      </c>
      <c r="AH13" s="81">
        <v>50</v>
      </c>
      <c r="AI13" s="81">
        <v>52</v>
      </c>
      <c r="AJ13" s="81">
        <v>53</v>
      </c>
      <c r="AK13" s="83">
        <v>38</v>
      </c>
      <c r="AL13" s="81">
        <v>38</v>
      </c>
      <c r="AM13" s="81">
        <v>39</v>
      </c>
      <c r="AN13" s="81">
        <v>44</v>
      </c>
    </row>
    <row r="14" spans="1:40" x14ac:dyDescent="0.25">
      <c r="D14" s="183" t="s">
        <v>337</v>
      </c>
      <c r="E14" s="84">
        <v>2493</v>
      </c>
      <c r="F14" s="84">
        <v>2437</v>
      </c>
      <c r="G14" s="84">
        <v>2420</v>
      </c>
      <c r="H14" s="84">
        <v>2457</v>
      </c>
      <c r="I14" s="86">
        <v>2244</v>
      </c>
      <c r="J14" s="84">
        <v>2263</v>
      </c>
      <c r="K14" s="84">
        <v>2425</v>
      </c>
      <c r="L14" s="85">
        <v>2449</v>
      </c>
      <c r="M14" s="86">
        <v>2460</v>
      </c>
      <c r="N14" s="84">
        <v>2522</v>
      </c>
      <c r="O14" s="84">
        <v>2530</v>
      </c>
      <c r="P14" s="184">
        <v>2477</v>
      </c>
      <c r="Q14" s="86">
        <v>2397</v>
      </c>
      <c r="R14" s="84">
        <v>2508</v>
      </c>
      <c r="S14" s="84">
        <v>2526</v>
      </c>
      <c r="T14" s="84">
        <v>2474</v>
      </c>
      <c r="U14" s="86">
        <v>2461</v>
      </c>
      <c r="V14" s="84">
        <v>2719</v>
      </c>
      <c r="W14" s="84">
        <v>2830</v>
      </c>
      <c r="X14" s="85">
        <v>2852</v>
      </c>
      <c r="Y14" s="86">
        <v>2773</v>
      </c>
      <c r="Z14" s="84">
        <v>2887</v>
      </c>
      <c r="AA14" s="84">
        <v>2917</v>
      </c>
      <c r="AB14" s="85">
        <v>2932</v>
      </c>
      <c r="AC14" s="86">
        <v>2880</v>
      </c>
      <c r="AD14" s="84">
        <v>2902</v>
      </c>
      <c r="AE14" s="84">
        <v>2855</v>
      </c>
      <c r="AF14" s="84">
        <v>2859</v>
      </c>
      <c r="AG14" s="86">
        <v>2744</v>
      </c>
      <c r="AH14" s="84">
        <v>2758</v>
      </c>
      <c r="AI14" s="84">
        <v>2871</v>
      </c>
      <c r="AJ14" s="84">
        <v>2807</v>
      </c>
      <c r="AK14" s="86">
        <v>2556</v>
      </c>
      <c r="AL14" s="84">
        <v>2783</v>
      </c>
      <c r="AM14" s="84">
        <v>2824</v>
      </c>
      <c r="AN14" s="84">
        <v>2803</v>
      </c>
    </row>
    <row r="15" spans="1:40" x14ac:dyDescent="0.25">
      <c r="D15" s="90" t="s">
        <v>389</v>
      </c>
      <c r="E15" s="78">
        <v>1098</v>
      </c>
      <c r="F15" s="78">
        <v>1046</v>
      </c>
      <c r="G15" s="78">
        <v>1036</v>
      </c>
      <c r="H15" s="78">
        <v>1050</v>
      </c>
      <c r="I15" s="80">
        <v>926</v>
      </c>
      <c r="J15" s="78">
        <v>944</v>
      </c>
      <c r="K15" s="78">
        <v>1023</v>
      </c>
      <c r="L15" s="78">
        <v>1038</v>
      </c>
      <c r="M15" s="80">
        <v>1054</v>
      </c>
      <c r="N15" s="78">
        <v>1079</v>
      </c>
      <c r="O15" s="78">
        <v>1119</v>
      </c>
      <c r="P15" s="78">
        <v>1065</v>
      </c>
      <c r="Q15" s="80">
        <v>1025</v>
      </c>
      <c r="R15" s="78">
        <v>1110</v>
      </c>
      <c r="S15" s="78">
        <v>1114</v>
      </c>
      <c r="T15" s="78">
        <v>1087</v>
      </c>
      <c r="U15" s="80">
        <v>1054</v>
      </c>
      <c r="V15" s="78">
        <v>1165</v>
      </c>
      <c r="W15" s="78">
        <v>1220</v>
      </c>
      <c r="X15" s="78">
        <v>1233</v>
      </c>
      <c r="Y15" s="80">
        <v>1193</v>
      </c>
      <c r="Z15" s="78">
        <v>1237</v>
      </c>
      <c r="AA15" s="78">
        <v>1254</v>
      </c>
      <c r="AB15" s="78">
        <v>1242</v>
      </c>
      <c r="AC15" s="80">
        <v>1238</v>
      </c>
      <c r="AD15" s="78">
        <v>1238</v>
      </c>
      <c r="AE15" s="78">
        <v>1222</v>
      </c>
      <c r="AF15" s="78">
        <v>1225</v>
      </c>
      <c r="AG15" s="80">
        <v>1191</v>
      </c>
      <c r="AH15" s="78">
        <v>1197</v>
      </c>
      <c r="AI15" s="78">
        <v>1240</v>
      </c>
      <c r="AJ15" s="78">
        <v>1203</v>
      </c>
      <c r="AK15" s="80">
        <v>1058</v>
      </c>
      <c r="AL15" s="78">
        <v>1164</v>
      </c>
      <c r="AM15" s="78">
        <v>1180</v>
      </c>
      <c r="AN15" s="78">
        <v>1178</v>
      </c>
    </row>
    <row r="16" spans="1:40" x14ac:dyDescent="0.25">
      <c r="D16" s="91" t="s">
        <v>16</v>
      </c>
      <c r="E16" s="81">
        <v>306</v>
      </c>
      <c r="F16" s="81">
        <v>310</v>
      </c>
      <c r="G16" s="81">
        <v>300</v>
      </c>
      <c r="H16" s="81">
        <v>300</v>
      </c>
      <c r="I16" s="83">
        <v>300</v>
      </c>
      <c r="J16" s="81">
        <v>300</v>
      </c>
      <c r="K16" s="81">
        <v>310</v>
      </c>
      <c r="L16" s="81">
        <v>310</v>
      </c>
      <c r="M16" s="83">
        <v>311</v>
      </c>
      <c r="N16" s="81">
        <v>311</v>
      </c>
      <c r="O16" s="81">
        <v>318</v>
      </c>
      <c r="P16" s="81">
        <v>311</v>
      </c>
      <c r="Q16" s="83">
        <v>319</v>
      </c>
      <c r="R16" s="81">
        <v>322</v>
      </c>
      <c r="S16" s="81">
        <v>321</v>
      </c>
      <c r="T16" s="81">
        <v>320</v>
      </c>
      <c r="U16" s="83">
        <v>322</v>
      </c>
      <c r="V16" s="81">
        <v>321</v>
      </c>
      <c r="W16" s="81">
        <v>321</v>
      </c>
      <c r="X16" s="81">
        <v>321</v>
      </c>
      <c r="Y16" s="83">
        <v>315</v>
      </c>
      <c r="Z16" s="81">
        <v>319</v>
      </c>
      <c r="AA16" s="81">
        <v>317</v>
      </c>
      <c r="AB16" s="81">
        <v>316</v>
      </c>
      <c r="AC16" s="83">
        <v>327</v>
      </c>
      <c r="AD16" s="81">
        <v>327</v>
      </c>
      <c r="AE16" s="81">
        <v>325</v>
      </c>
      <c r="AF16" s="81">
        <v>327</v>
      </c>
      <c r="AG16" s="83">
        <v>329</v>
      </c>
      <c r="AH16" s="81">
        <v>331</v>
      </c>
      <c r="AI16" s="81">
        <v>336</v>
      </c>
      <c r="AJ16" s="81">
        <v>339</v>
      </c>
      <c r="AK16" s="83">
        <v>333</v>
      </c>
      <c r="AL16" s="81">
        <v>334</v>
      </c>
      <c r="AM16" s="81">
        <v>331</v>
      </c>
      <c r="AN16" s="81">
        <v>329</v>
      </c>
    </row>
    <row r="17" spans="4:40" x14ac:dyDescent="0.25">
      <c r="D17" s="91" t="s">
        <v>29</v>
      </c>
      <c r="E17" s="81">
        <v>792</v>
      </c>
      <c r="F17" s="81">
        <v>736</v>
      </c>
      <c r="G17" s="81">
        <v>736</v>
      </c>
      <c r="H17" s="81">
        <v>750</v>
      </c>
      <c r="I17" s="83">
        <v>626</v>
      </c>
      <c r="J17" s="81">
        <v>644</v>
      </c>
      <c r="K17" s="81">
        <v>713</v>
      </c>
      <c r="L17" s="81">
        <v>728</v>
      </c>
      <c r="M17" s="83">
        <v>743</v>
      </c>
      <c r="N17" s="81">
        <v>768</v>
      </c>
      <c r="O17" s="81">
        <v>801</v>
      </c>
      <c r="P17" s="81">
        <v>754</v>
      </c>
      <c r="Q17" s="83">
        <v>706</v>
      </c>
      <c r="R17" s="81">
        <v>788</v>
      </c>
      <c r="S17" s="81">
        <v>793</v>
      </c>
      <c r="T17" s="81">
        <v>767</v>
      </c>
      <c r="U17" s="83">
        <v>732</v>
      </c>
      <c r="V17" s="81">
        <v>844</v>
      </c>
      <c r="W17" s="81">
        <v>899</v>
      </c>
      <c r="X17" s="81">
        <v>912</v>
      </c>
      <c r="Y17" s="83">
        <v>878</v>
      </c>
      <c r="Z17" s="81">
        <v>918</v>
      </c>
      <c r="AA17" s="81">
        <v>937</v>
      </c>
      <c r="AB17" s="81">
        <v>926</v>
      </c>
      <c r="AC17" s="83">
        <v>911</v>
      </c>
      <c r="AD17" s="81">
        <v>911</v>
      </c>
      <c r="AE17" s="81">
        <v>897</v>
      </c>
      <c r="AF17" s="81">
        <v>898</v>
      </c>
      <c r="AG17" s="83">
        <v>862</v>
      </c>
      <c r="AH17" s="81">
        <v>866</v>
      </c>
      <c r="AI17" s="81">
        <v>904</v>
      </c>
      <c r="AJ17" s="81">
        <v>864</v>
      </c>
      <c r="AK17" s="83">
        <v>725</v>
      </c>
      <c r="AL17" s="81">
        <v>830</v>
      </c>
      <c r="AM17" s="81">
        <v>849</v>
      </c>
      <c r="AN17" s="81">
        <v>849</v>
      </c>
    </row>
    <row r="18" spans="4:40" x14ac:dyDescent="0.25">
      <c r="D18" s="90" t="s">
        <v>390</v>
      </c>
      <c r="E18" s="78">
        <v>1395</v>
      </c>
      <c r="F18" s="78">
        <v>1391</v>
      </c>
      <c r="G18" s="78">
        <v>1384</v>
      </c>
      <c r="H18" s="78">
        <v>1407</v>
      </c>
      <c r="I18" s="80">
        <v>1318</v>
      </c>
      <c r="J18" s="78">
        <v>1319</v>
      </c>
      <c r="K18" s="78">
        <v>1402</v>
      </c>
      <c r="L18" s="78">
        <v>1411</v>
      </c>
      <c r="M18" s="80">
        <v>1406</v>
      </c>
      <c r="N18" s="78">
        <v>1443</v>
      </c>
      <c r="O18" s="78">
        <v>1411</v>
      </c>
      <c r="P18" s="78">
        <v>1412</v>
      </c>
      <c r="Q18" s="80">
        <v>1372</v>
      </c>
      <c r="R18" s="78">
        <v>1398</v>
      </c>
      <c r="S18" s="78">
        <v>1412</v>
      </c>
      <c r="T18" s="78">
        <v>1387</v>
      </c>
      <c r="U18" s="80">
        <v>1407</v>
      </c>
      <c r="V18" s="78">
        <v>1554</v>
      </c>
      <c r="W18" s="78">
        <v>1610</v>
      </c>
      <c r="X18" s="78">
        <v>1619</v>
      </c>
      <c r="Y18" s="80">
        <v>1580</v>
      </c>
      <c r="Z18" s="78">
        <v>1650</v>
      </c>
      <c r="AA18" s="78">
        <v>1663</v>
      </c>
      <c r="AB18" s="78">
        <v>1690</v>
      </c>
      <c r="AC18" s="80">
        <v>1642</v>
      </c>
      <c r="AD18" s="78">
        <v>1664</v>
      </c>
      <c r="AE18" s="78">
        <v>1633</v>
      </c>
      <c r="AF18" s="78">
        <v>1634</v>
      </c>
      <c r="AG18" s="80">
        <v>1553</v>
      </c>
      <c r="AH18" s="78">
        <v>1561</v>
      </c>
      <c r="AI18" s="78">
        <v>1631</v>
      </c>
      <c r="AJ18" s="78">
        <v>1604</v>
      </c>
      <c r="AK18" s="80">
        <v>1498</v>
      </c>
      <c r="AL18" s="78">
        <v>1619</v>
      </c>
      <c r="AM18" s="78">
        <v>1644</v>
      </c>
      <c r="AN18" s="78">
        <v>1625</v>
      </c>
    </row>
    <row r="19" spans="4:40" x14ac:dyDescent="0.25">
      <c r="D19" s="91" t="s">
        <v>16</v>
      </c>
      <c r="E19" s="81">
        <v>686</v>
      </c>
      <c r="F19" s="81">
        <v>674</v>
      </c>
      <c r="G19" s="81">
        <v>668</v>
      </c>
      <c r="H19" s="81">
        <v>672</v>
      </c>
      <c r="I19" s="83">
        <v>671</v>
      </c>
      <c r="J19" s="81">
        <v>666</v>
      </c>
      <c r="K19" s="81">
        <v>678</v>
      </c>
      <c r="L19" s="81">
        <v>681</v>
      </c>
      <c r="M19" s="83">
        <v>680</v>
      </c>
      <c r="N19" s="81">
        <v>706</v>
      </c>
      <c r="O19" s="81">
        <v>705</v>
      </c>
      <c r="P19" s="81">
        <v>709</v>
      </c>
      <c r="Q19" s="83">
        <v>715</v>
      </c>
      <c r="R19" s="81">
        <v>712</v>
      </c>
      <c r="S19" s="81">
        <v>712</v>
      </c>
      <c r="T19" s="81">
        <v>711</v>
      </c>
      <c r="U19" s="83">
        <v>723</v>
      </c>
      <c r="V19" s="81">
        <v>720</v>
      </c>
      <c r="W19" s="81">
        <v>719</v>
      </c>
      <c r="X19" s="81">
        <v>721</v>
      </c>
      <c r="Y19" s="83">
        <v>700</v>
      </c>
      <c r="Z19" s="81">
        <v>700</v>
      </c>
      <c r="AA19" s="81">
        <v>700</v>
      </c>
      <c r="AB19" s="81">
        <v>699</v>
      </c>
      <c r="AC19" s="83">
        <v>705</v>
      </c>
      <c r="AD19" s="81">
        <v>701</v>
      </c>
      <c r="AE19" s="81">
        <v>694</v>
      </c>
      <c r="AF19" s="81">
        <v>694</v>
      </c>
      <c r="AG19" s="83">
        <v>688</v>
      </c>
      <c r="AH19" s="81">
        <v>687</v>
      </c>
      <c r="AI19" s="81">
        <v>690</v>
      </c>
      <c r="AJ19" s="81">
        <v>692</v>
      </c>
      <c r="AK19" s="83">
        <v>684</v>
      </c>
      <c r="AL19" s="81">
        <v>678</v>
      </c>
      <c r="AM19" s="81">
        <v>675</v>
      </c>
      <c r="AN19" s="81">
        <v>674</v>
      </c>
    </row>
    <row r="20" spans="4:40" x14ac:dyDescent="0.25">
      <c r="D20" s="91" t="s">
        <v>29</v>
      </c>
      <c r="E20" s="81">
        <v>709</v>
      </c>
      <c r="F20" s="81">
        <v>717</v>
      </c>
      <c r="G20" s="81">
        <v>716</v>
      </c>
      <c r="H20" s="81">
        <v>735</v>
      </c>
      <c r="I20" s="83">
        <v>647</v>
      </c>
      <c r="J20" s="81">
        <v>653</v>
      </c>
      <c r="K20" s="81">
        <v>724</v>
      </c>
      <c r="L20" s="81">
        <v>730</v>
      </c>
      <c r="M20" s="83">
        <v>726</v>
      </c>
      <c r="N20" s="81">
        <v>737</v>
      </c>
      <c r="O20" s="81">
        <v>706</v>
      </c>
      <c r="P20" s="81">
        <v>703</v>
      </c>
      <c r="Q20" s="83">
        <v>657</v>
      </c>
      <c r="R20" s="81">
        <v>686</v>
      </c>
      <c r="S20" s="81">
        <v>700</v>
      </c>
      <c r="T20" s="81">
        <v>676</v>
      </c>
      <c r="U20" s="83">
        <v>684</v>
      </c>
      <c r="V20" s="81">
        <v>834</v>
      </c>
      <c r="W20" s="81">
        <v>891</v>
      </c>
      <c r="X20" s="81">
        <v>898</v>
      </c>
      <c r="Y20" s="83">
        <v>880</v>
      </c>
      <c r="Z20" s="81">
        <v>950</v>
      </c>
      <c r="AA20" s="81">
        <v>963</v>
      </c>
      <c r="AB20" s="81">
        <v>991</v>
      </c>
      <c r="AC20" s="83">
        <v>937</v>
      </c>
      <c r="AD20" s="81">
        <v>963</v>
      </c>
      <c r="AE20" s="81">
        <v>939</v>
      </c>
      <c r="AF20" s="81">
        <v>940</v>
      </c>
      <c r="AG20" s="83">
        <v>865</v>
      </c>
      <c r="AH20" s="81">
        <v>874</v>
      </c>
      <c r="AI20" s="81">
        <v>941</v>
      </c>
      <c r="AJ20" s="81">
        <v>912</v>
      </c>
      <c r="AK20" s="83">
        <v>814</v>
      </c>
      <c r="AL20" s="81">
        <v>941</v>
      </c>
      <c r="AM20" s="81">
        <v>969</v>
      </c>
      <c r="AN20" s="81">
        <v>951</v>
      </c>
    </row>
    <row r="21" spans="4:40" x14ac:dyDescent="0.25">
      <c r="D21" s="183" t="s">
        <v>102</v>
      </c>
      <c r="E21" s="84">
        <v>11309</v>
      </c>
      <c r="F21" s="84">
        <v>11501</v>
      </c>
      <c r="G21" s="84">
        <v>11505</v>
      </c>
      <c r="H21" s="84">
        <v>12541</v>
      </c>
      <c r="I21" s="86">
        <v>11803</v>
      </c>
      <c r="J21" s="84">
        <v>11975</v>
      </c>
      <c r="K21" s="84">
        <v>12343</v>
      </c>
      <c r="L21" s="85">
        <v>12281</v>
      </c>
      <c r="M21" s="86">
        <v>12184</v>
      </c>
      <c r="N21" s="84">
        <v>12494</v>
      </c>
      <c r="O21" s="84">
        <v>12532</v>
      </c>
      <c r="P21" s="184">
        <v>12568</v>
      </c>
      <c r="Q21" s="86">
        <v>12531</v>
      </c>
      <c r="R21" s="84">
        <v>12654</v>
      </c>
      <c r="S21" s="84">
        <v>12673</v>
      </c>
      <c r="T21" s="84">
        <v>12720</v>
      </c>
      <c r="U21" s="86">
        <v>12700</v>
      </c>
      <c r="V21" s="84">
        <v>12783</v>
      </c>
      <c r="W21" s="84">
        <v>12541</v>
      </c>
      <c r="X21" s="85">
        <v>12514</v>
      </c>
      <c r="Y21" s="86">
        <v>12593</v>
      </c>
      <c r="Z21" s="84">
        <v>12594</v>
      </c>
      <c r="AA21" s="84">
        <v>12709</v>
      </c>
      <c r="AB21" s="85">
        <v>12955</v>
      </c>
      <c r="AC21" s="86">
        <v>12998</v>
      </c>
      <c r="AD21" s="84">
        <v>12929</v>
      </c>
      <c r="AE21" s="84">
        <v>13028</v>
      </c>
      <c r="AF21" s="84">
        <v>13560</v>
      </c>
      <c r="AG21" s="86">
        <v>14192</v>
      </c>
      <c r="AH21" s="84">
        <v>14361</v>
      </c>
      <c r="AI21" s="84">
        <v>14593</v>
      </c>
      <c r="AJ21" s="84">
        <v>14314</v>
      </c>
      <c r="AK21" s="86">
        <v>13864</v>
      </c>
      <c r="AL21" s="84">
        <v>14449</v>
      </c>
      <c r="AM21" s="84">
        <v>14681</v>
      </c>
      <c r="AN21" s="84">
        <v>14856</v>
      </c>
    </row>
    <row r="22" spans="4:40" x14ac:dyDescent="0.25">
      <c r="D22" s="90" t="s">
        <v>389</v>
      </c>
      <c r="E22" s="78">
        <v>6526</v>
      </c>
      <c r="F22" s="78">
        <v>6642</v>
      </c>
      <c r="G22" s="78">
        <v>6625</v>
      </c>
      <c r="H22" s="78">
        <v>7313</v>
      </c>
      <c r="I22" s="80">
        <v>6784</v>
      </c>
      <c r="J22" s="78">
        <v>6903</v>
      </c>
      <c r="K22" s="78">
        <v>7113</v>
      </c>
      <c r="L22" s="78">
        <v>7053</v>
      </c>
      <c r="M22" s="80">
        <v>7052</v>
      </c>
      <c r="N22" s="78">
        <v>7238</v>
      </c>
      <c r="O22" s="78">
        <v>7207</v>
      </c>
      <c r="P22" s="78">
        <v>7222</v>
      </c>
      <c r="Q22" s="80">
        <v>7217</v>
      </c>
      <c r="R22" s="78">
        <v>7308</v>
      </c>
      <c r="S22" s="78">
        <v>7311</v>
      </c>
      <c r="T22" s="78">
        <v>7368</v>
      </c>
      <c r="U22" s="80">
        <v>7342</v>
      </c>
      <c r="V22" s="78">
        <v>7442</v>
      </c>
      <c r="W22" s="78">
        <v>7289</v>
      </c>
      <c r="X22" s="78">
        <v>7286</v>
      </c>
      <c r="Y22" s="80">
        <v>7306</v>
      </c>
      <c r="Z22" s="78">
        <v>7324</v>
      </c>
      <c r="AA22" s="78">
        <v>7375</v>
      </c>
      <c r="AB22" s="78">
        <v>7539</v>
      </c>
      <c r="AC22" s="80">
        <v>7580</v>
      </c>
      <c r="AD22" s="78">
        <v>7516</v>
      </c>
      <c r="AE22" s="78">
        <v>7569</v>
      </c>
      <c r="AF22" s="78">
        <v>7892</v>
      </c>
      <c r="AG22" s="80">
        <v>8326</v>
      </c>
      <c r="AH22" s="78">
        <v>8447</v>
      </c>
      <c r="AI22" s="78">
        <v>8595</v>
      </c>
      <c r="AJ22" s="78">
        <v>8375</v>
      </c>
      <c r="AK22" s="80">
        <v>8074</v>
      </c>
      <c r="AL22" s="78">
        <v>8461</v>
      </c>
      <c r="AM22" s="78">
        <v>8623</v>
      </c>
      <c r="AN22" s="78">
        <v>8719</v>
      </c>
    </row>
    <row r="23" spans="4:40" x14ac:dyDescent="0.25">
      <c r="D23" s="91" t="s">
        <v>16</v>
      </c>
      <c r="E23" s="81">
        <v>6211</v>
      </c>
      <c r="F23" s="81">
        <v>6240</v>
      </c>
      <c r="G23" s="81">
        <v>6185</v>
      </c>
      <c r="H23" s="81">
        <v>6218</v>
      </c>
      <c r="I23" s="83">
        <v>6527</v>
      </c>
      <c r="J23" s="81">
        <v>6686</v>
      </c>
      <c r="K23" s="81">
        <v>6868</v>
      </c>
      <c r="L23" s="81">
        <v>6858</v>
      </c>
      <c r="M23" s="83">
        <v>6949</v>
      </c>
      <c r="N23" s="81">
        <v>7068</v>
      </c>
      <c r="O23" s="81">
        <v>7034</v>
      </c>
      <c r="P23" s="81">
        <v>7106</v>
      </c>
      <c r="Q23" s="83">
        <v>7080</v>
      </c>
      <c r="R23" s="81">
        <v>7156</v>
      </c>
      <c r="S23" s="81">
        <v>7179</v>
      </c>
      <c r="T23" s="81">
        <v>7239</v>
      </c>
      <c r="U23" s="83">
        <v>7209</v>
      </c>
      <c r="V23" s="81">
        <v>7265</v>
      </c>
      <c r="W23" s="81">
        <v>7131</v>
      </c>
      <c r="X23" s="81">
        <v>7133</v>
      </c>
      <c r="Y23" s="83">
        <v>7127</v>
      </c>
      <c r="Z23" s="81">
        <v>7166</v>
      </c>
      <c r="AA23" s="81">
        <v>7194</v>
      </c>
      <c r="AB23" s="81">
        <v>7362</v>
      </c>
      <c r="AC23" s="83">
        <v>7412</v>
      </c>
      <c r="AD23" s="81">
        <v>7359</v>
      </c>
      <c r="AE23" s="81">
        <v>7400</v>
      </c>
      <c r="AF23" s="81">
        <v>7689</v>
      </c>
      <c r="AG23" s="83">
        <v>8121</v>
      </c>
      <c r="AH23" s="81">
        <v>8224</v>
      </c>
      <c r="AI23" s="81">
        <v>8346</v>
      </c>
      <c r="AJ23" s="81">
        <v>8158</v>
      </c>
      <c r="AK23" s="83">
        <v>7818</v>
      </c>
      <c r="AL23" s="81">
        <v>8049</v>
      </c>
      <c r="AM23" s="81">
        <v>8199</v>
      </c>
      <c r="AN23" s="81">
        <v>8303</v>
      </c>
    </row>
    <row r="24" spans="4:40" x14ac:dyDescent="0.25">
      <c r="D24" s="91" t="s">
        <v>29</v>
      </c>
      <c r="E24" s="81">
        <v>315</v>
      </c>
      <c r="F24" s="81">
        <v>402</v>
      </c>
      <c r="G24" s="81">
        <v>440</v>
      </c>
      <c r="H24" s="81">
        <v>1095</v>
      </c>
      <c r="I24" s="83">
        <v>257</v>
      </c>
      <c r="J24" s="81">
        <v>217</v>
      </c>
      <c r="K24" s="81">
        <v>245</v>
      </c>
      <c r="L24" s="81">
        <v>195</v>
      </c>
      <c r="M24" s="83">
        <v>103</v>
      </c>
      <c r="N24" s="81">
        <v>170</v>
      </c>
      <c r="O24" s="81">
        <v>173</v>
      </c>
      <c r="P24" s="81">
        <v>116</v>
      </c>
      <c r="Q24" s="83">
        <v>137</v>
      </c>
      <c r="R24" s="81">
        <v>152</v>
      </c>
      <c r="S24" s="81">
        <v>132</v>
      </c>
      <c r="T24" s="81">
        <v>129</v>
      </c>
      <c r="U24" s="83">
        <v>133</v>
      </c>
      <c r="V24" s="81">
        <v>177</v>
      </c>
      <c r="W24" s="81">
        <v>158</v>
      </c>
      <c r="X24" s="81">
        <v>153</v>
      </c>
      <c r="Y24" s="83">
        <v>179</v>
      </c>
      <c r="Z24" s="81">
        <v>158</v>
      </c>
      <c r="AA24" s="81">
        <v>181</v>
      </c>
      <c r="AB24" s="81">
        <v>177</v>
      </c>
      <c r="AC24" s="83">
        <v>168</v>
      </c>
      <c r="AD24" s="81">
        <v>157</v>
      </c>
      <c r="AE24" s="81">
        <v>169</v>
      </c>
      <c r="AF24" s="81">
        <v>203</v>
      </c>
      <c r="AG24" s="83">
        <v>205</v>
      </c>
      <c r="AH24" s="81">
        <v>223</v>
      </c>
      <c r="AI24" s="81">
        <v>249</v>
      </c>
      <c r="AJ24" s="81">
        <v>217</v>
      </c>
      <c r="AK24" s="83">
        <v>256</v>
      </c>
      <c r="AL24" s="81">
        <v>412</v>
      </c>
      <c r="AM24" s="81">
        <v>424</v>
      </c>
      <c r="AN24" s="81">
        <v>416</v>
      </c>
    </row>
    <row r="25" spans="4:40" x14ac:dyDescent="0.25">
      <c r="D25" s="90" t="s">
        <v>390</v>
      </c>
      <c r="E25" s="78">
        <v>4783</v>
      </c>
      <c r="F25" s="78">
        <v>4859</v>
      </c>
      <c r="G25" s="78">
        <v>4880</v>
      </c>
      <c r="H25" s="78">
        <v>5228</v>
      </c>
      <c r="I25" s="80">
        <v>5019</v>
      </c>
      <c r="J25" s="78">
        <v>5072</v>
      </c>
      <c r="K25" s="78">
        <v>5230</v>
      </c>
      <c r="L25" s="78">
        <v>5228</v>
      </c>
      <c r="M25" s="80">
        <v>5132</v>
      </c>
      <c r="N25" s="78">
        <v>5256</v>
      </c>
      <c r="O25" s="78">
        <v>5325</v>
      </c>
      <c r="P25" s="78">
        <v>5346</v>
      </c>
      <c r="Q25" s="80">
        <v>5314</v>
      </c>
      <c r="R25" s="78">
        <v>5346</v>
      </c>
      <c r="S25" s="78">
        <v>5362</v>
      </c>
      <c r="T25" s="78">
        <v>5352</v>
      </c>
      <c r="U25" s="80">
        <v>5358</v>
      </c>
      <c r="V25" s="78">
        <v>5341</v>
      </c>
      <c r="W25" s="78">
        <v>5252</v>
      </c>
      <c r="X25" s="78">
        <v>5228</v>
      </c>
      <c r="Y25" s="80">
        <v>5287</v>
      </c>
      <c r="Z25" s="78">
        <v>5270</v>
      </c>
      <c r="AA25" s="78">
        <v>5334</v>
      </c>
      <c r="AB25" s="78">
        <v>5416</v>
      </c>
      <c r="AC25" s="80">
        <v>5418</v>
      </c>
      <c r="AD25" s="78">
        <v>5413</v>
      </c>
      <c r="AE25" s="78">
        <v>5459</v>
      </c>
      <c r="AF25" s="78">
        <v>5668</v>
      </c>
      <c r="AG25" s="80">
        <v>5866</v>
      </c>
      <c r="AH25" s="78">
        <v>5914</v>
      </c>
      <c r="AI25" s="78">
        <v>5998</v>
      </c>
      <c r="AJ25" s="78">
        <v>5939</v>
      </c>
      <c r="AK25" s="80">
        <v>5790</v>
      </c>
      <c r="AL25" s="78">
        <v>5988</v>
      </c>
      <c r="AM25" s="78">
        <v>6058</v>
      </c>
      <c r="AN25" s="78">
        <v>6137</v>
      </c>
    </row>
    <row r="26" spans="4:40" x14ac:dyDescent="0.25">
      <c r="D26" s="91" t="s">
        <v>16</v>
      </c>
      <c r="E26" s="81">
        <v>4615</v>
      </c>
      <c r="F26" s="81">
        <v>4628</v>
      </c>
      <c r="G26" s="81">
        <v>4636</v>
      </c>
      <c r="H26" s="81">
        <v>4675</v>
      </c>
      <c r="I26" s="83">
        <v>4856</v>
      </c>
      <c r="J26" s="81">
        <v>4928</v>
      </c>
      <c r="K26" s="81">
        <v>5084</v>
      </c>
      <c r="L26" s="81">
        <v>5095</v>
      </c>
      <c r="M26" s="83">
        <v>5065</v>
      </c>
      <c r="N26" s="81">
        <v>5154</v>
      </c>
      <c r="O26" s="81">
        <v>5195</v>
      </c>
      <c r="P26" s="81">
        <v>5260</v>
      </c>
      <c r="Q26" s="83">
        <v>5225</v>
      </c>
      <c r="R26" s="81">
        <v>5258</v>
      </c>
      <c r="S26" s="81">
        <v>5290</v>
      </c>
      <c r="T26" s="81">
        <v>5275</v>
      </c>
      <c r="U26" s="83">
        <v>5274</v>
      </c>
      <c r="V26" s="81">
        <v>5248</v>
      </c>
      <c r="W26" s="81">
        <v>5154</v>
      </c>
      <c r="X26" s="81">
        <v>5135</v>
      </c>
      <c r="Y26" s="83">
        <v>5181</v>
      </c>
      <c r="Z26" s="81">
        <v>5166</v>
      </c>
      <c r="AA26" s="81">
        <v>5224</v>
      </c>
      <c r="AB26" s="81">
        <v>5296</v>
      </c>
      <c r="AC26" s="83">
        <v>5322</v>
      </c>
      <c r="AD26" s="81">
        <v>5316</v>
      </c>
      <c r="AE26" s="81">
        <v>5354</v>
      </c>
      <c r="AF26" s="81">
        <v>5542</v>
      </c>
      <c r="AG26" s="83">
        <v>5743</v>
      </c>
      <c r="AH26" s="81">
        <v>5784</v>
      </c>
      <c r="AI26" s="81">
        <v>5857</v>
      </c>
      <c r="AJ26" s="81">
        <v>5803</v>
      </c>
      <c r="AK26" s="83">
        <v>5629</v>
      </c>
      <c r="AL26" s="81">
        <v>5756</v>
      </c>
      <c r="AM26" s="81">
        <v>5816</v>
      </c>
      <c r="AN26" s="81">
        <v>5910</v>
      </c>
    </row>
    <row r="27" spans="4:40" x14ac:dyDescent="0.25">
      <c r="D27" s="91" t="s">
        <v>29</v>
      </c>
      <c r="E27" s="81">
        <v>168</v>
      </c>
      <c r="F27" s="81">
        <v>231</v>
      </c>
      <c r="G27" s="81">
        <v>244</v>
      </c>
      <c r="H27" s="81">
        <v>553</v>
      </c>
      <c r="I27" s="83">
        <v>163</v>
      </c>
      <c r="J27" s="81">
        <v>144</v>
      </c>
      <c r="K27" s="81">
        <v>146</v>
      </c>
      <c r="L27" s="81">
        <v>133</v>
      </c>
      <c r="M27" s="83">
        <v>67</v>
      </c>
      <c r="N27" s="81">
        <v>102</v>
      </c>
      <c r="O27" s="81">
        <v>130</v>
      </c>
      <c r="P27" s="81">
        <v>86</v>
      </c>
      <c r="Q27" s="83">
        <v>89</v>
      </c>
      <c r="R27" s="81">
        <v>88</v>
      </c>
      <c r="S27" s="81">
        <v>72</v>
      </c>
      <c r="T27" s="81">
        <v>77</v>
      </c>
      <c r="U27" s="83">
        <v>84</v>
      </c>
      <c r="V27" s="81">
        <v>93</v>
      </c>
      <c r="W27" s="81">
        <v>98</v>
      </c>
      <c r="X27" s="81">
        <v>93</v>
      </c>
      <c r="Y27" s="83">
        <v>106</v>
      </c>
      <c r="Z27" s="81">
        <v>104</v>
      </c>
      <c r="AA27" s="81">
        <v>110</v>
      </c>
      <c r="AB27" s="81">
        <v>120</v>
      </c>
      <c r="AC27" s="83">
        <v>96</v>
      </c>
      <c r="AD27" s="81">
        <v>97</v>
      </c>
      <c r="AE27" s="81">
        <v>105</v>
      </c>
      <c r="AF27" s="81">
        <v>126</v>
      </c>
      <c r="AG27" s="83">
        <v>123</v>
      </c>
      <c r="AH27" s="81">
        <v>130</v>
      </c>
      <c r="AI27" s="81">
        <v>141</v>
      </c>
      <c r="AJ27" s="81">
        <v>136</v>
      </c>
      <c r="AK27" s="83">
        <v>161</v>
      </c>
      <c r="AL27" s="81">
        <v>232</v>
      </c>
      <c r="AM27" s="81">
        <v>242</v>
      </c>
      <c r="AN27" s="81">
        <v>227</v>
      </c>
    </row>
    <row r="28" spans="4:40" x14ac:dyDescent="0.25">
      <c r="D28" s="183" t="s">
        <v>106</v>
      </c>
      <c r="E28" s="84">
        <v>2026</v>
      </c>
      <c r="F28" s="84">
        <v>2035</v>
      </c>
      <c r="G28" s="84">
        <v>2026</v>
      </c>
      <c r="H28" s="84">
        <v>2010</v>
      </c>
      <c r="I28" s="86">
        <v>1998</v>
      </c>
      <c r="J28" s="84">
        <v>1981</v>
      </c>
      <c r="K28" s="84">
        <v>1976</v>
      </c>
      <c r="L28" s="85">
        <v>1982</v>
      </c>
      <c r="M28" s="86">
        <v>1979</v>
      </c>
      <c r="N28" s="84">
        <v>1981</v>
      </c>
      <c r="O28" s="84">
        <v>1997</v>
      </c>
      <c r="P28" s="184">
        <v>2002</v>
      </c>
      <c r="Q28" s="86">
        <v>1987</v>
      </c>
      <c r="R28" s="84">
        <v>2011</v>
      </c>
      <c r="S28" s="84">
        <v>2025</v>
      </c>
      <c r="T28" s="84">
        <v>2006</v>
      </c>
      <c r="U28" s="86">
        <v>2018</v>
      </c>
      <c r="V28" s="84">
        <v>2074</v>
      </c>
      <c r="W28" s="84">
        <v>2097</v>
      </c>
      <c r="X28" s="85">
        <v>2113</v>
      </c>
      <c r="Y28" s="86">
        <v>2118</v>
      </c>
      <c r="Z28" s="84">
        <v>2129</v>
      </c>
      <c r="AA28" s="84">
        <v>2191</v>
      </c>
      <c r="AB28" s="85">
        <v>2221</v>
      </c>
      <c r="AC28" s="86">
        <v>2223</v>
      </c>
      <c r="AD28" s="84">
        <v>2209</v>
      </c>
      <c r="AE28" s="84">
        <v>2216</v>
      </c>
      <c r="AF28" s="84">
        <v>2208</v>
      </c>
      <c r="AG28" s="86">
        <v>2207</v>
      </c>
      <c r="AH28" s="84">
        <v>2186</v>
      </c>
      <c r="AI28" s="84">
        <v>2168</v>
      </c>
      <c r="AJ28" s="84">
        <v>2173</v>
      </c>
      <c r="AK28" s="86">
        <v>2158</v>
      </c>
      <c r="AL28" s="84">
        <v>2146</v>
      </c>
      <c r="AM28" s="84">
        <v>2165</v>
      </c>
      <c r="AN28" s="84">
        <v>2158</v>
      </c>
    </row>
    <row r="29" spans="4:40" x14ac:dyDescent="0.25">
      <c r="D29" s="90" t="s">
        <v>389</v>
      </c>
      <c r="E29" s="78">
        <v>1010</v>
      </c>
      <c r="F29" s="78">
        <v>992</v>
      </c>
      <c r="G29" s="78">
        <v>990</v>
      </c>
      <c r="H29" s="78">
        <v>975</v>
      </c>
      <c r="I29" s="80">
        <v>966</v>
      </c>
      <c r="J29" s="78">
        <v>962</v>
      </c>
      <c r="K29" s="78">
        <v>957</v>
      </c>
      <c r="L29" s="78">
        <v>962</v>
      </c>
      <c r="M29" s="80">
        <v>958</v>
      </c>
      <c r="N29" s="78">
        <v>957</v>
      </c>
      <c r="O29" s="78">
        <v>968</v>
      </c>
      <c r="P29" s="78">
        <v>967</v>
      </c>
      <c r="Q29" s="80">
        <v>962</v>
      </c>
      <c r="R29" s="78">
        <v>972</v>
      </c>
      <c r="S29" s="78">
        <v>978</v>
      </c>
      <c r="T29" s="78">
        <v>983</v>
      </c>
      <c r="U29" s="80">
        <v>989</v>
      </c>
      <c r="V29" s="78">
        <v>1019</v>
      </c>
      <c r="W29" s="78">
        <v>1028</v>
      </c>
      <c r="X29" s="78">
        <v>1036</v>
      </c>
      <c r="Y29" s="80">
        <v>1036</v>
      </c>
      <c r="Z29" s="78">
        <v>1049</v>
      </c>
      <c r="AA29" s="78">
        <v>1093</v>
      </c>
      <c r="AB29" s="78">
        <v>1103</v>
      </c>
      <c r="AC29" s="80">
        <v>1109</v>
      </c>
      <c r="AD29" s="78">
        <v>1100</v>
      </c>
      <c r="AE29" s="78">
        <v>1105</v>
      </c>
      <c r="AF29" s="78">
        <v>1103</v>
      </c>
      <c r="AG29" s="80">
        <v>1105</v>
      </c>
      <c r="AH29" s="78">
        <v>1095</v>
      </c>
      <c r="AI29" s="78">
        <v>1084</v>
      </c>
      <c r="AJ29" s="78">
        <v>1087</v>
      </c>
      <c r="AK29" s="80">
        <v>1085</v>
      </c>
      <c r="AL29" s="78">
        <v>1076</v>
      </c>
      <c r="AM29" s="78">
        <v>1091</v>
      </c>
      <c r="AN29" s="78">
        <v>1089</v>
      </c>
    </row>
    <row r="30" spans="4:40" x14ac:dyDescent="0.25">
      <c r="D30" s="91" t="s">
        <v>16</v>
      </c>
      <c r="E30" s="81">
        <v>1007</v>
      </c>
      <c r="F30" s="81">
        <v>989</v>
      </c>
      <c r="G30" s="81">
        <v>985</v>
      </c>
      <c r="H30" s="81">
        <v>970</v>
      </c>
      <c r="I30" s="83">
        <v>964</v>
      </c>
      <c r="J30" s="81">
        <v>960</v>
      </c>
      <c r="K30" s="81">
        <v>955</v>
      </c>
      <c r="L30" s="81">
        <v>960</v>
      </c>
      <c r="M30" s="83">
        <v>957</v>
      </c>
      <c r="N30" s="81">
        <v>956</v>
      </c>
      <c r="O30" s="81">
        <v>967</v>
      </c>
      <c r="P30" s="81">
        <v>966</v>
      </c>
      <c r="Q30" s="83">
        <v>961</v>
      </c>
      <c r="R30" s="81">
        <v>972</v>
      </c>
      <c r="S30" s="81">
        <v>978</v>
      </c>
      <c r="T30" s="81">
        <v>983</v>
      </c>
      <c r="U30" s="83">
        <v>989</v>
      </c>
      <c r="V30" s="81">
        <v>1019</v>
      </c>
      <c r="W30" s="81">
        <v>1028</v>
      </c>
      <c r="X30" s="81">
        <v>1036</v>
      </c>
      <c r="Y30" s="83">
        <v>1036</v>
      </c>
      <c r="Z30" s="81">
        <v>1049</v>
      </c>
      <c r="AA30" s="81">
        <v>1091</v>
      </c>
      <c r="AB30" s="81">
        <v>1101</v>
      </c>
      <c r="AC30" s="83">
        <v>1109</v>
      </c>
      <c r="AD30" s="81">
        <v>1100</v>
      </c>
      <c r="AE30" s="81">
        <v>1104</v>
      </c>
      <c r="AF30" s="81">
        <v>1101</v>
      </c>
      <c r="AG30" s="83">
        <v>1102</v>
      </c>
      <c r="AH30" s="81">
        <v>1093</v>
      </c>
      <c r="AI30" s="81">
        <v>1082</v>
      </c>
      <c r="AJ30" s="81">
        <v>1085</v>
      </c>
      <c r="AK30" s="83">
        <v>1082</v>
      </c>
      <c r="AL30" s="81">
        <v>1073</v>
      </c>
      <c r="AM30" s="81">
        <v>1089</v>
      </c>
      <c r="AN30" s="81">
        <v>1087</v>
      </c>
    </row>
    <row r="31" spans="4:40" x14ac:dyDescent="0.25">
      <c r="D31" s="91" t="s">
        <v>29</v>
      </c>
      <c r="E31" s="81">
        <v>3</v>
      </c>
      <c r="F31" s="81">
        <v>3</v>
      </c>
      <c r="G31" s="81">
        <v>5</v>
      </c>
      <c r="H31" s="81">
        <v>5</v>
      </c>
      <c r="I31" s="83">
        <v>2</v>
      </c>
      <c r="J31" s="81">
        <v>2</v>
      </c>
      <c r="K31" s="81">
        <v>2</v>
      </c>
      <c r="L31" s="81">
        <v>2</v>
      </c>
      <c r="M31" s="83">
        <v>1</v>
      </c>
      <c r="N31" s="81">
        <v>1</v>
      </c>
      <c r="O31" s="81">
        <v>1</v>
      </c>
      <c r="P31" s="81">
        <v>1</v>
      </c>
      <c r="Q31" s="83">
        <v>1</v>
      </c>
      <c r="R31" s="81"/>
      <c r="S31" s="81"/>
      <c r="T31" s="81"/>
      <c r="U31" s="83"/>
      <c r="V31" s="81"/>
      <c r="W31" s="81"/>
      <c r="X31" s="81"/>
      <c r="Y31" s="83"/>
      <c r="Z31" s="81"/>
      <c r="AA31" s="81">
        <v>2</v>
      </c>
      <c r="AB31" s="81">
        <v>2</v>
      </c>
      <c r="AC31" s="83"/>
      <c r="AD31" s="81"/>
      <c r="AE31" s="81">
        <v>1</v>
      </c>
      <c r="AF31" s="81">
        <v>2</v>
      </c>
      <c r="AG31" s="83">
        <v>3</v>
      </c>
      <c r="AH31" s="81">
        <v>2</v>
      </c>
      <c r="AI31" s="81">
        <v>2</v>
      </c>
      <c r="AJ31" s="81">
        <v>2</v>
      </c>
      <c r="AK31" s="83">
        <v>3</v>
      </c>
      <c r="AL31" s="81">
        <v>3</v>
      </c>
      <c r="AM31" s="81">
        <v>2</v>
      </c>
      <c r="AN31" s="81">
        <v>2</v>
      </c>
    </row>
    <row r="32" spans="4:40" x14ac:dyDescent="0.25">
      <c r="D32" s="90" t="s">
        <v>390</v>
      </c>
      <c r="E32" s="78">
        <v>1016</v>
      </c>
      <c r="F32" s="78">
        <v>1043</v>
      </c>
      <c r="G32" s="78">
        <v>1036</v>
      </c>
      <c r="H32" s="78">
        <v>1035</v>
      </c>
      <c r="I32" s="80">
        <v>1032</v>
      </c>
      <c r="J32" s="78">
        <v>1019</v>
      </c>
      <c r="K32" s="78">
        <v>1019</v>
      </c>
      <c r="L32" s="78">
        <v>1020</v>
      </c>
      <c r="M32" s="80">
        <v>1021</v>
      </c>
      <c r="N32" s="78">
        <v>1024</v>
      </c>
      <c r="O32" s="78">
        <v>1029</v>
      </c>
      <c r="P32" s="78">
        <v>1035</v>
      </c>
      <c r="Q32" s="80">
        <v>1025</v>
      </c>
      <c r="R32" s="78">
        <v>1039</v>
      </c>
      <c r="S32" s="78">
        <v>1047</v>
      </c>
      <c r="T32" s="78">
        <v>1023</v>
      </c>
      <c r="U32" s="80">
        <v>1029</v>
      </c>
      <c r="V32" s="78">
        <v>1055</v>
      </c>
      <c r="W32" s="78">
        <v>1069</v>
      </c>
      <c r="X32" s="78">
        <v>1077</v>
      </c>
      <c r="Y32" s="80">
        <v>1082</v>
      </c>
      <c r="Z32" s="78">
        <v>1080</v>
      </c>
      <c r="AA32" s="78">
        <v>1098</v>
      </c>
      <c r="AB32" s="78">
        <v>1118</v>
      </c>
      <c r="AC32" s="80">
        <v>1114</v>
      </c>
      <c r="AD32" s="78">
        <v>1109</v>
      </c>
      <c r="AE32" s="78">
        <v>1111</v>
      </c>
      <c r="AF32" s="78">
        <v>1105</v>
      </c>
      <c r="AG32" s="80">
        <v>1102</v>
      </c>
      <c r="AH32" s="78">
        <v>1091</v>
      </c>
      <c r="AI32" s="78">
        <v>1084</v>
      </c>
      <c r="AJ32" s="78">
        <v>1086</v>
      </c>
      <c r="AK32" s="80">
        <v>1073</v>
      </c>
      <c r="AL32" s="78">
        <v>1070</v>
      </c>
      <c r="AM32" s="78">
        <v>1074</v>
      </c>
      <c r="AN32" s="78">
        <v>1069</v>
      </c>
    </row>
    <row r="33" spans="4:40" x14ac:dyDescent="0.25">
      <c r="D33" s="91" t="s">
        <v>16</v>
      </c>
      <c r="E33" s="81">
        <v>1007</v>
      </c>
      <c r="F33" s="81">
        <v>1034</v>
      </c>
      <c r="G33" s="81">
        <v>1028</v>
      </c>
      <c r="H33" s="81">
        <v>1023</v>
      </c>
      <c r="I33" s="83">
        <v>1024</v>
      </c>
      <c r="J33" s="81">
        <v>1012</v>
      </c>
      <c r="K33" s="81">
        <v>1012</v>
      </c>
      <c r="L33" s="81">
        <v>1013</v>
      </c>
      <c r="M33" s="83">
        <v>1014</v>
      </c>
      <c r="N33" s="81">
        <v>1016</v>
      </c>
      <c r="O33" s="81">
        <v>1020</v>
      </c>
      <c r="P33" s="81">
        <v>1026</v>
      </c>
      <c r="Q33" s="83">
        <v>1016</v>
      </c>
      <c r="R33" s="81">
        <v>1027</v>
      </c>
      <c r="S33" s="81">
        <v>1035</v>
      </c>
      <c r="T33" s="81">
        <v>1011</v>
      </c>
      <c r="U33" s="83">
        <v>1018</v>
      </c>
      <c r="V33" s="81">
        <v>1045</v>
      </c>
      <c r="W33" s="81">
        <v>1057</v>
      </c>
      <c r="X33" s="81">
        <v>1067</v>
      </c>
      <c r="Y33" s="83">
        <v>1069</v>
      </c>
      <c r="Z33" s="81">
        <v>1071</v>
      </c>
      <c r="AA33" s="81">
        <v>1090</v>
      </c>
      <c r="AB33" s="81">
        <v>1106</v>
      </c>
      <c r="AC33" s="83">
        <v>1105</v>
      </c>
      <c r="AD33" s="81">
        <v>1100</v>
      </c>
      <c r="AE33" s="81">
        <v>1103</v>
      </c>
      <c r="AF33" s="81">
        <v>1095</v>
      </c>
      <c r="AG33" s="83">
        <v>1097</v>
      </c>
      <c r="AH33" s="81">
        <v>1085</v>
      </c>
      <c r="AI33" s="81">
        <v>1077</v>
      </c>
      <c r="AJ33" s="81">
        <v>1078</v>
      </c>
      <c r="AK33" s="83">
        <v>1068</v>
      </c>
      <c r="AL33" s="81">
        <v>1064</v>
      </c>
      <c r="AM33" s="81">
        <v>1068</v>
      </c>
      <c r="AN33" s="81">
        <v>1063</v>
      </c>
    </row>
    <row r="34" spans="4:40" x14ac:dyDescent="0.25">
      <c r="D34" s="91" t="s">
        <v>29</v>
      </c>
      <c r="E34" s="81">
        <v>9</v>
      </c>
      <c r="F34" s="81">
        <v>9</v>
      </c>
      <c r="G34" s="81">
        <v>8</v>
      </c>
      <c r="H34" s="81">
        <v>12</v>
      </c>
      <c r="I34" s="83">
        <v>8</v>
      </c>
      <c r="J34" s="81">
        <v>7</v>
      </c>
      <c r="K34" s="81">
        <v>7</v>
      </c>
      <c r="L34" s="81">
        <v>7</v>
      </c>
      <c r="M34" s="83">
        <v>7</v>
      </c>
      <c r="N34" s="81">
        <v>8</v>
      </c>
      <c r="O34" s="81">
        <v>9</v>
      </c>
      <c r="P34" s="81">
        <v>9</v>
      </c>
      <c r="Q34" s="83">
        <v>9</v>
      </c>
      <c r="R34" s="81">
        <v>12</v>
      </c>
      <c r="S34" s="81">
        <v>12</v>
      </c>
      <c r="T34" s="81">
        <v>12</v>
      </c>
      <c r="U34" s="83">
        <v>11</v>
      </c>
      <c r="V34" s="81">
        <v>10</v>
      </c>
      <c r="W34" s="81">
        <v>12</v>
      </c>
      <c r="X34" s="81">
        <v>10</v>
      </c>
      <c r="Y34" s="83">
        <v>13</v>
      </c>
      <c r="Z34" s="81">
        <v>9</v>
      </c>
      <c r="AA34" s="81">
        <v>8</v>
      </c>
      <c r="AB34" s="81">
        <v>12</v>
      </c>
      <c r="AC34" s="83">
        <v>9</v>
      </c>
      <c r="AD34" s="81">
        <v>9</v>
      </c>
      <c r="AE34" s="81">
        <v>8</v>
      </c>
      <c r="AF34" s="81">
        <v>10</v>
      </c>
      <c r="AG34" s="83">
        <v>5</v>
      </c>
      <c r="AH34" s="81">
        <v>6</v>
      </c>
      <c r="AI34" s="81">
        <v>7</v>
      </c>
      <c r="AJ34" s="81">
        <v>8</v>
      </c>
      <c r="AK34" s="83">
        <v>5</v>
      </c>
      <c r="AL34" s="81">
        <v>6</v>
      </c>
      <c r="AM34" s="81">
        <v>6</v>
      </c>
      <c r="AN34" s="81">
        <v>6</v>
      </c>
    </row>
    <row r="35" spans="4:40" x14ac:dyDescent="0.25">
      <c r="D35" s="183" t="s">
        <v>338</v>
      </c>
      <c r="E35" s="84">
        <v>6129</v>
      </c>
      <c r="F35" s="84">
        <v>6537</v>
      </c>
      <c r="G35" s="84">
        <v>6672</v>
      </c>
      <c r="H35" s="84">
        <v>6966</v>
      </c>
      <c r="I35" s="86">
        <v>6774</v>
      </c>
      <c r="J35" s="84">
        <v>6916</v>
      </c>
      <c r="K35" s="84">
        <v>6960</v>
      </c>
      <c r="L35" s="85">
        <v>7059</v>
      </c>
      <c r="M35" s="86">
        <v>6899</v>
      </c>
      <c r="N35" s="84">
        <v>6901</v>
      </c>
      <c r="O35" s="84">
        <v>7231</v>
      </c>
      <c r="P35" s="184">
        <v>7250</v>
      </c>
      <c r="Q35" s="86">
        <v>6567</v>
      </c>
      <c r="R35" s="84">
        <v>6639</v>
      </c>
      <c r="S35" s="84">
        <v>6804</v>
      </c>
      <c r="T35" s="84">
        <v>13733</v>
      </c>
      <c r="U35" s="86">
        <v>13452</v>
      </c>
      <c r="V35" s="84">
        <v>13560</v>
      </c>
      <c r="W35" s="84">
        <v>13864</v>
      </c>
      <c r="X35" s="85">
        <v>14108</v>
      </c>
      <c r="Y35" s="86">
        <v>13776</v>
      </c>
      <c r="Z35" s="84">
        <v>14088</v>
      </c>
      <c r="AA35" s="84">
        <v>14177</v>
      </c>
      <c r="AB35" s="85">
        <v>16471</v>
      </c>
      <c r="AC35" s="86">
        <v>16402</v>
      </c>
      <c r="AD35" s="84">
        <v>16513</v>
      </c>
      <c r="AE35" s="84">
        <v>16294</v>
      </c>
      <c r="AF35" s="84">
        <v>16174</v>
      </c>
      <c r="AG35" s="86">
        <v>15823</v>
      </c>
      <c r="AH35" s="84">
        <v>16039</v>
      </c>
      <c r="AI35" s="84">
        <v>16158</v>
      </c>
      <c r="AJ35" s="84">
        <v>16256</v>
      </c>
      <c r="AK35" s="86">
        <v>16024</v>
      </c>
      <c r="AL35" s="84">
        <v>16065</v>
      </c>
      <c r="AM35" s="84">
        <v>16219</v>
      </c>
      <c r="AN35" s="84">
        <v>16167</v>
      </c>
    </row>
    <row r="36" spans="4:40" x14ac:dyDescent="0.25">
      <c r="D36" s="90" t="s">
        <v>389</v>
      </c>
      <c r="E36" s="78">
        <v>3141</v>
      </c>
      <c r="F36" s="78">
        <v>3309</v>
      </c>
      <c r="G36" s="78">
        <v>3338</v>
      </c>
      <c r="H36" s="78">
        <v>3477</v>
      </c>
      <c r="I36" s="80">
        <v>3349</v>
      </c>
      <c r="J36" s="78">
        <v>3417</v>
      </c>
      <c r="K36" s="78">
        <v>3434</v>
      </c>
      <c r="L36" s="78">
        <v>3464</v>
      </c>
      <c r="M36" s="80">
        <v>3398</v>
      </c>
      <c r="N36" s="78">
        <v>3442</v>
      </c>
      <c r="O36" s="78">
        <v>3566</v>
      </c>
      <c r="P36" s="78">
        <v>3594</v>
      </c>
      <c r="Q36" s="80">
        <v>3299</v>
      </c>
      <c r="R36" s="78">
        <v>3319</v>
      </c>
      <c r="S36" s="78">
        <v>3425</v>
      </c>
      <c r="T36" s="78">
        <v>7461</v>
      </c>
      <c r="U36" s="80">
        <v>7382</v>
      </c>
      <c r="V36" s="78">
        <v>7441</v>
      </c>
      <c r="W36" s="78">
        <v>7575</v>
      </c>
      <c r="X36" s="78">
        <v>7705</v>
      </c>
      <c r="Y36" s="80">
        <v>7439</v>
      </c>
      <c r="Z36" s="78">
        <v>7565</v>
      </c>
      <c r="AA36" s="78">
        <v>7628</v>
      </c>
      <c r="AB36" s="78">
        <v>9030</v>
      </c>
      <c r="AC36" s="80">
        <v>8967</v>
      </c>
      <c r="AD36" s="78">
        <v>9030</v>
      </c>
      <c r="AE36" s="78">
        <v>8906</v>
      </c>
      <c r="AF36" s="78">
        <v>8817</v>
      </c>
      <c r="AG36" s="80">
        <v>8690</v>
      </c>
      <c r="AH36" s="78">
        <v>8745</v>
      </c>
      <c r="AI36" s="78">
        <v>8801</v>
      </c>
      <c r="AJ36" s="78">
        <v>8836</v>
      </c>
      <c r="AK36" s="80">
        <v>8740</v>
      </c>
      <c r="AL36" s="78">
        <v>8800</v>
      </c>
      <c r="AM36" s="78">
        <v>8897</v>
      </c>
      <c r="AN36" s="78">
        <v>8901</v>
      </c>
    </row>
    <row r="37" spans="4:40" x14ac:dyDescent="0.25">
      <c r="D37" s="91" t="s">
        <v>16</v>
      </c>
      <c r="E37" s="81">
        <v>2080</v>
      </c>
      <c r="F37" s="81">
        <v>2070</v>
      </c>
      <c r="G37" s="81">
        <v>2080</v>
      </c>
      <c r="H37" s="81">
        <v>2092</v>
      </c>
      <c r="I37" s="83">
        <v>2083</v>
      </c>
      <c r="J37" s="81">
        <v>2121</v>
      </c>
      <c r="K37" s="81">
        <v>2137</v>
      </c>
      <c r="L37" s="81">
        <v>2148</v>
      </c>
      <c r="M37" s="83">
        <v>2152</v>
      </c>
      <c r="N37" s="81">
        <v>2181</v>
      </c>
      <c r="O37" s="81">
        <v>2164</v>
      </c>
      <c r="P37" s="81">
        <v>2207</v>
      </c>
      <c r="Q37" s="83">
        <v>2165</v>
      </c>
      <c r="R37" s="81">
        <v>2174</v>
      </c>
      <c r="S37" s="81">
        <v>2209</v>
      </c>
      <c r="T37" s="81">
        <v>6356</v>
      </c>
      <c r="U37" s="83">
        <v>6492</v>
      </c>
      <c r="V37" s="81">
        <v>6481</v>
      </c>
      <c r="W37" s="81">
        <v>6548</v>
      </c>
      <c r="X37" s="81">
        <v>6626</v>
      </c>
      <c r="Y37" s="83">
        <v>6559</v>
      </c>
      <c r="Z37" s="81">
        <v>6653</v>
      </c>
      <c r="AA37" s="81">
        <v>6739</v>
      </c>
      <c r="AB37" s="81">
        <v>8078</v>
      </c>
      <c r="AC37" s="83">
        <v>8146</v>
      </c>
      <c r="AD37" s="81">
        <v>8189</v>
      </c>
      <c r="AE37" s="81">
        <v>8043</v>
      </c>
      <c r="AF37" s="81">
        <v>7955</v>
      </c>
      <c r="AG37" s="83">
        <v>7942</v>
      </c>
      <c r="AH37" s="81">
        <v>8017</v>
      </c>
      <c r="AI37" s="81">
        <v>8038</v>
      </c>
      <c r="AJ37" s="81">
        <v>8018</v>
      </c>
      <c r="AK37" s="83">
        <v>8077</v>
      </c>
      <c r="AL37" s="81">
        <v>8127</v>
      </c>
      <c r="AM37" s="81">
        <v>8161</v>
      </c>
      <c r="AN37" s="81">
        <v>8140</v>
      </c>
    </row>
    <row r="38" spans="4:40" x14ac:dyDescent="0.25">
      <c r="D38" s="91" t="s">
        <v>29</v>
      </c>
      <c r="E38" s="81">
        <v>1061</v>
      </c>
      <c r="F38" s="81">
        <v>1239</v>
      </c>
      <c r="G38" s="81">
        <v>1258</v>
      </c>
      <c r="H38" s="81">
        <v>1385</v>
      </c>
      <c r="I38" s="83">
        <v>1266</v>
      </c>
      <c r="J38" s="81">
        <v>1296</v>
      </c>
      <c r="K38" s="81">
        <v>1297</v>
      </c>
      <c r="L38" s="81">
        <v>1316</v>
      </c>
      <c r="M38" s="83">
        <v>1246</v>
      </c>
      <c r="N38" s="81">
        <v>1261</v>
      </c>
      <c r="O38" s="81">
        <v>1402</v>
      </c>
      <c r="P38" s="81">
        <v>1387</v>
      </c>
      <c r="Q38" s="83">
        <v>1134</v>
      </c>
      <c r="R38" s="81">
        <v>1145</v>
      </c>
      <c r="S38" s="81">
        <v>1216</v>
      </c>
      <c r="T38" s="81">
        <v>1105</v>
      </c>
      <c r="U38" s="83">
        <v>890</v>
      </c>
      <c r="V38" s="81">
        <v>960</v>
      </c>
      <c r="W38" s="81">
        <v>1027</v>
      </c>
      <c r="X38" s="81">
        <v>1079</v>
      </c>
      <c r="Y38" s="83">
        <v>880</v>
      </c>
      <c r="Z38" s="81">
        <v>912</v>
      </c>
      <c r="AA38" s="81">
        <v>889</v>
      </c>
      <c r="AB38" s="81">
        <v>952</v>
      </c>
      <c r="AC38" s="83">
        <v>821</v>
      </c>
      <c r="AD38" s="81">
        <v>841</v>
      </c>
      <c r="AE38" s="81">
        <v>863</v>
      </c>
      <c r="AF38" s="81">
        <v>862</v>
      </c>
      <c r="AG38" s="83">
        <v>748</v>
      </c>
      <c r="AH38" s="81">
        <v>728</v>
      </c>
      <c r="AI38" s="81">
        <v>763</v>
      </c>
      <c r="AJ38" s="81">
        <v>818</v>
      </c>
      <c r="AK38" s="83">
        <v>663</v>
      </c>
      <c r="AL38" s="81">
        <v>673</v>
      </c>
      <c r="AM38" s="81">
        <v>736</v>
      </c>
      <c r="AN38" s="81">
        <v>761</v>
      </c>
    </row>
    <row r="39" spans="4:40" x14ac:dyDescent="0.25">
      <c r="D39" s="90" t="s">
        <v>390</v>
      </c>
      <c r="E39" s="78">
        <v>2988</v>
      </c>
      <c r="F39" s="78">
        <v>3228</v>
      </c>
      <c r="G39" s="78">
        <v>3334</v>
      </c>
      <c r="H39" s="78">
        <v>3489</v>
      </c>
      <c r="I39" s="80">
        <v>3425</v>
      </c>
      <c r="J39" s="78">
        <v>3499</v>
      </c>
      <c r="K39" s="78">
        <v>3526</v>
      </c>
      <c r="L39" s="78">
        <v>3595</v>
      </c>
      <c r="M39" s="80">
        <v>3501</v>
      </c>
      <c r="N39" s="78">
        <v>3459</v>
      </c>
      <c r="O39" s="78">
        <v>3665</v>
      </c>
      <c r="P39" s="78">
        <v>3656</v>
      </c>
      <c r="Q39" s="80">
        <v>3268</v>
      </c>
      <c r="R39" s="78">
        <v>3320</v>
      </c>
      <c r="S39" s="78">
        <v>3379</v>
      </c>
      <c r="T39" s="78">
        <v>6272</v>
      </c>
      <c r="U39" s="80">
        <v>6070</v>
      </c>
      <c r="V39" s="78">
        <v>6119</v>
      </c>
      <c r="W39" s="78">
        <v>6289</v>
      </c>
      <c r="X39" s="78">
        <v>6403</v>
      </c>
      <c r="Y39" s="80">
        <v>6337</v>
      </c>
      <c r="Z39" s="78">
        <v>6523</v>
      </c>
      <c r="AA39" s="78">
        <v>6549</v>
      </c>
      <c r="AB39" s="78">
        <v>7441</v>
      </c>
      <c r="AC39" s="80">
        <v>7435</v>
      </c>
      <c r="AD39" s="78">
        <v>7483</v>
      </c>
      <c r="AE39" s="78">
        <v>7388</v>
      </c>
      <c r="AF39" s="78">
        <v>7357</v>
      </c>
      <c r="AG39" s="80">
        <v>7133</v>
      </c>
      <c r="AH39" s="78">
        <v>7294</v>
      </c>
      <c r="AI39" s="78">
        <v>7357</v>
      </c>
      <c r="AJ39" s="78">
        <v>7420</v>
      </c>
      <c r="AK39" s="80">
        <v>7284</v>
      </c>
      <c r="AL39" s="78">
        <v>7265</v>
      </c>
      <c r="AM39" s="78">
        <v>7322</v>
      </c>
      <c r="AN39" s="78">
        <v>7266</v>
      </c>
    </row>
    <row r="40" spans="4:40" x14ac:dyDescent="0.25">
      <c r="D40" s="91" t="s">
        <v>16</v>
      </c>
      <c r="E40" s="81">
        <v>2022</v>
      </c>
      <c r="F40" s="81">
        <v>2021</v>
      </c>
      <c r="G40" s="81">
        <v>2066</v>
      </c>
      <c r="H40" s="81">
        <v>2056</v>
      </c>
      <c r="I40" s="83">
        <v>2068</v>
      </c>
      <c r="J40" s="81">
        <v>2096</v>
      </c>
      <c r="K40" s="81">
        <v>2112</v>
      </c>
      <c r="L40" s="81">
        <v>2117</v>
      </c>
      <c r="M40" s="83">
        <v>2112</v>
      </c>
      <c r="N40" s="81">
        <v>2130</v>
      </c>
      <c r="O40" s="81">
        <v>2131</v>
      </c>
      <c r="P40" s="81">
        <v>2184</v>
      </c>
      <c r="Q40" s="83">
        <v>2046</v>
      </c>
      <c r="R40" s="81">
        <v>2069</v>
      </c>
      <c r="S40" s="81">
        <v>2087</v>
      </c>
      <c r="T40" s="81">
        <v>5162</v>
      </c>
      <c r="U40" s="83">
        <v>5203</v>
      </c>
      <c r="V40" s="81">
        <v>5163</v>
      </c>
      <c r="W40" s="81">
        <v>5219</v>
      </c>
      <c r="X40" s="81">
        <v>5294</v>
      </c>
      <c r="Y40" s="83">
        <v>5470</v>
      </c>
      <c r="Z40" s="81">
        <v>5598</v>
      </c>
      <c r="AA40" s="81">
        <v>5651</v>
      </c>
      <c r="AB40" s="81">
        <v>6449</v>
      </c>
      <c r="AC40" s="83">
        <v>6488</v>
      </c>
      <c r="AD40" s="81">
        <v>6505</v>
      </c>
      <c r="AE40" s="81">
        <v>6384</v>
      </c>
      <c r="AF40" s="81">
        <v>6348</v>
      </c>
      <c r="AG40" s="83">
        <v>6311</v>
      </c>
      <c r="AH40" s="81">
        <v>6442</v>
      </c>
      <c r="AI40" s="81">
        <v>6425</v>
      </c>
      <c r="AJ40" s="81">
        <v>6434</v>
      </c>
      <c r="AK40" s="83">
        <v>6493</v>
      </c>
      <c r="AL40" s="81">
        <v>6537</v>
      </c>
      <c r="AM40" s="81">
        <v>6567</v>
      </c>
      <c r="AN40" s="81">
        <v>6443</v>
      </c>
    </row>
    <row r="41" spans="4:40" x14ac:dyDescent="0.25">
      <c r="D41" s="91" t="s">
        <v>29</v>
      </c>
      <c r="E41" s="81">
        <v>966</v>
      </c>
      <c r="F41" s="81">
        <v>1207</v>
      </c>
      <c r="G41" s="81">
        <v>1268</v>
      </c>
      <c r="H41" s="81">
        <v>1433</v>
      </c>
      <c r="I41" s="83">
        <v>1357</v>
      </c>
      <c r="J41" s="81">
        <v>1403</v>
      </c>
      <c r="K41" s="81">
        <v>1414</v>
      </c>
      <c r="L41" s="81">
        <v>1478</v>
      </c>
      <c r="M41" s="83">
        <v>1389</v>
      </c>
      <c r="N41" s="81">
        <v>1329</v>
      </c>
      <c r="O41" s="81">
        <v>1534</v>
      </c>
      <c r="P41" s="81">
        <v>1472</v>
      </c>
      <c r="Q41" s="83">
        <v>1222</v>
      </c>
      <c r="R41" s="81">
        <v>1251</v>
      </c>
      <c r="S41" s="81">
        <v>1292</v>
      </c>
      <c r="T41" s="81">
        <v>1110</v>
      </c>
      <c r="U41" s="83">
        <v>867</v>
      </c>
      <c r="V41" s="81">
        <v>956</v>
      </c>
      <c r="W41" s="81">
        <v>1070</v>
      </c>
      <c r="X41" s="81">
        <v>1109</v>
      </c>
      <c r="Y41" s="83">
        <v>867</v>
      </c>
      <c r="Z41" s="81">
        <v>925</v>
      </c>
      <c r="AA41" s="81">
        <v>898</v>
      </c>
      <c r="AB41" s="81">
        <v>992</v>
      </c>
      <c r="AC41" s="83">
        <v>947</v>
      </c>
      <c r="AD41" s="81">
        <v>978</v>
      </c>
      <c r="AE41" s="81">
        <v>1004</v>
      </c>
      <c r="AF41" s="81">
        <v>1009</v>
      </c>
      <c r="AG41" s="83">
        <v>822</v>
      </c>
      <c r="AH41" s="81">
        <v>852</v>
      </c>
      <c r="AI41" s="81">
        <v>932</v>
      </c>
      <c r="AJ41" s="81">
        <v>986</v>
      </c>
      <c r="AK41" s="83">
        <v>791</v>
      </c>
      <c r="AL41" s="81">
        <v>728</v>
      </c>
      <c r="AM41" s="81">
        <v>755</v>
      </c>
      <c r="AN41" s="81">
        <v>823</v>
      </c>
    </row>
    <row r="42" spans="4:40" x14ac:dyDescent="0.25">
      <c r="D42" s="183" t="s">
        <v>119</v>
      </c>
      <c r="E42" s="84">
        <v>1953</v>
      </c>
      <c r="F42" s="84">
        <v>2022</v>
      </c>
      <c r="G42" s="84">
        <v>2074</v>
      </c>
      <c r="H42" s="84">
        <v>2075</v>
      </c>
      <c r="I42" s="86">
        <v>2062</v>
      </c>
      <c r="J42" s="84">
        <v>2096</v>
      </c>
      <c r="K42" s="84">
        <v>2116</v>
      </c>
      <c r="L42" s="85">
        <v>2130</v>
      </c>
      <c r="M42" s="86">
        <v>2136</v>
      </c>
      <c r="N42" s="84">
        <v>2156</v>
      </c>
      <c r="O42" s="84">
        <v>2165</v>
      </c>
      <c r="P42" s="184">
        <v>2178</v>
      </c>
      <c r="Q42" s="86">
        <v>2156</v>
      </c>
      <c r="R42" s="84">
        <v>2200</v>
      </c>
      <c r="S42" s="84">
        <v>2180</v>
      </c>
      <c r="T42" s="84">
        <v>2209</v>
      </c>
      <c r="U42" s="86">
        <v>2151</v>
      </c>
      <c r="V42" s="84">
        <v>2105</v>
      </c>
      <c r="W42" s="84">
        <v>2123</v>
      </c>
      <c r="X42" s="85">
        <v>2157</v>
      </c>
      <c r="Y42" s="86">
        <v>2163</v>
      </c>
      <c r="Z42" s="84">
        <v>2188</v>
      </c>
      <c r="AA42" s="84">
        <v>2201</v>
      </c>
      <c r="AB42" s="85">
        <v>2201</v>
      </c>
      <c r="AC42" s="86">
        <v>2168</v>
      </c>
      <c r="AD42" s="84">
        <v>2170</v>
      </c>
      <c r="AE42" s="84">
        <v>2174</v>
      </c>
      <c r="AF42" s="84">
        <v>2163</v>
      </c>
      <c r="AG42" s="86">
        <v>2130</v>
      </c>
      <c r="AH42" s="84">
        <v>2157</v>
      </c>
      <c r="AI42" s="84">
        <v>2153</v>
      </c>
      <c r="AJ42" s="84">
        <v>2172</v>
      </c>
      <c r="AK42" s="86">
        <v>2121</v>
      </c>
      <c r="AL42" s="84">
        <v>2133</v>
      </c>
      <c r="AM42" s="84">
        <v>2090</v>
      </c>
      <c r="AN42" s="84">
        <v>2109</v>
      </c>
    </row>
    <row r="43" spans="4:40" x14ac:dyDescent="0.25">
      <c r="D43" s="90" t="s">
        <v>389</v>
      </c>
      <c r="E43" s="78">
        <v>962</v>
      </c>
      <c r="F43" s="78">
        <v>975</v>
      </c>
      <c r="G43" s="78">
        <v>944</v>
      </c>
      <c r="H43" s="78">
        <v>952</v>
      </c>
      <c r="I43" s="80">
        <v>948</v>
      </c>
      <c r="J43" s="78">
        <v>964</v>
      </c>
      <c r="K43" s="78">
        <v>972</v>
      </c>
      <c r="L43" s="78">
        <v>967</v>
      </c>
      <c r="M43" s="80">
        <v>975</v>
      </c>
      <c r="N43" s="78">
        <v>985</v>
      </c>
      <c r="O43" s="78">
        <v>978</v>
      </c>
      <c r="P43" s="78">
        <v>983</v>
      </c>
      <c r="Q43" s="80">
        <v>984</v>
      </c>
      <c r="R43" s="78">
        <v>1004</v>
      </c>
      <c r="S43" s="78">
        <v>1002</v>
      </c>
      <c r="T43" s="78">
        <v>1019</v>
      </c>
      <c r="U43" s="80">
        <v>1002</v>
      </c>
      <c r="V43" s="78">
        <v>999</v>
      </c>
      <c r="W43" s="78">
        <v>1001</v>
      </c>
      <c r="X43" s="78">
        <v>1012</v>
      </c>
      <c r="Y43" s="80">
        <v>1027</v>
      </c>
      <c r="Z43" s="78">
        <v>1051</v>
      </c>
      <c r="AA43" s="78">
        <v>1057</v>
      </c>
      <c r="AB43" s="78">
        <v>1053</v>
      </c>
      <c r="AC43" s="80">
        <v>1043</v>
      </c>
      <c r="AD43" s="78">
        <v>1048</v>
      </c>
      <c r="AE43" s="78">
        <v>1046</v>
      </c>
      <c r="AF43" s="78">
        <v>1033</v>
      </c>
      <c r="AG43" s="80">
        <v>1024</v>
      </c>
      <c r="AH43" s="78">
        <v>1037</v>
      </c>
      <c r="AI43" s="78">
        <v>1042</v>
      </c>
      <c r="AJ43" s="78">
        <v>1044</v>
      </c>
      <c r="AK43" s="80">
        <v>1039</v>
      </c>
      <c r="AL43" s="78">
        <v>1050</v>
      </c>
      <c r="AM43" s="78">
        <v>1029</v>
      </c>
      <c r="AN43" s="78">
        <v>1042</v>
      </c>
    </row>
    <row r="44" spans="4:40" x14ac:dyDescent="0.25">
      <c r="D44" s="91" t="s">
        <v>16</v>
      </c>
      <c r="E44" s="81">
        <v>727</v>
      </c>
      <c r="F44" s="81">
        <v>737</v>
      </c>
      <c r="G44" s="81">
        <v>756</v>
      </c>
      <c r="H44" s="81">
        <v>762</v>
      </c>
      <c r="I44" s="83">
        <v>760</v>
      </c>
      <c r="J44" s="81">
        <v>771</v>
      </c>
      <c r="K44" s="81">
        <v>768</v>
      </c>
      <c r="L44" s="81">
        <v>763</v>
      </c>
      <c r="M44" s="83">
        <v>764</v>
      </c>
      <c r="N44" s="81">
        <v>774</v>
      </c>
      <c r="O44" s="81">
        <v>773</v>
      </c>
      <c r="P44" s="81">
        <v>781</v>
      </c>
      <c r="Q44" s="83">
        <v>809</v>
      </c>
      <c r="R44" s="81">
        <v>808</v>
      </c>
      <c r="S44" s="81">
        <v>815</v>
      </c>
      <c r="T44" s="81">
        <v>826</v>
      </c>
      <c r="U44" s="83">
        <v>806</v>
      </c>
      <c r="V44" s="81">
        <v>802</v>
      </c>
      <c r="W44" s="81">
        <v>806</v>
      </c>
      <c r="X44" s="81">
        <v>824</v>
      </c>
      <c r="Y44" s="83">
        <v>841</v>
      </c>
      <c r="Z44" s="81">
        <v>850</v>
      </c>
      <c r="AA44" s="81">
        <v>856</v>
      </c>
      <c r="AB44" s="81">
        <v>875</v>
      </c>
      <c r="AC44" s="83">
        <v>881</v>
      </c>
      <c r="AD44" s="81">
        <v>881</v>
      </c>
      <c r="AE44" s="81">
        <v>881</v>
      </c>
      <c r="AF44" s="81">
        <v>883</v>
      </c>
      <c r="AG44" s="83">
        <v>880</v>
      </c>
      <c r="AH44" s="81">
        <v>876</v>
      </c>
      <c r="AI44" s="81">
        <v>882</v>
      </c>
      <c r="AJ44" s="81">
        <v>899</v>
      </c>
      <c r="AK44" s="83">
        <v>905</v>
      </c>
      <c r="AL44" s="81">
        <v>912</v>
      </c>
      <c r="AM44" s="81">
        <v>893</v>
      </c>
      <c r="AN44" s="81">
        <v>904</v>
      </c>
    </row>
    <row r="45" spans="4:40" x14ac:dyDescent="0.25">
      <c r="D45" s="91" t="s">
        <v>29</v>
      </c>
      <c r="E45" s="81">
        <v>235</v>
      </c>
      <c r="F45" s="81">
        <v>238</v>
      </c>
      <c r="G45" s="81">
        <v>188</v>
      </c>
      <c r="H45" s="81">
        <v>190</v>
      </c>
      <c r="I45" s="83">
        <v>188</v>
      </c>
      <c r="J45" s="81">
        <v>193</v>
      </c>
      <c r="K45" s="81">
        <v>204</v>
      </c>
      <c r="L45" s="81">
        <v>204</v>
      </c>
      <c r="M45" s="83">
        <v>211</v>
      </c>
      <c r="N45" s="81">
        <v>211</v>
      </c>
      <c r="O45" s="81">
        <v>205</v>
      </c>
      <c r="P45" s="81">
        <v>202</v>
      </c>
      <c r="Q45" s="83">
        <v>175</v>
      </c>
      <c r="R45" s="81">
        <v>196</v>
      </c>
      <c r="S45" s="81">
        <v>187</v>
      </c>
      <c r="T45" s="81">
        <v>193</v>
      </c>
      <c r="U45" s="83">
        <v>196</v>
      </c>
      <c r="V45" s="81">
        <v>197</v>
      </c>
      <c r="W45" s="81">
        <v>195</v>
      </c>
      <c r="X45" s="81">
        <v>188</v>
      </c>
      <c r="Y45" s="83">
        <v>186</v>
      </c>
      <c r="Z45" s="81">
        <v>201</v>
      </c>
      <c r="AA45" s="81">
        <v>201</v>
      </c>
      <c r="AB45" s="81">
        <v>178</v>
      </c>
      <c r="AC45" s="83">
        <v>162</v>
      </c>
      <c r="AD45" s="81">
        <v>167</v>
      </c>
      <c r="AE45" s="81">
        <v>165</v>
      </c>
      <c r="AF45" s="81">
        <v>150</v>
      </c>
      <c r="AG45" s="83">
        <v>144</v>
      </c>
      <c r="AH45" s="81">
        <v>161</v>
      </c>
      <c r="AI45" s="81">
        <v>160</v>
      </c>
      <c r="AJ45" s="81">
        <v>145</v>
      </c>
      <c r="AK45" s="83">
        <v>134</v>
      </c>
      <c r="AL45" s="81">
        <v>138</v>
      </c>
      <c r="AM45" s="81">
        <v>136</v>
      </c>
      <c r="AN45" s="81">
        <v>138</v>
      </c>
    </row>
    <row r="46" spans="4:40" x14ac:dyDescent="0.25">
      <c r="D46" s="90" t="s">
        <v>390</v>
      </c>
      <c r="E46" s="78">
        <v>991</v>
      </c>
      <c r="F46" s="78">
        <v>1047</v>
      </c>
      <c r="G46" s="78">
        <v>1130</v>
      </c>
      <c r="H46" s="78">
        <v>1123</v>
      </c>
      <c r="I46" s="80">
        <v>1114</v>
      </c>
      <c r="J46" s="78">
        <v>1132</v>
      </c>
      <c r="K46" s="78">
        <v>1144</v>
      </c>
      <c r="L46" s="78">
        <v>1163</v>
      </c>
      <c r="M46" s="80">
        <v>1161</v>
      </c>
      <c r="N46" s="78">
        <v>1171</v>
      </c>
      <c r="O46" s="78">
        <v>1187</v>
      </c>
      <c r="P46" s="78">
        <v>1195</v>
      </c>
      <c r="Q46" s="80">
        <v>1172</v>
      </c>
      <c r="R46" s="78">
        <v>1196</v>
      </c>
      <c r="S46" s="78">
        <v>1178</v>
      </c>
      <c r="T46" s="78">
        <v>1190</v>
      </c>
      <c r="U46" s="80">
        <v>1149</v>
      </c>
      <c r="V46" s="78">
        <v>1106</v>
      </c>
      <c r="W46" s="78">
        <v>1122</v>
      </c>
      <c r="X46" s="78">
        <v>1145</v>
      </c>
      <c r="Y46" s="80">
        <v>1136</v>
      </c>
      <c r="Z46" s="78">
        <v>1137</v>
      </c>
      <c r="AA46" s="78">
        <v>1144</v>
      </c>
      <c r="AB46" s="78">
        <v>1148</v>
      </c>
      <c r="AC46" s="80">
        <v>1125</v>
      </c>
      <c r="AD46" s="78">
        <v>1122</v>
      </c>
      <c r="AE46" s="78">
        <v>1128</v>
      </c>
      <c r="AF46" s="78">
        <v>1130</v>
      </c>
      <c r="AG46" s="80">
        <v>1106</v>
      </c>
      <c r="AH46" s="78">
        <v>1120</v>
      </c>
      <c r="AI46" s="78">
        <v>1111</v>
      </c>
      <c r="AJ46" s="78">
        <v>1128</v>
      </c>
      <c r="AK46" s="80">
        <v>1082</v>
      </c>
      <c r="AL46" s="78">
        <v>1083</v>
      </c>
      <c r="AM46" s="78">
        <v>1061</v>
      </c>
      <c r="AN46" s="78">
        <v>1067</v>
      </c>
    </row>
    <row r="47" spans="4:40" x14ac:dyDescent="0.25">
      <c r="D47" s="91" t="s">
        <v>16</v>
      </c>
      <c r="E47" s="81">
        <v>908</v>
      </c>
      <c r="F47" s="81">
        <v>929</v>
      </c>
      <c r="G47" s="81">
        <v>942</v>
      </c>
      <c r="H47" s="81">
        <v>930</v>
      </c>
      <c r="I47" s="83">
        <v>936</v>
      </c>
      <c r="J47" s="81">
        <v>954</v>
      </c>
      <c r="K47" s="81">
        <v>948</v>
      </c>
      <c r="L47" s="81">
        <v>947</v>
      </c>
      <c r="M47" s="83">
        <v>946</v>
      </c>
      <c r="N47" s="81">
        <v>942</v>
      </c>
      <c r="O47" s="81">
        <v>948</v>
      </c>
      <c r="P47" s="81">
        <v>951</v>
      </c>
      <c r="Q47" s="83">
        <v>964</v>
      </c>
      <c r="R47" s="81">
        <v>965</v>
      </c>
      <c r="S47" s="81">
        <v>950</v>
      </c>
      <c r="T47" s="81">
        <v>945</v>
      </c>
      <c r="U47" s="83">
        <v>910</v>
      </c>
      <c r="V47" s="81">
        <v>904</v>
      </c>
      <c r="W47" s="81">
        <v>923</v>
      </c>
      <c r="X47" s="81">
        <v>932</v>
      </c>
      <c r="Y47" s="83">
        <v>932</v>
      </c>
      <c r="Z47" s="81">
        <v>929</v>
      </c>
      <c r="AA47" s="81">
        <v>959</v>
      </c>
      <c r="AB47" s="81">
        <v>980</v>
      </c>
      <c r="AC47" s="83">
        <v>972</v>
      </c>
      <c r="AD47" s="81">
        <v>964</v>
      </c>
      <c r="AE47" s="81">
        <v>958</v>
      </c>
      <c r="AF47" s="81">
        <v>969</v>
      </c>
      <c r="AG47" s="83">
        <v>963</v>
      </c>
      <c r="AH47" s="81">
        <v>966</v>
      </c>
      <c r="AI47" s="81">
        <v>953</v>
      </c>
      <c r="AJ47" s="81">
        <v>960</v>
      </c>
      <c r="AK47" s="83">
        <v>939</v>
      </c>
      <c r="AL47" s="81">
        <v>944</v>
      </c>
      <c r="AM47" s="81">
        <v>917</v>
      </c>
      <c r="AN47" s="81">
        <v>912</v>
      </c>
    </row>
    <row r="48" spans="4:40" x14ac:dyDescent="0.25">
      <c r="D48" s="91" t="s">
        <v>29</v>
      </c>
      <c r="E48" s="81">
        <v>83</v>
      </c>
      <c r="F48" s="81">
        <v>118</v>
      </c>
      <c r="G48" s="81">
        <v>188</v>
      </c>
      <c r="H48" s="81">
        <v>193</v>
      </c>
      <c r="I48" s="83">
        <v>178</v>
      </c>
      <c r="J48" s="81">
        <v>178</v>
      </c>
      <c r="K48" s="81">
        <v>196</v>
      </c>
      <c r="L48" s="81">
        <v>216</v>
      </c>
      <c r="M48" s="83">
        <v>215</v>
      </c>
      <c r="N48" s="81">
        <v>229</v>
      </c>
      <c r="O48" s="81">
        <v>239</v>
      </c>
      <c r="P48" s="81">
        <v>244</v>
      </c>
      <c r="Q48" s="83">
        <v>208</v>
      </c>
      <c r="R48" s="81">
        <v>231</v>
      </c>
      <c r="S48" s="81">
        <v>228</v>
      </c>
      <c r="T48" s="81">
        <v>245</v>
      </c>
      <c r="U48" s="83">
        <v>239</v>
      </c>
      <c r="V48" s="81">
        <v>202</v>
      </c>
      <c r="W48" s="81">
        <v>199</v>
      </c>
      <c r="X48" s="81">
        <v>213</v>
      </c>
      <c r="Y48" s="83">
        <v>204</v>
      </c>
      <c r="Z48" s="81">
        <v>208</v>
      </c>
      <c r="AA48" s="81">
        <v>185</v>
      </c>
      <c r="AB48" s="81">
        <v>168</v>
      </c>
      <c r="AC48" s="83">
        <v>153</v>
      </c>
      <c r="AD48" s="81">
        <v>158</v>
      </c>
      <c r="AE48" s="81">
        <v>170</v>
      </c>
      <c r="AF48" s="81">
        <v>161</v>
      </c>
      <c r="AG48" s="83">
        <v>143</v>
      </c>
      <c r="AH48" s="81">
        <v>154</v>
      </c>
      <c r="AI48" s="81">
        <v>158</v>
      </c>
      <c r="AJ48" s="81">
        <v>168</v>
      </c>
      <c r="AK48" s="83">
        <v>143</v>
      </c>
      <c r="AL48" s="81">
        <v>139</v>
      </c>
      <c r="AM48" s="81">
        <v>144</v>
      </c>
      <c r="AN48" s="81">
        <v>155</v>
      </c>
    </row>
    <row r="49" spans="4:40" x14ac:dyDescent="0.25">
      <c r="D49" s="183" t="s">
        <v>339</v>
      </c>
      <c r="E49" s="84">
        <v>5670</v>
      </c>
      <c r="F49" s="84">
        <v>5820</v>
      </c>
      <c r="G49" s="84">
        <v>6102</v>
      </c>
      <c r="H49" s="84">
        <v>6699</v>
      </c>
      <c r="I49" s="86">
        <v>6322</v>
      </c>
      <c r="J49" s="84">
        <v>6779</v>
      </c>
      <c r="K49" s="84">
        <v>6753</v>
      </c>
      <c r="L49" s="85">
        <v>7351</v>
      </c>
      <c r="M49" s="86">
        <v>9206</v>
      </c>
      <c r="N49" s="84">
        <v>9232</v>
      </c>
      <c r="O49" s="84">
        <v>8264</v>
      </c>
      <c r="P49" s="184">
        <v>8436</v>
      </c>
      <c r="Q49" s="86">
        <v>8214</v>
      </c>
      <c r="R49" s="84">
        <v>7959</v>
      </c>
      <c r="S49" s="84">
        <v>7375</v>
      </c>
      <c r="T49" s="84">
        <v>7175</v>
      </c>
      <c r="U49" s="86">
        <v>6933</v>
      </c>
      <c r="V49" s="84">
        <v>6791</v>
      </c>
      <c r="W49" s="84">
        <v>6958</v>
      </c>
      <c r="X49" s="85">
        <v>7059</v>
      </c>
      <c r="Y49" s="86">
        <v>6648</v>
      </c>
      <c r="Z49" s="84">
        <v>7056</v>
      </c>
      <c r="AA49" s="84">
        <v>7156</v>
      </c>
      <c r="AB49" s="85">
        <v>7136</v>
      </c>
      <c r="AC49" s="86">
        <v>7074</v>
      </c>
      <c r="AD49" s="84">
        <v>6978</v>
      </c>
      <c r="AE49" s="84">
        <v>6990</v>
      </c>
      <c r="AF49" s="84">
        <v>7424</v>
      </c>
      <c r="AG49" s="86">
        <v>8988</v>
      </c>
      <c r="AH49" s="84">
        <v>7352</v>
      </c>
      <c r="AI49" s="84">
        <v>7318</v>
      </c>
      <c r="AJ49" s="84">
        <v>7580</v>
      </c>
      <c r="AK49" s="86">
        <v>7169</v>
      </c>
      <c r="AL49" s="84">
        <v>7217</v>
      </c>
      <c r="AM49" s="84">
        <v>7077</v>
      </c>
      <c r="AN49" s="84">
        <v>6978</v>
      </c>
    </row>
    <row r="50" spans="4:40" x14ac:dyDescent="0.25">
      <c r="D50" s="90" t="s">
        <v>389</v>
      </c>
      <c r="E50" s="78">
        <v>3027</v>
      </c>
      <c r="F50" s="78">
        <v>3101</v>
      </c>
      <c r="G50" s="78">
        <v>3252</v>
      </c>
      <c r="H50" s="78">
        <v>3549</v>
      </c>
      <c r="I50" s="80">
        <v>3392</v>
      </c>
      <c r="J50" s="78">
        <v>3677</v>
      </c>
      <c r="K50" s="78">
        <v>3587</v>
      </c>
      <c r="L50" s="78">
        <v>3921</v>
      </c>
      <c r="M50" s="80">
        <v>5179</v>
      </c>
      <c r="N50" s="78">
        <v>5130</v>
      </c>
      <c r="O50" s="78">
        <v>4452</v>
      </c>
      <c r="P50" s="78">
        <v>4614</v>
      </c>
      <c r="Q50" s="80">
        <v>4467</v>
      </c>
      <c r="R50" s="78">
        <v>4347</v>
      </c>
      <c r="S50" s="78">
        <v>4017</v>
      </c>
      <c r="T50" s="78">
        <v>3867</v>
      </c>
      <c r="U50" s="80">
        <v>3786</v>
      </c>
      <c r="V50" s="78">
        <v>3697</v>
      </c>
      <c r="W50" s="78">
        <v>3809</v>
      </c>
      <c r="X50" s="78">
        <v>3869</v>
      </c>
      <c r="Y50" s="80">
        <v>3608</v>
      </c>
      <c r="Z50" s="78">
        <v>3888</v>
      </c>
      <c r="AA50" s="78">
        <v>3925</v>
      </c>
      <c r="AB50" s="78">
        <v>3856</v>
      </c>
      <c r="AC50" s="80">
        <v>3813</v>
      </c>
      <c r="AD50" s="78">
        <v>3758</v>
      </c>
      <c r="AE50" s="78">
        <v>3766</v>
      </c>
      <c r="AF50" s="78">
        <v>4060</v>
      </c>
      <c r="AG50" s="80">
        <v>4627</v>
      </c>
      <c r="AH50" s="78">
        <v>3933</v>
      </c>
      <c r="AI50" s="78">
        <v>3974</v>
      </c>
      <c r="AJ50" s="78">
        <v>4149</v>
      </c>
      <c r="AK50" s="80">
        <v>3932</v>
      </c>
      <c r="AL50" s="78">
        <v>3949</v>
      </c>
      <c r="AM50" s="78">
        <v>3836</v>
      </c>
      <c r="AN50" s="78">
        <v>3788</v>
      </c>
    </row>
    <row r="51" spans="4:40" x14ac:dyDescent="0.25">
      <c r="D51" s="91" t="s">
        <v>16</v>
      </c>
      <c r="E51" s="81">
        <v>1948</v>
      </c>
      <c r="F51" s="81">
        <v>2120</v>
      </c>
      <c r="G51" s="81">
        <v>2143</v>
      </c>
      <c r="H51" s="81">
        <v>2197</v>
      </c>
      <c r="I51" s="83">
        <v>2223</v>
      </c>
      <c r="J51" s="81">
        <v>2368</v>
      </c>
      <c r="K51" s="81">
        <v>2398</v>
      </c>
      <c r="L51" s="81">
        <v>2413</v>
      </c>
      <c r="M51" s="83">
        <v>2453</v>
      </c>
      <c r="N51" s="81">
        <v>2441</v>
      </c>
      <c r="O51" s="81">
        <v>2482</v>
      </c>
      <c r="P51" s="81">
        <v>2489</v>
      </c>
      <c r="Q51" s="83">
        <v>2584</v>
      </c>
      <c r="R51" s="81">
        <v>2589</v>
      </c>
      <c r="S51" s="81">
        <v>2592</v>
      </c>
      <c r="T51" s="81">
        <v>2622</v>
      </c>
      <c r="U51" s="83">
        <v>2793</v>
      </c>
      <c r="V51" s="81">
        <v>2736</v>
      </c>
      <c r="W51" s="81">
        <v>2727</v>
      </c>
      <c r="X51" s="81">
        <v>2753</v>
      </c>
      <c r="Y51" s="83">
        <v>2923</v>
      </c>
      <c r="Z51" s="81">
        <v>2929</v>
      </c>
      <c r="AA51" s="81">
        <v>2997</v>
      </c>
      <c r="AB51" s="81">
        <v>3033</v>
      </c>
      <c r="AC51" s="83">
        <v>3160</v>
      </c>
      <c r="AD51" s="81">
        <v>3134</v>
      </c>
      <c r="AE51" s="81">
        <v>3125</v>
      </c>
      <c r="AF51" s="81">
        <v>3112</v>
      </c>
      <c r="AG51" s="83">
        <v>3124</v>
      </c>
      <c r="AH51" s="81">
        <v>3139</v>
      </c>
      <c r="AI51" s="81">
        <v>3137</v>
      </c>
      <c r="AJ51" s="81">
        <v>3146</v>
      </c>
      <c r="AK51" s="83">
        <v>3128</v>
      </c>
      <c r="AL51" s="81">
        <v>3124</v>
      </c>
      <c r="AM51" s="81">
        <v>3109</v>
      </c>
      <c r="AN51" s="81">
        <v>3105</v>
      </c>
    </row>
    <row r="52" spans="4:40" x14ac:dyDescent="0.25">
      <c r="D52" s="91" t="s">
        <v>29</v>
      </c>
      <c r="E52" s="81">
        <v>1079</v>
      </c>
      <c r="F52" s="81">
        <v>981</v>
      </c>
      <c r="G52" s="81">
        <v>1109</v>
      </c>
      <c r="H52" s="81">
        <v>1352</v>
      </c>
      <c r="I52" s="83">
        <v>1169</v>
      </c>
      <c r="J52" s="81">
        <v>1309</v>
      </c>
      <c r="K52" s="81">
        <v>1189</v>
      </c>
      <c r="L52" s="81">
        <v>1508</v>
      </c>
      <c r="M52" s="83">
        <v>2726</v>
      </c>
      <c r="N52" s="81">
        <v>2689</v>
      </c>
      <c r="O52" s="81">
        <v>1970</v>
      </c>
      <c r="P52" s="81">
        <v>2125</v>
      </c>
      <c r="Q52" s="83">
        <v>1883</v>
      </c>
      <c r="R52" s="81">
        <v>1758</v>
      </c>
      <c r="S52" s="81">
        <v>1425</v>
      </c>
      <c r="T52" s="81">
        <v>1245</v>
      </c>
      <c r="U52" s="83">
        <v>993</v>
      </c>
      <c r="V52" s="81">
        <v>961</v>
      </c>
      <c r="W52" s="81">
        <v>1082</v>
      </c>
      <c r="X52" s="81">
        <v>1116</v>
      </c>
      <c r="Y52" s="83">
        <v>685</v>
      </c>
      <c r="Z52" s="81">
        <v>959</v>
      </c>
      <c r="AA52" s="81">
        <v>928</v>
      </c>
      <c r="AB52" s="81">
        <v>823</v>
      </c>
      <c r="AC52" s="83">
        <v>653</v>
      </c>
      <c r="AD52" s="81">
        <v>624</v>
      </c>
      <c r="AE52" s="81">
        <v>641</v>
      </c>
      <c r="AF52" s="81">
        <v>948</v>
      </c>
      <c r="AG52" s="83">
        <v>1503</v>
      </c>
      <c r="AH52" s="81">
        <v>794</v>
      </c>
      <c r="AI52" s="81">
        <v>837</v>
      </c>
      <c r="AJ52" s="81">
        <v>1003</v>
      </c>
      <c r="AK52" s="83">
        <v>804</v>
      </c>
      <c r="AL52" s="81">
        <v>825</v>
      </c>
      <c r="AM52" s="81">
        <v>727</v>
      </c>
      <c r="AN52" s="81">
        <v>683</v>
      </c>
    </row>
    <row r="53" spans="4:40" x14ac:dyDescent="0.25">
      <c r="D53" s="90" t="s">
        <v>390</v>
      </c>
      <c r="E53" s="78">
        <v>2643</v>
      </c>
      <c r="F53" s="78">
        <v>2719</v>
      </c>
      <c r="G53" s="78">
        <v>2850</v>
      </c>
      <c r="H53" s="78">
        <v>3150</v>
      </c>
      <c r="I53" s="80">
        <v>2930</v>
      </c>
      <c r="J53" s="78">
        <v>3102</v>
      </c>
      <c r="K53" s="78">
        <v>3166</v>
      </c>
      <c r="L53" s="78">
        <v>3430</v>
      </c>
      <c r="M53" s="80">
        <v>4027</v>
      </c>
      <c r="N53" s="78">
        <v>4102</v>
      </c>
      <c r="O53" s="78">
        <v>3812</v>
      </c>
      <c r="P53" s="78">
        <v>3822</v>
      </c>
      <c r="Q53" s="80">
        <v>3747</v>
      </c>
      <c r="R53" s="78">
        <v>3612</v>
      </c>
      <c r="S53" s="78">
        <v>3358</v>
      </c>
      <c r="T53" s="78">
        <v>3308</v>
      </c>
      <c r="U53" s="80">
        <v>3147</v>
      </c>
      <c r="V53" s="78">
        <v>3094</v>
      </c>
      <c r="W53" s="78">
        <v>3149</v>
      </c>
      <c r="X53" s="78">
        <v>3190</v>
      </c>
      <c r="Y53" s="80">
        <v>3040</v>
      </c>
      <c r="Z53" s="78">
        <v>3168</v>
      </c>
      <c r="AA53" s="78">
        <v>3231</v>
      </c>
      <c r="AB53" s="78">
        <v>3280</v>
      </c>
      <c r="AC53" s="80">
        <v>3261</v>
      </c>
      <c r="AD53" s="78">
        <v>3220</v>
      </c>
      <c r="AE53" s="78">
        <v>3224</v>
      </c>
      <c r="AF53" s="78">
        <v>3364</v>
      </c>
      <c r="AG53" s="80">
        <v>4361</v>
      </c>
      <c r="AH53" s="78">
        <v>3419</v>
      </c>
      <c r="AI53" s="78">
        <v>3344</v>
      </c>
      <c r="AJ53" s="78">
        <v>3431</v>
      </c>
      <c r="AK53" s="80">
        <v>3237</v>
      </c>
      <c r="AL53" s="78">
        <v>3268</v>
      </c>
      <c r="AM53" s="78">
        <v>3241</v>
      </c>
      <c r="AN53" s="78">
        <v>3190</v>
      </c>
    </row>
    <row r="54" spans="4:40" x14ac:dyDescent="0.25">
      <c r="D54" s="91" t="s">
        <v>16</v>
      </c>
      <c r="E54" s="81">
        <v>1757</v>
      </c>
      <c r="F54" s="81">
        <v>1858</v>
      </c>
      <c r="G54" s="81">
        <v>1918</v>
      </c>
      <c r="H54" s="81">
        <v>1940</v>
      </c>
      <c r="I54" s="83">
        <v>1947</v>
      </c>
      <c r="J54" s="81">
        <v>2003</v>
      </c>
      <c r="K54" s="81">
        <v>2028</v>
      </c>
      <c r="L54" s="81">
        <v>2041</v>
      </c>
      <c r="M54" s="83">
        <v>2055</v>
      </c>
      <c r="N54" s="81">
        <v>2057</v>
      </c>
      <c r="O54" s="81">
        <v>2095</v>
      </c>
      <c r="P54" s="81">
        <v>2104</v>
      </c>
      <c r="Q54" s="83">
        <v>2157</v>
      </c>
      <c r="R54" s="81">
        <v>2166</v>
      </c>
      <c r="S54" s="81">
        <v>2161</v>
      </c>
      <c r="T54" s="81">
        <v>2185</v>
      </c>
      <c r="U54" s="83">
        <v>2217</v>
      </c>
      <c r="V54" s="81">
        <v>2198</v>
      </c>
      <c r="W54" s="81">
        <v>2207</v>
      </c>
      <c r="X54" s="81">
        <v>2226</v>
      </c>
      <c r="Y54" s="83">
        <v>2363</v>
      </c>
      <c r="Z54" s="81">
        <v>2367</v>
      </c>
      <c r="AA54" s="81">
        <v>2446</v>
      </c>
      <c r="AB54" s="81">
        <v>2483</v>
      </c>
      <c r="AC54" s="83">
        <v>2588</v>
      </c>
      <c r="AD54" s="81">
        <v>2579</v>
      </c>
      <c r="AE54" s="81">
        <v>2581</v>
      </c>
      <c r="AF54" s="81">
        <v>2571</v>
      </c>
      <c r="AG54" s="83">
        <v>2574</v>
      </c>
      <c r="AH54" s="81">
        <v>2580</v>
      </c>
      <c r="AI54" s="81">
        <v>2578</v>
      </c>
      <c r="AJ54" s="81">
        <v>2575</v>
      </c>
      <c r="AK54" s="83">
        <v>2566</v>
      </c>
      <c r="AL54" s="81">
        <v>2538</v>
      </c>
      <c r="AM54" s="81">
        <v>2517</v>
      </c>
      <c r="AN54" s="81">
        <v>2507</v>
      </c>
    </row>
    <row r="55" spans="4:40" x14ac:dyDescent="0.25">
      <c r="D55" s="91" t="s">
        <v>29</v>
      </c>
      <c r="E55" s="81">
        <v>886</v>
      </c>
      <c r="F55" s="81">
        <v>861</v>
      </c>
      <c r="G55" s="81">
        <v>932</v>
      </c>
      <c r="H55" s="81">
        <v>1210</v>
      </c>
      <c r="I55" s="83">
        <v>983</v>
      </c>
      <c r="J55" s="81">
        <v>1099</v>
      </c>
      <c r="K55" s="81">
        <v>1138</v>
      </c>
      <c r="L55" s="81">
        <v>1389</v>
      </c>
      <c r="M55" s="83">
        <v>1972</v>
      </c>
      <c r="N55" s="81">
        <v>2045</v>
      </c>
      <c r="O55" s="81">
        <v>1717</v>
      </c>
      <c r="P55" s="81">
        <v>1718</v>
      </c>
      <c r="Q55" s="83">
        <v>1590</v>
      </c>
      <c r="R55" s="81">
        <v>1446</v>
      </c>
      <c r="S55" s="81">
        <v>1197</v>
      </c>
      <c r="T55" s="81">
        <v>1123</v>
      </c>
      <c r="U55" s="83">
        <v>930</v>
      </c>
      <c r="V55" s="81">
        <v>896</v>
      </c>
      <c r="W55" s="81">
        <v>942</v>
      </c>
      <c r="X55" s="81">
        <v>964</v>
      </c>
      <c r="Y55" s="83">
        <v>677</v>
      </c>
      <c r="Z55" s="81">
        <v>801</v>
      </c>
      <c r="AA55" s="81">
        <v>785</v>
      </c>
      <c r="AB55" s="81">
        <v>797</v>
      </c>
      <c r="AC55" s="83">
        <v>673</v>
      </c>
      <c r="AD55" s="81">
        <v>641</v>
      </c>
      <c r="AE55" s="81">
        <v>643</v>
      </c>
      <c r="AF55" s="81">
        <v>793</v>
      </c>
      <c r="AG55" s="83">
        <v>1787</v>
      </c>
      <c r="AH55" s="81">
        <v>839</v>
      </c>
      <c r="AI55" s="81">
        <v>766</v>
      </c>
      <c r="AJ55" s="81">
        <v>856</v>
      </c>
      <c r="AK55" s="83">
        <v>671</v>
      </c>
      <c r="AL55" s="81">
        <v>730</v>
      </c>
      <c r="AM55" s="81">
        <v>724</v>
      </c>
      <c r="AN55" s="81">
        <v>683</v>
      </c>
    </row>
    <row r="56" spans="4:40" x14ac:dyDescent="0.25">
      <c r="D56" s="183" t="s">
        <v>137</v>
      </c>
      <c r="E56" s="84">
        <v>10260</v>
      </c>
      <c r="F56" s="84">
        <v>10305</v>
      </c>
      <c r="G56" s="84">
        <v>10193</v>
      </c>
      <c r="H56" s="84">
        <v>10359</v>
      </c>
      <c r="I56" s="86">
        <v>10360</v>
      </c>
      <c r="J56" s="84">
        <v>10554</v>
      </c>
      <c r="K56" s="84">
        <v>10627</v>
      </c>
      <c r="L56" s="85">
        <v>10977</v>
      </c>
      <c r="M56" s="86">
        <v>11069</v>
      </c>
      <c r="N56" s="84">
        <v>11187</v>
      </c>
      <c r="O56" s="84">
        <v>11313</v>
      </c>
      <c r="P56" s="184">
        <v>11412</v>
      </c>
      <c r="Q56" s="86">
        <v>11414</v>
      </c>
      <c r="R56" s="84">
        <v>11484</v>
      </c>
      <c r="S56" s="84">
        <v>11555</v>
      </c>
      <c r="T56" s="84">
        <v>11631</v>
      </c>
      <c r="U56" s="86">
        <v>11498</v>
      </c>
      <c r="V56" s="84">
        <v>11587</v>
      </c>
      <c r="W56" s="84">
        <v>11598</v>
      </c>
      <c r="X56" s="85">
        <v>11708</v>
      </c>
      <c r="Y56" s="86">
        <v>11684</v>
      </c>
      <c r="Z56" s="84">
        <v>11741</v>
      </c>
      <c r="AA56" s="84">
        <v>11721</v>
      </c>
      <c r="AB56" s="85">
        <v>11736</v>
      </c>
      <c r="AC56" s="86">
        <v>11727</v>
      </c>
      <c r="AD56" s="84">
        <v>11604</v>
      </c>
      <c r="AE56" s="84">
        <v>11545</v>
      </c>
      <c r="AF56" s="84">
        <v>11471</v>
      </c>
      <c r="AG56" s="86">
        <v>11482</v>
      </c>
      <c r="AH56" s="84">
        <v>11451</v>
      </c>
      <c r="AI56" s="84">
        <v>11433</v>
      </c>
      <c r="AJ56" s="84">
        <v>11371</v>
      </c>
      <c r="AK56" s="86">
        <v>11388</v>
      </c>
      <c r="AL56" s="84">
        <v>11394</v>
      </c>
      <c r="AM56" s="84">
        <v>11303</v>
      </c>
      <c r="AN56" s="84">
        <v>11325</v>
      </c>
    </row>
    <row r="57" spans="4:40" x14ac:dyDescent="0.25">
      <c r="D57" s="90" t="s">
        <v>389</v>
      </c>
      <c r="E57" s="78">
        <v>4968</v>
      </c>
      <c r="F57" s="78">
        <v>4987</v>
      </c>
      <c r="G57" s="78">
        <v>4955</v>
      </c>
      <c r="H57" s="78">
        <v>5004</v>
      </c>
      <c r="I57" s="80">
        <v>4997</v>
      </c>
      <c r="J57" s="78">
        <v>5095</v>
      </c>
      <c r="K57" s="78">
        <v>5147</v>
      </c>
      <c r="L57" s="78">
        <v>5320</v>
      </c>
      <c r="M57" s="80">
        <v>5340</v>
      </c>
      <c r="N57" s="78">
        <v>5410</v>
      </c>
      <c r="O57" s="78">
        <v>5498</v>
      </c>
      <c r="P57" s="78">
        <v>5536</v>
      </c>
      <c r="Q57" s="80">
        <v>5573</v>
      </c>
      <c r="R57" s="78">
        <v>5618</v>
      </c>
      <c r="S57" s="78">
        <v>5659</v>
      </c>
      <c r="T57" s="78">
        <v>5698</v>
      </c>
      <c r="U57" s="80">
        <v>5662</v>
      </c>
      <c r="V57" s="78">
        <v>5701</v>
      </c>
      <c r="W57" s="78">
        <v>5694</v>
      </c>
      <c r="X57" s="78">
        <v>5732</v>
      </c>
      <c r="Y57" s="80">
        <v>5713</v>
      </c>
      <c r="Z57" s="78">
        <v>5745</v>
      </c>
      <c r="AA57" s="78">
        <v>5736</v>
      </c>
      <c r="AB57" s="78">
        <v>5733</v>
      </c>
      <c r="AC57" s="80">
        <v>5732</v>
      </c>
      <c r="AD57" s="78">
        <v>5675</v>
      </c>
      <c r="AE57" s="78">
        <v>5650</v>
      </c>
      <c r="AF57" s="78">
        <v>5610</v>
      </c>
      <c r="AG57" s="80">
        <v>5609</v>
      </c>
      <c r="AH57" s="78">
        <v>5594</v>
      </c>
      <c r="AI57" s="78">
        <v>5585</v>
      </c>
      <c r="AJ57" s="78">
        <v>5565</v>
      </c>
      <c r="AK57" s="80">
        <v>5581</v>
      </c>
      <c r="AL57" s="78">
        <v>5586</v>
      </c>
      <c r="AM57" s="78">
        <v>5569</v>
      </c>
      <c r="AN57" s="78">
        <v>5573</v>
      </c>
    </row>
    <row r="58" spans="4:40" x14ac:dyDescent="0.25">
      <c r="D58" s="91" t="s">
        <v>16</v>
      </c>
      <c r="E58" s="81">
        <v>4691</v>
      </c>
      <c r="F58" s="81">
        <v>4690</v>
      </c>
      <c r="G58" s="81">
        <v>4651</v>
      </c>
      <c r="H58" s="81">
        <v>4676</v>
      </c>
      <c r="I58" s="83">
        <v>4692</v>
      </c>
      <c r="J58" s="81">
        <v>4806</v>
      </c>
      <c r="K58" s="81">
        <v>4862</v>
      </c>
      <c r="L58" s="81">
        <v>5044</v>
      </c>
      <c r="M58" s="83">
        <v>5054</v>
      </c>
      <c r="N58" s="81">
        <v>5112</v>
      </c>
      <c r="O58" s="81">
        <v>5204</v>
      </c>
      <c r="P58" s="81">
        <v>5267</v>
      </c>
      <c r="Q58" s="83">
        <v>5301</v>
      </c>
      <c r="R58" s="81">
        <v>5336</v>
      </c>
      <c r="S58" s="81">
        <v>5399</v>
      </c>
      <c r="T58" s="81">
        <v>5443</v>
      </c>
      <c r="U58" s="83">
        <v>5433</v>
      </c>
      <c r="V58" s="81">
        <v>5481</v>
      </c>
      <c r="W58" s="81">
        <v>5487</v>
      </c>
      <c r="X58" s="81">
        <v>5512</v>
      </c>
      <c r="Y58" s="83">
        <v>5511</v>
      </c>
      <c r="Z58" s="81">
        <v>5537</v>
      </c>
      <c r="AA58" s="81">
        <v>5555</v>
      </c>
      <c r="AB58" s="81">
        <v>5549</v>
      </c>
      <c r="AC58" s="83">
        <v>5559</v>
      </c>
      <c r="AD58" s="81">
        <v>5535</v>
      </c>
      <c r="AE58" s="81">
        <v>5519</v>
      </c>
      <c r="AF58" s="81">
        <v>5480</v>
      </c>
      <c r="AG58" s="83">
        <v>5474</v>
      </c>
      <c r="AH58" s="81">
        <v>5448</v>
      </c>
      <c r="AI58" s="81">
        <v>5449</v>
      </c>
      <c r="AJ58" s="81">
        <v>5436</v>
      </c>
      <c r="AK58" s="83">
        <v>5454</v>
      </c>
      <c r="AL58" s="81">
        <v>5457</v>
      </c>
      <c r="AM58" s="81">
        <v>5446</v>
      </c>
      <c r="AN58" s="81">
        <v>5456</v>
      </c>
    </row>
    <row r="59" spans="4:40" x14ac:dyDescent="0.25">
      <c r="D59" s="91" t="s">
        <v>29</v>
      </c>
      <c r="E59" s="81">
        <v>277</v>
      </c>
      <c r="F59" s="81">
        <v>297</v>
      </c>
      <c r="G59" s="81">
        <v>304</v>
      </c>
      <c r="H59" s="81">
        <v>328</v>
      </c>
      <c r="I59" s="83">
        <v>305</v>
      </c>
      <c r="J59" s="81">
        <v>289</v>
      </c>
      <c r="K59" s="81">
        <v>285</v>
      </c>
      <c r="L59" s="81">
        <v>276</v>
      </c>
      <c r="M59" s="83">
        <v>286</v>
      </c>
      <c r="N59" s="81">
        <v>298</v>
      </c>
      <c r="O59" s="81">
        <v>294</v>
      </c>
      <c r="P59" s="81">
        <v>269</v>
      </c>
      <c r="Q59" s="83">
        <v>272</v>
      </c>
      <c r="R59" s="81">
        <v>282</v>
      </c>
      <c r="S59" s="81">
        <v>260</v>
      </c>
      <c r="T59" s="81">
        <v>255</v>
      </c>
      <c r="U59" s="83">
        <v>229</v>
      </c>
      <c r="V59" s="81">
        <v>220</v>
      </c>
      <c r="W59" s="81">
        <v>207</v>
      </c>
      <c r="X59" s="81">
        <v>220</v>
      </c>
      <c r="Y59" s="83">
        <v>202</v>
      </c>
      <c r="Z59" s="81">
        <v>208</v>
      </c>
      <c r="AA59" s="81">
        <v>181</v>
      </c>
      <c r="AB59" s="81">
        <v>184</v>
      </c>
      <c r="AC59" s="83">
        <v>173</v>
      </c>
      <c r="AD59" s="81">
        <v>140</v>
      </c>
      <c r="AE59" s="81">
        <v>131</v>
      </c>
      <c r="AF59" s="81">
        <v>130</v>
      </c>
      <c r="AG59" s="83">
        <v>135</v>
      </c>
      <c r="AH59" s="81">
        <v>146</v>
      </c>
      <c r="AI59" s="81">
        <v>136</v>
      </c>
      <c r="AJ59" s="81">
        <v>129</v>
      </c>
      <c r="AK59" s="83">
        <v>127</v>
      </c>
      <c r="AL59" s="81">
        <v>129</v>
      </c>
      <c r="AM59" s="81">
        <v>123</v>
      </c>
      <c r="AN59" s="81">
        <v>117</v>
      </c>
    </row>
    <row r="60" spans="4:40" x14ac:dyDescent="0.25">
      <c r="D60" s="90" t="s">
        <v>390</v>
      </c>
      <c r="E60" s="78">
        <v>5292</v>
      </c>
      <c r="F60" s="78">
        <v>5318</v>
      </c>
      <c r="G60" s="78">
        <v>5238</v>
      </c>
      <c r="H60" s="78">
        <v>5355</v>
      </c>
      <c r="I60" s="80">
        <v>5363</v>
      </c>
      <c r="J60" s="78">
        <v>5459</v>
      </c>
      <c r="K60" s="78">
        <v>5480</v>
      </c>
      <c r="L60" s="78">
        <v>5657</v>
      </c>
      <c r="M60" s="80">
        <v>5729</v>
      </c>
      <c r="N60" s="78">
        <v>5777</v>
      </c>
      <c r="O60" s="78">
        <v>5815</v>
      </c>
      <c r="P60" s="78">
        <v>5876</v>
      </c>
      <c r="Q60" s="80">
        <v>5841</v>
      </c>
      <c r="R60" s="78">
        <v>5866</v>
      </c>
      <c r="S60" s="78">
        <v>5896</v>
      </c>
      <c r="T60" s="78">
        <v>5933</v>
      </c>
      <c r="U60" s="80">
        <v>5836</v>
      </c>
      <c r="V60" s="78">
        <v>5886</v>
      </c>
      <c r="W60" s="78">
        <v>5904</v>
      </c>
      <c r="X60" s="78">
        <v>5976</v>
      </c>
      <c r="Y60" s="80">
        <v>5971</v>
      </c>
      <c r="Z60" s="78">
        <v>5996</v>
      </c>
      <c r="AA60" s="78">
        <v>5985</v>
      </c>
      <c r="AB60" s="78">
        <v>6003</v>
      </c>
      <c r="AC60" s="80">
        <v>5995</v>
      </c>
      <c r="AD60" s="78">
        <v>5929</v>
      </c>
      <c r="AE60" s="78">
        <v>5895</v>
      </c>
      <c r="AF60" s="78">
        <v>5861</v>
      </c>
      <c r="AG60" s="80">
        <v>5873</v>
      </c>
      <c r="AH60" s="78">
        <v>5857</v>
      </c>
      <c r="AI60" s="78">
        <v>5848</v>
      </c>
      <c r="AJ60" s="78">
        <v>5806</v>
      </c>
      <c r="AK60" s="80">
        <v>5807</v>
      </c>
      <c r="AL60" s="78">
        <v>5808</v>
      </c>
      <c r="AM60" s="78">
        <v>5734</v>
      </c>
      <c r="AN60" s="78">
        <v>5752</v>
      </c>
    </row>
    <row r="61" spans="4:40" x14ac:dyDescent="0.25">
      <c r="D61" s="91" t="s">
        <v>16</v>
      </c>
      <c r="E61" s="81">
        <v>4925</v>
      </c>
      <c r="F61" s="81">
        <v>4922</v>
      </c>
      <c r="G61" s="81">
        <v>4887</v>
      </c>
      <c r="H61" s="81">
        <v>4912</v>
      </c>
      <c r="I61" s="83">
        <v>4984</v>
      </c>
      <c r="J61" s="81">
        <v>5074</v>
      </c>
      <c r="K61" s="81">
        <v>5129</v>
      </c>
      <c r="L61" s="81">
        <v>5279</v>
      </c>
      <c r="M61" s="83">
        <v>5348</v>
      </c>
      <c r="N61" s="81">
        <v>5378</v>
      </c>
      <c r="O61" s="81">
        <v>5449</v>
      </c>
      <c r="P61" s="81">
        <v>5529</v>
      </c>
      <c r="Q61" s="83">
        <v>5512</v>
      </c>
      <c r="R61" s="81">
        <v>5539</v>
      </c>
      <c r="S61" s="81">
        <v>5604</v>
      </c>
      <c r="T61" s="81">
        <v>5647</v>
      </c>
      <c r="U61" s="83">
        <v>5587</v>
      </c>
      <c r="V61" s="81">
        <v>5613</v>
      </c>
      <c r="W61" s="81">
        <v>5649</v>
      </c>
      <c r="X61" s="81">
        <v>5695</v>
      </c>
      <c r="Y61" s="83">
        <v>5701</v>
      </c>
      <c r="Z61" s="81">
        <v>5728</v>
      </c>
      <c r="AA61" s="81">
        <v>5726</v>
      </c>
      <c r="AB61" s="81">
        <v>5750</v>
      </c>
      <c r="AC61" s="83">
        <v>5753</v>
      </c>
      <c r="AD61" s="81">
        <v>5720</v>
      </c>
      <c r="AE61" s="81">
        <v>5697</v>
      </c>
      <c r="AF61" s="81">
        <v>5662</v>
      </c>
      <c r="AG61" s="83">
        <v>5672</v>
      </c>
      <c r="AH61" s="81">
        <v>5645</v>
      </c>
      <c r="AI61" s="81">
        <v>5652</v>
      </c>
      <c r="AJ61" s="81">
        <v>5620</v>
      </c>
      <c r="AK61" s="83">
        <v>5639</v>
      </c>
      <c r="AL61" s="81">
        <v>5641</v>
      </c>
      <c r="AM61" s="81">
        <v>5586</v>
      </c>
      <c r="AN61" s="81">
        <v>5596</v>
      </c>
    </row>
    <row r="62" spans="4:40" x14ac:dyDescent="0.25">
      <c r="D62" s="91" t="s">
        <v>29</v>
      </c>
      <c r="E62" s="81">
        <v>367</v>
      </c>
      <c r="F62" s="81">
        <v>396</v>
      </c>
      <c r="G62" s="81">
        <v>351</v>
      </c>
      <c r="H62" s="81">
        <v>443</v>
      </c>
      <c r="I62" s="83">
        <v>379</v>
      </c>
      <c r="J62" s="81">
        <v>385</v>
      </c>
      <c r="K62" s="81">
        <v>351</v>
      </c>
      <c r="L62" s="81">
        <v>378</v>
      </c>
      <c r="M62" s="83">
        <v>381</v>
      </c>
      <c r="N62" s="81">
        <v>399</v>
      </c>
      <c r="O62" s="81">
        <v>366</v>
      </c>
      <c r="P62" s="81">
        <v>347</v>
      </c>
      <c r="Q62" s="83">
        <v>329</v>
      </c>
      <c r="R62" s="81">
        <v>327</v>
      </c>
      <c r="S62" s="81">
        <v>292</v>
      </c>
      <c r="T62" s="81">
        <v>286</v>
      </c>
      <c r="U62" s="83">
        <v>249</v>
      </c>
      <c r="V62" s="81">
        <v>273</v>
      </c>
      <c r="W62" s="81">
        <v>255</v>
      </c>
      <c r="X62" s="81">
        <v>281</v>
      </c>
      <c r="Y62" s="83">
        <v>270</v>
      </c>
      <c r="Z62" s="81">
        <v>268</v>
      </c>
      <c r="AA62" s="81">
        <v>259</v>
      </c>
      <c r="AB62" s="81">
        <v>253</v>
      </c>
      <c r="AC62" s="83">
        <v>242</v>
      </c>
      <c r="AD62" s="81">
        <v>209</v>
      </c>
      <c r="AE62" s="81">
        <v>198</v>
      </c>
      <c r="AF62" s="81">
        <v>199</v>
      </c>
      <c r="AG62" s="83">
        <v>201</v>
      </c>
      <c r="AH62" s="81">
        <v>212</v>
      </c>
      <c r="AI62" s="81">
        <v>196</v>
      </c>
      <c r="AJ62" s="81">
        <v>186</v>
      </c>
      <c r="AK62" s="83">
        <v>168</v>
      </c>
      <c r="AL62" s="81">
        <v>167</v>
      </c>
      <c r="AM62" s="81">
        <v>148</v>
      </c>
      <c r="AN62" s="81">
        <v>156</v>
      </c>
    </row>
    <row r="63" spans="4:40" x14ac:dyDescent="0.25">
      <c r="D63" s="183" t="s">
        <v>150</v>
      </c>
      <c r="E63" s="84">
        <v>20985</v>
      </c>
      <c r="F63" s="84">
        <v>21809</v>
      </c>
      <c r="G63" s="84">
        <v>22891</v>
      </c>
      <c r="H63" s="84">
        <v>23098</v>
      </c>
      <c r="I63" s="86">
        <v>21221</v>
      </c>
      <c r="J63" s="84">
        <v>23204</v>
      </c>
      <c r="K63" s="84">
        <v>24428</v>
      </c>
      <c r="L63" s="85">
        <v>24991</v>
      </c>
      <c r="M63" s="86">
        <v>24300</v>
      </c>
      <c r="N63" s="84">
        <v>25647</v>
      </c>
      <c r="O63" s="84">
        <v>26306</v>
      </c>
      <c r="P63" s="184">
        <v>26411</v>
      </c>
      <c r="Q63" s="86">
        <v>26268</v>
      </c>
      <c r="R63" s="84">
        <v>27282</v>
      </c>
      <c r="S63" s="84">
        <v>28381</v>
      </c>
      <c r="T63" s="84">
        <v>28302</v>
      </c>
      <c r="U63" s="86">
        <v>30557</v>
      </c>
      <c r="V63" s="84">
        <v>32564</v>
      </c>
      <c r="W63" s="84">
        <v>33170</v>
      </c>
      <c r="X63" s="85">
        <v>37510</v>
      </c>
      <c r="Y63" s="86">
        <v>36873</v>
      </c>
      <c r="Z63" s="84">
        <v>38249</v>
      </c>
      <c r="AA63" s="84">
        <v>38484</v>
      </c>
      <c r="AB63" s="85">
        <v>38816</v>
      </c>
      <c r="AC63" s="86">
        <v>46783</v>
      </c>
      <c r="AD63" s="84">
        <v>47412</v>
      </c>
      <c r="AE63" s="84">
        <v>46942</v>
      </c>
      <c r="AF63" s="84">
        <v>47082</v>
      </c>
      <c r="AG63" s="86">
        <v>57088</v>
      </c>
      <c r="AH63" s="84">
        <v>58728</v>
      </c>
      <c r="AI63" s="84">
        <v>59921</v>
      </c>
      <c r="AJ63" s="84">
        <v>60038</v>
      </c>
      <c r="AK63" s="86">
        <v>57263</v>
      </c>
      <c r="AL63" s="84">
        <v>59993</v>
      </c>
      <c r="AM63" s="84">
        <v>60443</v>
      </c>
      <c r="AN63" s="84">
        <v>61789</v>
      </c>
    </row>
    <row r="64" spans="4:40" x14ac:dyDescent="0.25">
      <c r="D64" s="90" t="s">
        <v>389</v>
      </c>
      <c r="E64" s="78">
        <v>16428</v>
      </c>
      <c r="F64" s="78">
        <v>17100</v>
      </c>
      <c r="G64" s="78">
        <v>17904</v>
      </c>
      <c r="H64" s="78">
        <v>18009</v>
      </c>
      <c r="I64" s="80">
        <v>16410</v>
      </c>
      <c r="J64" s="78">
        <v>18190</v>
      </c>
      <c r="K64" s="78">
        <v>19117</v>
      </c>
      <c r="L64" s="78">
        <v>19475</v>
      </c>
      <c r="M64" s="80">
        <v>18977</v>
      </c>
      <c r="N64" s="78">
        <v>20109</v>
      </c>
      <c r="O64" s="78">
        <v>20489</v>
      </c>
      <c r="P64" s="78">
        <v>20720</v>
      </c>
      <c r="Q64" s="80">
        <v>20789</v>
      </c>
      <c r="R64" s="78">
        <v>21661</v>
      </c>
      <c r="S64" s="78">
        <v>22437</v>
      </c>
      <c r="T64" s="78">
        <v>22505</v>
      </c>
      <c r="U64" s="80">
        <v>24136</v>
      </c>
      <c r="V64" s="78">
        <v>26724</v>
      </c>
      <c r="W64" s="78">
        <v>27187</v>
      </c>
      <c r="X64" s="78">
        <v>30213</v>
      </c>
      <c r="Y64" s="80">
        <v>29094</v>
      </c>
      <c r="Z64" s="78">
        <v>30934</v>
      </c>
      <c r="AA64" s="78">
        <v>31487</v>
      </c>
      <c r="AB64" s="78">
        <v>31770</v>
      </c>
      <c r="AC64" s="80">
        <v>37532</v>
      </c>
      <c r="AD64" s="78">
        <v>37959</v>
      </c>
      <c r="AE64" s="78">
        <v>37605</v>
      </c>
      <c r="AF64" s="78">
        <v>37645</v>
      </c>
      <c r="AG64" s="80">
        <v>45064</v>
      </c>
      <c r="AH64" s="78">
        <v>46417</v>
      </c>
      <c r="AI64" s="78">
        <v>47481</v>
      </c>
      <c r="AJ64" s="78">
        <v>47684</v>
      </c>
      <c r="AK64" s="80">
        <v>45518</v>
      </c>
      <c r="AL64" s="78">
        <v>47795</v>
      </c>
      <c r="AM64" s="78">
        <v>48270</v>
      </c>
      <c r="AN64" s="78">
        <v>49488</v>
      </c>
    </row>
    <row r="65" spans="4:40" x14ac:dyDescent="0.25">
      <c r="D65" s="91" t="s">
        <v>16</v>
      </c>
      <c r="E65" s="81">
        <v>14022</v>
      </c>
      <c r="F65" s="81">
        <v>14015</v>
      </c>
      <c r="G65" s="81">
        <v>14173</v>
      </c>
      <c r="H65" s="81">
        <v>14199</v>
      </c>
      <c r="I65" s="83">
        <v>13865</v>
      </c>
      <c r="J65" s="81">
        <v>14436</v>
      </c>
      <c r="K65" s="81">
        <v>14918</v>
      </c>
      <c r="L65" s="81">
        <v>15207</v>
      </c>
      <c r="M65" s="83">
        <v>15350</v>
      </c>
      <c r="N65" s="81">
        <v>15615</v>
      </c>
      <c r="O65" s="81">
        <v>15943</v>
      </c>
      <c r="P65" s="81">
        <v>16271</v>
      </c>
      <c r="Q65" s="83">
        <v>16774</v>
      </c>
      <c r="R65" s="81">
        <v>17549</v>
      </c>
      <c r="S65" s="81">
        <v>17958</v>
      </c>
      <c r="T65" s="81">
        <v>18484</v>
      </c>
      <c r="U65" s="83">
        <v>21771</v>
      </c>
      <c r="V65" s="81">
        <v>23421</v>
      </c>
      <c r="W65" s="81">
        <v>23722</v>
      </c>
      <c r="X65" s="81">
        <v>26779</v>
      </c>
      <c r="Y65" s="83">
        <v>27183</v>
      </c>
      <c r="Z65" s="81">
        <v>27767</v>
      </c>
      <c r="AA65" s="81">
        <v>27937</v>
      </c>
      <c r="AB65" s="81">
        <v>28595</v>
      </c>
      <c r="AC65" s="83">
        <v>35380</v>
      </c>
      <c r="AD65" s="81">
        <v>35838</v>
      </c>
      <c r="AE65" s="81">
        <v>35511</v>
      </c>
      <c r="AF65" s="81">
        <v>35597</v>
      </c>
      <c r="AG65" s="83">
        <v>43141</v>
      </c>
      <c r="AH65" s="81">
        <v>43826</v>
      </c>
      <c r="AI65" s="81">
        <v>44080</v>
      </c>
      <c r="AJ65" s="81">
        <v>43985</v>
      </c>
      <c r="AK65" s="83">
        <v>42780</v>
      </c>
      <c r="AL65" s="81">
        <v>43755</v>
      </c>
      <c r="AM65" s="81">
        <v>43873</v>
      </c>
      <c r="AN65" s="81">
        <v>45455</v>
      </c>
    </row>
    <row r="66" spans="4:40" x14ac:dyDescent="0.25">
      <c r="D66" s="91" t="s">
        <v>29</v>
      </c>
      <c r="E66" s="81">
        <v>2406</v>
      </c>
      <c r="F66" s="81">
        <v>3085</v>
      </c>
      <c r="G66" s="81">
        <v>3731</v>
      </c>
      <c r="H66" s="81">
        <v>3810</v>
      </c>
      <c r="I66" s="83">
        <v>2545</v>
      </c>
      <c r="J66" s="81">
        <v>3754</v>
      </c>
      <c r="K66" s="81">
        <v>4199</v>
      </c>
      <c r="L66" s="81">
        <v>4268</v>
      </c>
      <c r="M66" s="83">
        <v>3627</v>
      </c>
      <c r="N66" s="81">
        <v>4494</v>
      </c>
      <c r="O66" s="81">
        <v>4546</v>
      </c>
      <c r="P66" s="81">
        <v>4449</v>
      </c>
      <c r="Q66" s="83">
        <v>4015</v>
      </c>
      <c r="R66" s="81">
        <v>4112</v>
      </c>
      <c r="S66" s="81">
        <v>4479</v>
      </c>
      <c r="T66" s="81">
        <v>4021</v>
      </c>
      <c r="U66" s="83">
        <v>2365</v>
      </c>
      <c r="V66" s="81">
        <v>3303</v>
      </c>
      <c r="W66" s="81">
        <v>3465</v>
      </c>
      <c r="X66" s="81">
        <v>3434</v>
      </c>
      <c r="Y66" s="83">
        <v>1911</v>
      </c>
      <c r="Z66" s="81">
        <v>3167</v>
      </c>
      <c r="AA66" s="81">
        <v>3550</v>
      </c>
      <c r="AB66" s="81">
        <v>3175</v>
      </c>
      <c r="AC66" s="83">
        <v>2152</v>
      </c>
      <c r="AD66" s="81">
        <v>2121</v>
      </c>
      <c r="AE66" s="81">
        <v>2094</v>
      </c>
      <c r="AF66" s="81">
        <v>2048</v>
      </c>
      <c r="AG66" s="83">
        <v>1923</v>
      </c>
      <c r="AH66" s="81">
        <v>2591</v>
      </c>
      <c r="AI66" s="81">
        <v>3401</v>
      </c>
      <c r="AJ66" s="81">
        <v>3699</v>
      </c>
      <c r="AK66" s="83">
        <v>2738</v>
      </c>
      <c r="AL66" s="81">
        <v>4040</v>
      </c>
      <c r="AM66" s="81">
        <v>4397</v>
      </c>
      <c r="AN66" s="81">
        <v>4033</v>
      </c>
    </row>
    <row r="67" spans="4:40" x14ac:dyDescent="0.25">
      <c r="D67" s="90" t="s">
        <v>390</v>
      </c>
      <c r="E67" s="78">
        <v>4557</v>
      </c>
      <c r="F67" s="78">
        <v>4709</v>
      </c>
      <c r="G67" s="78">
        <v>4987</v>
      </c>
      <c r="H67" s="78">
        <v>5089</v>
      </c>
      <c r="I67" s="80">
        <v>4811</v>
      </c>
      <c r="J67" s="78">
        <v>5014</v>
      </c>
      <c r="K67" s="78">
        <v>5311</v>
      </c>
      <c r="L67" s="78">
        <v>5516</v>
      </c>
      <c r="M67" s="80">
        <v>5323</v>
      </c>
      <c r="N67" s="78">
        <v>5538</v>
      </c>
      <c r="O67" s="78">
        <v>5817</v>
      </c>
      <c r="P67" s="78">
        <v>5691</v>
      </c>
      <c r="Q67" s="80">
        <v>5479</v>
      </c>
      <c r="R67" s="78">
        <v>5621</v>
      </c>
      <c r="S67" s="78">
        <v>5944</v>
      </c>
      <c r="T67" s="78">
        <v>5797</v>
      </c>
      <c r="U67" s="80">
        <v>6421</v>
      </c>
      <c r="V67" s="78">
        <v>5840</v>
      </c>
      <c r="W67" s="78">
        <v>5983</v>
      </c>
      <c r="X67" s="78">
        <v>7297</v>
      </c>
      <c r="Y67" s="80">
        <v>7779</v>
      </c>
      <c r="Z67" s="78">
        <v>7315</v>
      </c>
      <c r="AA67" s="78">
        <v>6997</v>
      </c>
      <c r="AB67" s="78">
        <v>7046</v>
      </c>
      <c r="AC67" s="80">
        <v>9251</v>
      </c>
      <c r="AD67" s="78">
        <v>9453</v>
      </c>
      <c r="AE67" s="78">
        <v>9337</v>
      </c>
      <c r="AF67" s="78">
        <v>9437</v>
      </c>
      <c r="AG67" s="80">
        <v>12024</v>
      </c>
      <c r="AH67" s="78">
        <v>12311</v>
      </c>
      <c r="AI67" s="78">
        <v>12440</v>
      </c>
      <c r="AJ67" s="78">
        <v>12354</v>
      </c>
      <c r="AK67" s="80">
        <v>11745</v>
      </c>
      <c r="AL67" s="78">
        <v>12198</v>
      </c>
      <c r="AM67" s="78">
        <v>12173</v>
      </c>
      <c r="AN67" s="78">
        <v>12301</v>
      </c>
    </row>
    <row r="68" spans="4:40" x14ac:dyDescent="0.25">
      <c r="D68" s="91" t="s">
        <v>16</v>
      </c>
      <c r="E68" s="81">
        <v>3598</v>
      </c>
      <c r="F68" s="81">
        <v>3543</v>
      </c>
      <c r="G68" s="81">
        <v>3601</v>
      </c>
      <c r="H68" s="81">
        <v>3596</v>
      </c>
      <c r="I68" s="83">
        <v>3547</v>
      </c>
      <c r="J68" s="81">
        <v>3598</v>
      </c>
      <c r="K68" s="81">
        <v>3653</v>
      </c>
      <c r="L68" s="81">
        <v>3692</v>
      </c>
      <c r="M68" s="83">
        <v>3725</v>
      </c>
      <c r="N68" s="81">
        <v>3798</v>
      </c>
      <c r="O68" s="81">
        <v>3896</v>
      </c>
      <c r="P68" s="81">
        <v>3970</v>
      </c>
      <c r="Q68" s="83">
        <v>3993</v>
      </c>
      <c r="R68" s="81">
        <v>4109</v>
      </c>
      <c r="S68" s="81">
        <v>4217</v>
      </c>
      <c r="T68" s="81">
        <v>4450</v>
      </c>
      <c r="U68" s="83">
        <v>5714</v>
      </c>
      <c r="V68" s="81">
        <v>5102</v>
      </c>
      <c r="W68" s="81">
        <v>5141</v>
      </c>
      <c r="X68" s="81">
        <v>6437</v>
      </c>
      <c r="Y68" s="83">
        <v>6587</v>
      </c>
      <c r="Z68" s="81">
        <v>6655</v>
      </c>
      <c r="AA68" s="81">
        <v>6213</v>
      </c>
      <c r="AB68" s="81">
        <v>6385</v>
      </c>
      <c r="AC68" s="83">
        <v>8779</v>
      </c>
      <c r="AD68" s="81">
        <v>8943</v>
      </c>
      <c r="AE68" s="81">
        <v>8770</v>
      </c>
      <c r="AF68" s="81">
        <v>8913</v>
      </c>
      <c r="AG68" s="83">
        <v>11580</v>
      </c>
      <c r="AH68" s="81">
        <v>11681</v>
      </c>
      <c r="AI68" s="81">
        <v>11693</v>
      </c>
      <c r="AJ68" s="81">
        <v>11673</v>
      </c>
      <c r="AK68" s="83">
        <v>11245</v>
      </c>
      <c r="AL68" s="81">
        <v>11518</v>
      </c>
      <c r="AM68" s="81">
        <v>11470</v>
      </c>
      <c r="AN68" s="81">
        <v>11614</v>
      </c>
    </row>
    <row r="69" spans="4:40" x14ac:dyDescent="0.25">
      <c r="D69" s="91" t="s">
        <v>29</v>
      </c>
      <c r="E69" s="81">
        <v>959</v>
      </c>
      <c r="F69" s="81">
        <v>1166</v>
      </c>
      <c r="G69" s="81">
        <v>1386</v>
      </c>
      <c r="H69" s="81">
        <v>1493</v>
      </c>
      <c r="I69" s="83">
        <v>1264</v>
      </c>
      <c r="J69" s="81">
        <v>1416</v>
      </c>
      <c r="K69" s="81">
        <v>1658</v>
      </c>
      <c r="L69" s="81">
        <v>1824</v>
      </c>
      <c r="M69" s="83">
        <v>1598</v>
      </c>
      <c r="N69" s="81">
        <v>1740</v>
      </c>
      <c r="O69" s="81">
        <v>1921</v>
      </c>
      <c r="P69" s="81">
        <v>1721</v>
      </c>
      <c r="Q69" s="83">
        <v>1486</v>
      </c>
      <c r="R69" s="81">
        <v>1512</v>
      </c>
      <c r="S69" s="81">
        <v>1727</v>
      </c>
      <c r="T69" s="81">
        <v>1347</v>
      </c>
      <c r="U69" s="83">
        <v>707</v>
      </c>
      <c r="V69" s="81">
        <v>738</v>
      </c>
      <c r="W69" s="81">
        <v>842</v>
      </c>
      <c r="X69" s="81">
        <v>860</v>
      </c>
      <c r="Y69" s="83">
        <v>1192</v>
      </c>
      <c r="Z69" s="81">
        <v>660</v>
      </c>
      <c r="AA69" s="81">
        <v>784</v>
      </c>
      <c r="AB69" s="81">
        <v>661</v>
      </c>
      <c r="AC69" s="83">
        <v>472</v>
      </c>
      <c r="AD69" s="81">
        <v>510</v>
      </c>
      <c r="AE69" s="81">
        <v>567</v>
      </c>
      <c r="AF69" s="81">
        <v>524</v>
      </c>
      <c r="AG69" s="83">
        <v>444</v>
      </c>
      <c r="AH69" s="81">
        <v>630</v>
      </c>
      <c r="AI69" s="81">
        <v>747</v>
      </c>
      <c r="AJ69" s="81">
        <v>681</v>
      </c>
      <c r="AK69" s="83">
        <v>500</v>
      </c>
      <c r="AL69" s="81">
        <v>680</v>
      </c>
      <c r="AM69" s="81">
        <v>703</v>
      </c>
      <c r="AN69" s="81">
        <v>687</v>
      </c>
    </row>
    <row r="70" spans="4:40" x14ac:dyDescent="0.25">
      <c r="D70" s="183" t="s">
        <v>340</v>
      </c>
      <c r="E70" s="84">
        <v>28435</v>
      </c>
      <c r="F70" s="84">
        <v>28432</v>
      </c>
      <c r="G70" s="84">
        <v>28636</v>
      </c>
      <c r="H70" s="84">
        <v>28779</v>
      </c>
      <c r="I70" s="86">
        <v>29545</v>
      </c>
      <c r="J70" s="84">
        <v>29574</v>
      </c>
      <c r="K70" s="84">
        <v>29561</v>
      </c>
      <c r="L70" s="85">
        <v>30731</v>
      </c>
      <c r="M70" s="86">
        <v>30606</v>
      </c>
      <c r="N70" s="84">
        <v>30446</v>
      </c>
      <c r="O70" s="84">
        <v>30425</v>
      </c>
      <c r="P70" s="184">
        <v>30237</v>
      </c>
      <c r="Q70" s="86">
        <v>30392</v>
      </c>
      <c r="R70" s="84">
        <v>30418</v>
      </c>
      <c r="S70" s="84">
        <v>30525</v>
      </c>
      <c r="T70" s="84">
        <v>30597</v>
      </c>
      <c r="U70" s="86">
        <v>30825</v>
      </c>
      <c r="V70" s="84">
        <v>30725</v>
      </c>
      <c r="W70" s="84">
        <v>30849</v>
      </c>
      <c r="X70" s="85">
        <v>30853</v>
      </c>
      <c r="Y70" s="86">
        <v>31114</v>
      </c>
      <c r="Z70" s="84">
        <v>31130</v>
      </c>
      <c r="AA70" s="84">
        <v>31073</v>
      </c>
      <c r="AB70" s="85">
        <v>31692</v>
      </c>
      <c r="AC70" s="86">
        <v>31429</v>
      </c>
      <c r="AD70" s="84">
        <v>31399</v>
      </c>
      <c r="AE70" s="84">
        <v>31280</v>
      </c>
      <c r="AF70" s="84">
        <v>30850</v>
      </c>
      <c r="AG70" s="86">
        <v>30692</v>
      </c>
      <c r="AH70" s="84">
        <v>30339</v>
      </c>
      <c r="AI70" s="84">
        <v>30784</v>
      </c>
      <c r="AJ70" s="84">
        <v>28602</v>
      </c>
      <c r="AK70" s="86">
        <v>28924</v>
      </c>
      <c r="AL70" s="84">
        <v>28822</v>
      </c>
      <c r="AM70" s="84">
        <v>29009</v>
      </c>
      <c r="AN70" s="84">
        <v>28603</v>
      </c>
    </row>
    <row r="71" spans="4:40" x14ac:dyDescent="0.25">
      <c r="D71" s="90" t="s">
        <v>389</v>
      </c>
      <c r="E71" s="78">
        <v>10788</v>
      </c>
      <c r="F71" s="78">
        <v>10829</v>
      </c>
      <c r="G71" s="78">
        <v>10906</v>
      </c>
      <c r="H71" s="78">
        <v>11075</v>
      </c>
      <c r="I71" s="80">
        <v>11032</v>
      </c>
      <c r="J71" s="78">
        <v>11141</v>
      </c>
      <c r="K71" s="78">
        <v>11219</v>
      </c>
      <c r="L71" s="78">
        <v>11528</v>
      </c>
      <c r="M71" s="80">
        <v>11452</v>
      </c>
      <c r="N71" s="78">
        <v>11428</v>
      </c>
      <c r="O71" s="78">
        <v>11465</v>
      </c>
      <c r="P71" s="78">
        <v>11405</v>
      </c>
      <c r="Q71" s="80">
        <v>11358</v>
      </c>
      <c r="R71" s="78">
        <v>11457</v>
      </c>
      <c r="S71" s="78">
        <v>11597</v>
      </c>
      <c r="T71" s="78">
        <v>11683</v>
      </c>
      <c r="U71" s="80">
        <v>11694</v>
      </c>
      <c r="V71" s="78">
        <v>11710</v>
      </c>
      <c r="W71" s="78">
        <v>11829</v>
      </c>
      <c r="X71" s="78">
        <v>11864</v>
      </c>
      <c r="Y71" s="80">
        <v>11922</v>
      </c>
      <c r="Z71" s="78">
        <v>12054</v>
      </c>
      <c r="AA71" s="78">
        <v>12055</v>
      </c>
      <c r="AB71" s="78">
        <v>12277</v>
      </c>
      <c r="AC71" s="80">
        <v>12209</v>
      </c>
      <c r="AD71" s="78">
        <v>12266</v>
      </c>
      <c r="AE71" s="78">
        <v>12373</v>
      </c>
      <c r="AF71" s="78">
        <v>12266</v>
      </c>
      <c r="AG71" s="80">
        <v>12186</v>
      </c>
      <c r="AH71" s="78">
        <v>12116</v>
      </c>
      <c r="AI71" s="78">
        <v>12338</v>
      </c>
      <c r="AJ71" s="78">
        <v>10961</v>
      </c>
      <c r="AK71" s="80">
        <v>11054</v>
      </c>
      <c r="AL71" s="78">
        <v>11031</v>
      </c>
      <c r="AM71" s="78">
        <v>11190</v>
      </c>
      <c r="AN71" s="78">
        <v>11128</v>
      </c>
    </row>
    <row r="72" spans="4:40" x14ac:dyDescent="0.25">
      <c r="D72" s="91" t="s">
        <v>16</v>
      </c>
      <c r="E72" s="81">
        <v>10018</v>
      </c>
      <c r="F72" s="81">
        <v>9964</v>
      </c>
      <c r="G72" s="81">
        <v>10027</v>
      </c>
      <c r="H72" s="81">
        <v>10039</v>
      </c>
      <c r="I72" s="83">
        <v>10236</v>
      </c>
      <c r="J72" s="81">
        <v>10324</v>
      </c>
      <c r="K72" s="81">
        <v>10394</v>
      </c>
      <c r="L72" s="81">
        <v>10657</v>
      </c>
      <c r="M72" s="83">
        <v>10724</v>
      </c>
      <c r="N72" s="81">
        <v>10715</v>
      </c>
      <c r="O72" s="81">
        <v>10783</v>
      </c>
      <c r="P72" s="81">
        <v>10743</v>
      </c>
      <c r="Q72" s="83">
        <v>10730</v>
      </c>
      <c r="R72" s="81">
        <v>10845</v>
      </c>
      <c r="S72" s="81">
        <v>10963</v>
      </c>
      <c r="T72" s="81">
        <v>11084</v>
      </c>
      <c r="U72" s="83">
        <v>11209</v>
      </c>
      <c r="V72" s="81">
        <v>11194</v>
      </c>
      <c r="W72" s="81">
        <v>11285</v>
      </c>
      <c r="X72" s="81">
        <v>11286</v>
      </c>
      <c r="Y72" s="83">
        <v>11353</v>
      </c>
      <c r="Z72" s="81">
        <v>11459</v>
      </c>
      <c r="AA72" s="81">
        <v>11506</v>
      </c>
      <c r="AB72" s="81">
        <v>11679</v>
      </c>
      <c r="AC72" s="83">
        <v>11732</v>
      </c>
      <c r="AD72" s="81">
        <v>11810</v>
      </c>
      <c r="AE72" s="81">
        <v>11822</v>
      </c>
      <c r="AF72" s="81">
        <v>11676</v>
      </c>
      <c r="AG72" s="83">
        <v>11562</v>
      </c>
      <c r="AH72" s="81">
        <v>11495</v>
      </c>
      <c r="AI72" s="81">
        <v>11675</v>
      </c>
      <c r="AJ72" s="81">
        <v>10426</v>
      </c>
      <c r="AK72" s="83">
        <v>10617</v>
      </c>
      <c r="AL72" s="81">
        <v>10650</v>
      </c>
      <c r="AM72" s="81">
        <v>10681</v>
      </c>
      <c r="AN72" s="81">
        <v>10569</v>
      </c>
    </row>
    <row r="73" spans="4:40" x14ac:dyDescent="0.25">
      <c r="D73" s="91" t="s">
        <v>29</v>
      </c>
      <c r="E73" s="81">
        <v>770</v>
      </c>
      <c r="F73" s="81">
        <v>865</v>
      </c>
      <c r="G73" s="81">
        <v>879</v>
      </c>
      <c r="H73" s="81">
        <v>1036</v>
      </c>
      <c r="I73" s="83">
        <v>796</v>
      </c>
      <c r="J73" s="81">
        <v>817</v>
      </c>
      <c r="K73" s="81">
        <v>825</v>
      </c>
      <c r="L73" s="81">
        <v>871</v>
      </c>
      <c r="M73" s="83">
        <v>728</v>
      </c>
      <c r="N73" s="81">
        <v>713</v>
      </c>
      <c r="O73" s="81">
        <v>682</v>
      </c>
      <c r="P73" s="81">
        <v>662</v>
      </c>
      <c r="Q73" s="83">
        <v>628</v>
      </c>
      <c r="R73" s="81">
        <v>612</v>
      </c>
      <c r="S73" s="81">
        <v>634</v>
      </c>
      <c r="T73" s="81">
        <v>599</v>
      </c>
      <c r="U73" s="83">
        <v>485</v>
      </c>
      <c r="V73" s="81">
        <v>516</v>
      </c>
      <c r="W73" s="81">
        <v>544</v>
      </c>
      <c r="X73" s="81">
        <v>578</v>
      </c>
      <c r="Y73" s="83">
        <v>569</v>
      </c>
      <c r="Z73" s="81">
        <v>595</v>
      </c>
      <c r="AA73" s="81">
        <v>549</v>
      </c>
      <c r="AB73" s="81">
        <v>598</v>
      </c>
      <c r="AC73" s="83">
        <v>477</v>
      </c>
      <c r="AD73" s="81">
        <v>456</v>
      </c>
      <c r="AE73" s="81">
        <v>551</v>
      </c>
      <c r="AF73" s="81">
        <v>590</v>
      </c>
      <c r="AG73" s="83">
        <v>624</v>
      </c>
      <c r="AH73" s="81">
        <v>621</v>
      </c>
      <c r="AI73" s="81">
        <v>663</v>
      </c>
      <c r="AJ73" s="81">
        <v>535</v>
      </c>
      <c r="AK73" s="83">
        <v>437</v>
      </c>
      <c r="AL73" s="81">
        <v>381</v>
      </c>
      <c r="AM73" s="81">
        <v>509</v>
      </c>
      <c r="AN73" s="81">
        <v>559</v>
      </c>
    </row>
    <row r="74" spans="4:40" x14ac:dyDescent="0.25">
      <c r="D74" s="90" t="s">
        <v>390</v>
      </c>
      <c r="E74" s="78">
        <v>17647</v>
      </c>
      <c r="F74" s="78">
        <v>17603</v>
      </c>
      <c r="G74" s="78">
        <v>17730</v>
      </c>
      <c r="H74" s="78">
        <v>17704</v>
      </c>
      <c r="I74" s="80">
        <v>18513</v>
      </c>
      <c r="J74" s="78">
        <v>18433</v>
      </c>
      <c r="K74" s="78">
        <v>18342</v>
      </c>
      <c r="L74" s="78">
        <v>19203</v>
      </c>
      <c r="M74" s="80">
        <v>19154</v>
      </c>
      <c r="N74" s="78">
        <v>19018</v>
      </c>
      <c r="O74" s="78">
        <v>18960</v>
      </c>
      <c r="P74" s="78">
        <v>18832</v>
      </c>
      <c r="Q74" s="80">
        <v>19034</v>
      </c>
      <c r="R74" s="78">
        <v>18961</v>
      </c>
      <c r="S74" s="78">
        <v>18928</v>
      </c>
      <c r="T74" s="78">
        <v>18914</v>
      </c>
      <c r="U74" s="80">
        <v>19131</v>
      </c>
      <c r="V74" s="78">
        <v>19015</v>
      </c>
      <c r="W74" s="78">
        <v>19020</v>
      </c>
      <c r="X74" s="78">
        <v>18989</v>
      </c>
      <c r="Y74" s="80">
        <v>19192</v>
      </c>
      <c r="Z74" s="78">
        <v>19076</v>
      </c>
      <c r="AA74" s="78">
        <v>19018</v>
      </c>
      <c r="AB74" s="78">
        <v>19415</v>
      </c>
      <c r="AC74" s="80">
        <v>19220</v>
      </c>
      <c r="AD74" s="78">
        <v>19133</v>
      </c>
      <c r="AE74" s="78">
        <v>18907</v>
      </c>
      <c r="AF74" s="78">
        <v>18584</v>
      </c>
      <c r="AG74" s="80">
        <v>18506</v>
      </c>
      <c r="AH74" s="78">
        <v>18223</v>
      </c>
      <c r="AI74" s="78">
        <v>18446</v>
      </c>
      <c r="AJ74" s="78">
        <v>17641</v>
      </c>
      <c r="AK74" s="80">
        <v>17870</v>
      </c>
      <c r="AL74" s="78">
        <v>17791</v>
      </c>
      <c r="AM74" s="78">
        <v>17819</v>
      </c>
      <c r="AN74" s="78">
        <v>17475</v>
      </c>
    </row>
    <row r="75" spans="4:40" x14ac:dyDescent="0.25">
      <c r="D75" s="91" t="s">
        <v>16</v>
      </c>
      <c r="E75" s="81">
        <v>17097</v>
      </c>
      <c r="F75" s="81">
        <v>17033</v>
      </c>
      <c r="G75" s="81">
        <v>17079</v>
      </c>
      <c r="H75" s="81">
        <v>17049</v>
      </c>
      <c r="I75" s="83">
        <v>17943</v>
      </c>
      <c r="J75" s="81">
        <v>17833</v>
      </c>
      <c r="K75" s="81">
        <v>17739</v>
      </c>
      <c r="L75" s="81">
        <v>18590</v>
      </c>
      <c r="M75" s="83">
        <v>18613</v>
      </c>
      <c r="N75" s="81">
        <v>18481</v>
      </c>
      <c r="O75" s="81">
        <v>18435</v>
      </c>
      <c r="P75" s="81">
        <v>18348</v>
      </c>
      <c r="Q75" s="83">
        <v>18584</v>
      </c>
      <c r="R75" s="81">
        <v>18510</v>
      </c>
      <c r="S75" s="81">
        <v>18474</v>
      </c>
      <c r="T75" s="81">
        <v>18468</v>
      </c>
      <c r="U75" s="83">
        <v>18744</v>
      </c>
      <c r="V75" s="81">
        <v>18613</v>
      </c>
      <c r="W75" s="81">
        <v>18613</v>
      </c>
      <c r="X75" s="81">
        <v>18587</v>
      </c>
      <c r="Y75" s="83">
        <v>18810</v>
      </c>
      <c r="Z75" s="81">
        <v>18677</v>
      </c>
      <c r="AA75" s="81">
        <v>18615</v>
      </c>
      <c r="AB75" s="81">
        <v>18986</v>
      </c>
      <c r="AC75" s="83">
        <v>18858</v>
      </c>
      <c r="AD75" s="81">
        <v>18766</v>
      </c>
      <c r="AE75" s="81">
        <v>18490</v>
      </c>
      <c r="AF75" s="81">
        <v>18138</v>
      </c>
      <c r="AG75" s="83">
        <v>18026</v>
      </c>
      <c r="AH75" s="81">
        <v>17758</v>
      </c>
      <c r="AI75" s="81">
        <v>17973</v>
      </c>
      <c r="AJ75" s="81">
        <v>17217</v>
      </c>
      <c r="AK75" s="83">
        <v>17524</v>
      </c>
      <c r="AL75" s="81">
        <v>17460</v>
      </c>
      <c r="AM75" s="81">
        <v>17474</v>
      </c>
      <c r="AN75" s="81">
        <v>17109</v>
      </c>
    </row>
    <row r="76" spans="4:40" x14ac:dyDescent="0.25">
      <c r="D76" s="91" t="s">
        <v>29</v>
      </c>
      <c r="E76" s="81">
        <v>550</v>
      </c>
      <c r="F76" s="81">
        <v>570</v>
      </c>
      <c r="G76" s="81">
        <v>651</v>
      </c>
      <c r="H76" s="81">
        <v>655</v>
      </c>
      <c r="I76" s="83">
        <v>570</v>
      </c>
      <c r="J76" s="81">
        <v>600</v>
      </c>
      <c r="K76" s="81">
        <v>603</v>
      </c>
      <c r="L76" s="81">
        <v>613</v>
      </c>
      <c r="M76" s="83">
        <v>541</v>
      </c>
      <c r="N76" s="81">
        <v>537</v>
      </c>
      <c r="O76" s="81">
        <v>525</v>
      </c>
      <c r="P76" s="81">
        <v>484</v>
      </c>
      <c r="Q76" s="83">
        <v>450</v>
      </c>
      <c r="R76" s="81">
        <v>451</v>
      </c>
      <c r="S76" s="81">
        <v>454</v>
      </c>
      <c r="T76" s="81">
        <v>446</v>
      </c>
      <c r="U76" s="83">
        <v>387</v>
      </c>
      <c r="V76" s="81">
        <v>402</v>
      </c>
      <c r="W76" s="81">
        <v>407</v>
      </c>
      <c r="X76" s="81">
        <v>402</v>
      </c>
      <c r="Y76" s="83">
        <v>382</v>
      </c>
      <c r="Z76" s="81">
        <v>399</v>
      </c>
      <c r="AA76" s="81">
        <v>403</v>
      </c>
      <c r="AB76" s="81">
        <v>429</v>
      </c>
      <c r="AC76" s="83">
        <v>362</v>
      </c>
      <c r="AD76" s="81">
        <v>367</v>
      </c>
      <c r="AE76" s="81">
        <v>417</v>
      </c>
      <c r="AF76" s="81">
        <v>446</v>
      </c>
      <c r="AG76" s="83">
        <v>480</v>
      </c>
      <c r="AH76" s="81">
        <v>465</v>
      </c>
      <c r="AI76" s="81">
        <v>473</v>
      </c>
      <c r="AJ76" s="81">
        <v>424</v>
      </c>
      <c r="AK76" s="83">
        <v>346</v>
      </c>
      <c r="AL76" s="81">
        <v>331</v>
      </c>
      <c r="AM76" s="81">
        <v>345</v>
      </c>
      <c r="AN76" s="81">
        <v>366</v>
      </c>
    </row>
    <row r="77" spans="4:40" x14ac:dyDescent="0.25">
      <c r="D77" s="183" t="s">
        <v>174</v>
      </c>
      <c r="E77" s="84">
        <v>4540</v>
      </c>
      <c r="F77" s="84">
        <v>5371</v>
      </c>
      <c r="G77" s="84">
        <v>5521</v>
      </c>
      <c r="H77" s="84">
        <v>5596</v>
      </c>
      <c r="I77" s="86">
        <v>5604</v>
      </c>
      <c r="J77" s="84">
        <v>5614</v>
      </c>
      <c r="K77" s="84">
        <v>5643</v>
      </c>
      <c r="L77" s="85">
        <v>5679</v>
      </c>
      <c r="M77" s="86">
        <v>5696</v>
      </c>
      <c r="N77" s="84">
        <v>5687</v>
      </c>
      <c r="O77" s="84">
        <v>5789</v>
      </c>
      <c r="P77" s="184">
        <v>5843</v>
      </c>
      <c r="Q77" s="86">
        <v>5862</v>
      </c>
      <c r="R77" s="84">
        <v>5868</v>
      </c>
      <c r="S77" s="84">
        <v>5916</v>
      </c>
      <c r="T77" s="84">
        <v>5940</v>
      </c>
      <c r="U77" s="86">
        <v>6410</v>
      </c>
      <c r="V77" s="84">
        <v>6315</v>
      </c>
      <c r="W77" s="84">
        <v>6535</v>
      </c>
      <c r="X77" s="85">
        <v>6616</v>
      </c>
      <c r="Y77" s="86">
        <v>6582</v>
      </c>
      <c r="Z77" s="84">
        <v>6574</v>
      </c>
      <c r="AA77" s="84">
        <v>6726</v>
      </c>
      <c r="AB77" s="85">
        <v>6839</v>
      </c>
      <c r="AC77" s="86">
        <v>6918</v>
      </c>
      <c r="AD77" s="84">
        <v>6865</v>
      </c>
      <c r="AE77" s="84">
        <v>6847</v>
      </c>
      <c r="AF77" s="84">
        <v>6812</v>
      </c>
      <c r="AG77" s="86">
        <v>6784</v>
      </c>
      <c r="AH77" s="84">
        <v>6791</v>
      </c>
      <c r="AI77" s="84">
        <v>7054</v>
      </c>
      <c r="AJ77" s="84">
        <v>7181</v>
      </c>
      <c r="AK77" s="86">
        <v>7193</v>
      </c>
      <c r="AL77" s="84">
        <v>7208</v>
      </c>
      <c r="AM77" s="84">
        <v>7218</v>
      </c>
      <c r="AN77" s="84">
        <v>7310</v>
      </c>
    </row>
    <row r="78" spans="4:40" x14ac:dyDescent="0.25">
      <c r="D78" s="90" t="s">
        <v>389</v>
      </c>
      <c r="E78" s="78">
        <v>1357</v>
      </c>
      <c r="F78" s="78">
        <v>1695</v>
      </c>
      <c r="G78" s="78">
        <v>1746</v>
      </c>
      <c r="H78" s="78">
        <v>1804</v>
      </c>
      <c r="I78" s="80">
        <v>1781</v>
      </c>
      <c r="J78" s="78">
        <v>1792</v>
      </c>
      <c r="K78" s="78">
        <v>1816</v>
      </c>
      <c r="L78" s="78">
        <v>1840</v>
      </c>
      <c r="M78" s="80">
        <v>1847</v>
      </c>
      <c r="N78" s="78">
        <v>1855</v>
      </c>
      <c r="O78" s="78">
        <v>1913</v>
      </c>
      <c r="P78" s="78">
        <v>1923</v>
      </c>
      <c r="Q78" s="80">
        <v>1935</v>
      </c>
      <c r="R78" s="78">
        <v>1940</v>
      </c>
      <c r="S78" s="78">
        <v>1951</v>
      </c>
      <c r="T78" s="78">
        <v>1961</v>
      </c>
      <c r="U78" s="80">
        <v>2004</v>
      </c>
      <c r="V78" s="78">
        <v>1969</v>
      </c>
      <c r="W78" s="78">
        <v>2059</v>
      </c>
      <c r="X78" s="78">
        <v>2114</v>
      </c>
      <c r="Y78" s="80">
        <v>2082</v>
      </c>
      <c r="Z78" s="78">
        <v>2098</v>
      </c>
      <c r="AA78" s="78">
        <v>2169</v>
      </c>
      <c r="AB78" s="78">
        <v>2220</v>
      </c>
      <c r="AC78" s="80">
        <v>2276</v>
      </c>
      <c r="AD78" s="78">
        <v>2263</v>
      </c>
      <c r="AE78" s="78">
        <v>2263</v>
      </c>
      <c r="AF78" s="78">
        <v>2264</v>
      </c>
      <c r="AG78" s="80">
        <v>2246</v>
      </c>
      <c r="AH78" s="78">
        <v>2240</v>
      </c>
      <c r="AI78" s="78">
        <v>2357</v>
      </c>
      <c r="AJ78" s="78">
        <v>2413</v>
      </c>
      <c r="AK78" s="80">
        <v>2393</v>
      </c>
      <c r="AL78" s="78">
        <v>2406</v>
      </c>
      <c r="AM78" s="78">
        <v>2418</v>
      </c>
      <c r="AN78" s="78">
        <v>2491</v>
      </c>
    </row>
    <row r="79" spans="4:40" x14ac:dyDescent="0.25">
      <c r="D79" s="91" t="s">
        <v>16</v>
      </c>
      <c r="E79" s="81">
        <v>1305</v>
      </c>
      <c r="F79" s="81">
        <v>1622</v>
      </c>
      <c r="G79" s="81">
        <v>1678</v>
      </c>
      <c r="H79" s="81">
        <v>1716</v>
      </c>
      <c r="I79" s="83">
        <v>1723</v>
      </c>
      <c r="J79" s="81">
        <v>1725</v>
      </c>
      <c r="K79" s="81">
        <v>1755</v>
      </c>
      <c r="L79" s="81">
        <v>1775</v>
      </c>
      <c r="M79" s="83">
        <v>1780</v>
      </c>
      <c r="N79" s="81">
        <v>1785</v>
      </c>
      <c r="O79" s="81">
        <v>1849</v>
      </c>
      <c r="P79" s="81">
        <v>1852</v>
      </c>
      <c r="Q79" s="83">
        <v>1862</v>
      </c>
      <c r="R79" s="81">
        <v>1869</v>
      </c>
      <c r="S79" s="81">
        <v>1883</v>
      </c>
      <c r="T79" s="81">
        <v>1890</v>
      </c>
      <c r="U79" s="83">
        <v>1929</v>
      </c>
      <c r="V79" s="81">
        <v>1909</v>
      </c>
      <c r="W79" s="81">
        <v>1997</v>
      </c>
      <c r="X79" s="81">
        <v>2040</v>
      </c>
      <c r="Y79" s="83">
        <v>2020</v>
      </c>
      <c r="Z79" s="81">
        <v>2039</v>
      </c>
      <c r="AA79" s="81">
        <v>2107</v>
      </c>
      <c r="AB79" s="81">
        <v>2158</v>
      </c>
      <c r="AC79" s="83">
        <v>2222</v>
      </c>
      <c r="AD79" s="81">
        <v>2212</v>
      </c>
      <c r="AE79" s="81">
        <v>2217</v>
      </c>
      <c r="AF79" s="81">
        <v>2212</v>
      </c>
      <c r="AG79" s="83">
        <v>2203</v>
      </c>
      <c r="AH79" s="81">
        <v>2199</v>
      </c>
      <c r="AI79" s="81">
        <v>2306</v>
      </c>
      <c r="AJ79" s="81">
        <v>2349</v>
      </c>
      <c r="AK79" s="83">
        <v>2327</v>
      </c>
      <c r="AL79" s="81">
        <v>2333</v>
      </c>
      <c r="AM79" s="81">
        <v>2348</v>
      </c>
      <c r="AN79" s="81">
        <v>2418</v>
      </c>
    </row>
    <row r="80" spans="4:40" x14ac:dyDescent="0.25">
      <c r="D80" s="91" t="s">
        <v>29</v>
      </c>
      <c r="E80" s="81">
        <v>52</v>
      </c>
      <c r="F80" s="81">
        <v>73</v>
      </c>
      <c r="G80" s="81">
        <v>68</v>
      </c>
      <c r="H80" s="81">
        <v>88</v>
      </c>
      <c r="I80" s="83">
        <v>58</v>
      </c>
      <c r="J80" s="81">
        <v>67</v>
      </c>
      <c r="K80" s="81">
        <v>61</v>
      </c>
      <c r="L80" s="81">
        <v>65</v>
      </c>
      <c r="M80" s="83">
        <v>67</v>
      </c>
      <c r="N80" s="81">
        <v>70</v>
      </c>
      <c r="O80" s="81">
        <v>64</v>
      </c>
      <c r="P80" s="81">
        <v>71</v>
      </c>
      <c r="Q80" s="83">
        <v>73</v>
      </c>
      <c r="R80" s="81">
        <v>71</v>
      </c>
      <c r="S80" s="81">
        <v>68</v>
      </c>
      <c r="T80" s="81">
        <v>71</v>
      </c>
      <c r="U80" s="83">
        <v>75</v>
      </c>
      <c r="V80" s="81">
        <v>60</v>
      </c>
      <c r="W80" s="81">
        <v>62</v>
      </c>
      <c r="X80" s="81">
        <v>74</v>
      </c>
      <c r="Y80" s="83">
        <v>62</v>
      </c>
      <c r="Z80" s="81">
        <v>59</v>
      </c>
      <c r="AA80" s="81">
        <v>62</v>
      </c>
      <c r="AB80" s="81">
        <v>62</v>
      </c>
      <c r="AC80" s="83">
        <v>54</v>
      </c>
      <c r="AD80" s="81">
        <v>51</v>
      </c>
      <c r="AE80" s="81">
        <v>46</v>
      </c>
      <c r="AF80" s="81">
        <v>52</v>
      </c>
      <c r="AG80" s="83">
        <v>43</v>
      </c>
      <c r="AH80" s="81">
        <v>41</v>
      </c>
      <c r="AI80" s="81">
        <v>51</v>
      </c>
      <c r="AJ80" s="81">
        <v>64</v>
      </c>
      <c r="AK80" s="83">
        <v>66</v>
      </c>
      <c r="AL80" s="81">
        <v>73</v>
      </c>
      <c r="AM80" s="81">
        <v>70</v>
      </c>
      <c r="AN80" s="81">
        <v>73</v>
      </c>
    </row>
    <row r="81" spans="4:40" x14ac:dyDescent="0.25">
      <c r="D81" s="90" t="s">
        <v>390</v>
      </c>
      <c r="E81" s="78">
        <v>3183</v>
      </c>
      <c r="F81" s="78">
        <v>3676</v>
      </c>
      <c r="G81" s="78">
        <v>3775</v>
      </c>
      <c r="H81" s="78">
        <v>3792</v>
      </c>
      <c r="I81" s="80">
        <v>3823</v>
      </c>
      <c r="J81" s="78">
        <v>3822</v>
      </c>
      <c r="K81" s="78">
        <v>3827</v>
      </c>
      <c r="L81" s="78">
        <v>3839</v>
      </c>
      <c r="M81" s="80">
        <v>3849</v>
      </c>
      <c r="N81" s="78">
        <v>3832</v>
      </c>
      <c r="O81" s="78">
        <v>3876</v>
      </c>
      <c r="P81" s="78">
        <v>3920</v>
      </c>
      <c r="Q81" s="80">
        <v>3927</v>
      </c>
      <c r="R81" s="78">
        <v>3928</v>
      </c>
      <c r="S81" s="78">
        <v>3965</v>
      </c>
      <c r="T81" s="78">
        <v>3979</v>
      </c>
      <c r="U81" s="80">
        <v>4406</v>
      </c>
      <c r="V81" s="78">
        <v>4346</v>
      </c>
      <c r="W81" s="78">
        <v>4476</v>
      </c>
      <c r="X81" s="78">
        <v>4502</v>
      </c>
      <c r="Y81" s="80">
        <v>4500</v>
      </c>
      <c r="Z81" s="78">
        <v>4476</v>
      </c>
      <c r="AA81" s="78">
        <v>4557</v>
      </c>
      <c r="AB81" s="78">
        <v>4619</v>
      </c>
      <c r="AC81" s="80">
        <v>4642</v>
      </c>
      <c r="AD81" s="78">
        <v>4602</v>
      </c>
      <c r="AE81" s="78">
        <v>4584</v>
      </c>
      <c r="AF81" s="78">
        <v>4548</v>
      </c>
      <c r="AG81" s="80">
        <v>4538</v>
      </c>
      <c r="AH81" s="78">
        <v>4551</v>
      </c>
      <c r="AI81" s="78">
        <v>4697</v>
      </c>
      <c r="AJ81" s="78">
        <v>4768</v>
      </c>
      <c r="AK81" s="80">
        <v>4800</v>
      </c>
      <c r="AL81" s="78">
        <v>4802</v>
      </c>
      <c r="AM81" s="78">
        <v>4800</v>
      </c>
      <c r="AN81" s="78">
        <v>4819</v>
      </c>
    </row>
    <row r="82" spans="4:40" x14ac:dyDescent="0.25">
      <c r="D82" s="91" t="s">
        <v>16</v>
      </c>
      <c r="E82" s="81">
        <v>3101</v>
      </c>
      <c r="F82" s="81">
        <v>3480</v>
      </c>
      <c r="G82" s="81">
        <v>3593</v>
      </c>
      <c r="H82" s="81">
        <v>3604</v>
      </c>
      <c r="I82" s="83">
        <v>3641</v>
      </c>
      <c r="J82" s="81">
        <v>3635</v>
      </c>
      <c r="K82" s="81">
        <v>3647</v>
      </c>
      <c r="L82" s="81">
        <v>3651</v>
      </c>
      <c r="M82" s="83">
        <v>3670</v>
      </c>
      <c r="N82" s="81">
        <v>3652</v>
      </c>
      <c r="O82" s="81">
        <v>3699</v>
      </c>
      <c r="P82" s="81">
        <v>3725</v>
      </c>
      <c r="Q82" s="83">
        <v>3750</v>
      </c>
      <c r="R82" s="81">
        <v>3753</v>
      </c>
      <c r="S82" s="81">
        <v>3793</v>
      </c>
      <c r="T82" s="81">
        <v>3813</v>
      </c>
      <c r="U82" s="83">
        <v>4247</v>
      </c>
      <c r="V82" s="81">
        <v>4185</v>
      </c>
      <c r="W82" s="81">
        <v>4316</v>
      </c>
      <c r="X82" s="81">
        <v>4331</v>
      </c>
      <c r="Y82" s="83">
        <v>4343</v>
      </c>
      <c r="Z82" s="81">
        <v>4315</v>
      </c>
      <c r="AA82" s="81">
        <v>4378</v>
      </c>
      <c r="AB82" s="81">
        <v>4410</v>
      </c>
      <c r="AC82" s="83">
        <v>4478</v>
      </c>
      <c r="AD82" s="81">
        <v>4442</v>
      </c>
      <c r="AE82" s="81">
        <v>4429</v>
      </c>
      <c r="AF82" s="81">
        <v>4391</v>
      </c>
      <c r="AG82" s="83">
        <v>4391</v>
      </c>
      <c r="AH82" s="81">
        <v>4394</v>
      </c>
      <c r="AI82" s="81">
        <v>4544</v>
      </c>
      <c r="AJ82" s="81">
        <v>4568</v>
      </c>
      <c r="AK82" s="83">
        <v>4576</v>
      </c>
      <c r="AL82" s="81">
        <v>4580</v>
      </c>
      <c r="AM82" s="81">
        <v>4585</v>
      </c>
      <c r="AN82" s="81">
        <v>4605</v>
      </c>
    </row>
    <row r="83" spans="4:40" x14ac:dyDescent="0.25">
      <c r="D83" s="91" t="s">
        <v>29</v>
      </c>
      <c r="E83" s="81">
        <v>82</v>
      </c>
      <c r="F83" s="81">
        <v>196</v>
      </c>
      <c r="G83" s="81">
        <v>182</v>
      </c>
      <c r="H83" s="81">
        <v>188</v>
      </c>
      <c r="I83" s="83">
        <v>182</v>
      </c>
      <c r="J83" s="81">
        <v>187</v>
      </c>
      <c r="K83" s="81">
        <v>180</v>
      </c>
      <c r="L83" s="81">
        <v>188</v>
      </c>
      <c r="M83" s="83">
        <v>179</v>
      </c>
      <c r="N83" s="81">
        <v>180</v>
      </c>
      <c r="O83" s="81">
        <v>177</v>
      </c>
      <c r="P83" s="81">
        <v>195</v>
      </c>
      <c r="Q83" s="83">
        <v>177</v>
      </c>
      <c r="R83" s="81">
        <v>175</v>
      </c>
      <c r="S83" s="81">
        <v>172</v>
      </c>
      <c r="T83" s="81">
        <v>166</v>
      </c>
      <c r="U83" s="83">
        <v>159</v>
      </c>
      <c r="V83" s="81">
        <v>161</v>
      </c>
      <c r="W83" s="81">
        <v>160</v>
      </c>
      <c r="X83" s="81">
        <v>171</v>
      </c>
      <c r="Y83" s="83">
        <v>157</v>
      </c>
      <c r="Z83" s="81">
        <v>161</v>
      </c>
      <c r="AA83" s="81">
        <v>179</v>
      </c>
      <c r="AB83" s="81">
        <v>209</v>
      </c>
      <c r="AC83" s="83">
        <v>164</v>
      </c>
      <c r="AD83" s="81">
        <v>160</v>
      </c>
      <c r="AE83" s="81">
        <v>155</v>
      </c>
      <c r="AF83" s="81">
        <v>157</v>
      </c>
      <c r="AG83" s="83">
        <v>147</v>
      </c>
      <c r="AH83" s="81">
        <v>157</v>
      </c>
      <c r="AI83" s="81">
        <v>153</v>
      </c>
      <c r="AJ83" s="81">
        <v>200</v>
      </c>
      <c r="AK83" s="83">
        <v>224</v>
      </c>
      <c r="AL83" s="81">
        <v>222</v>
      </c>
      <c r="AM83" s="81">
        <v>215</v>
      </c>
      <c r="AN83" s="81">
        <v>214</v>
      </c>
    </row>
    <row r="84" spans="4:40" x14ac:dyDescent="0.25">
      <c r="D84" s="183" t="s">
        <v>182</v>
      </c>
      <c r="E84" s="84">
        <v>8971</v>
      </c>
      <c r="F84" s="84">
        <v>8939</v>
      </c>
      <c r="G84" s="84">
        <v>8959</v>
      </c>
      <c r="H84" s="84">
        <v>9264</v>
      </c>
      <c r="I84" s="86">
        <v>9154</v>
      </c>
      <c r="J84" s="84">
        <v>9219</v>
      </c>
      <c r="K84" s="84">
        <v>9295</v>
      </c>
      <c r="L84" s="85">
        <v>9404</v>
      </c>
      <c r="M84" s="86">
        <v>9398</v>
      </c>
      <c r="N84" s="84">
        <v>9405</v>
      </c>
      <c r="O84" s="84">
        <v>9407</v>
      </c>
      <c r="P84" s="184">
        <v>9379</v>
      </c>
      <c r="Q84" s="86">
        <v>9224</v>
      </c>
      <c r="R84" s="84">
        <v>9231</v>
      </c>
      <c r="S84" s="84">
        <v>9283</v>
      </c>
      <c r="T84" s="84">
        <v>9471</v>
      </c>
      <c r="U84" s="86">
        <v>9229</v>
      </c>
      <c r="V84" s="84">
        <v>9258</v>
      </c>
      <c r="W84" s="84">
        <v>9178</v>
      </c>
      <c r="X84" s="85">
        <v>9222</v>
      </c>
      <c r="Y84" s="86">
        <v>9177</v>
      </c>
      <c r="Z84" s="84">
        <v>9215</v>
      </c>
      <c r="AA84" s="84">
        <v>9314</v>
      </c>
      <c r="AB84" s="85">
        <v>9472</v>
      </c>
      <c r="AC84" s="86">
        <v>9377</v>
      </c>
      <c r="AD84" s="84">
        <v>9316</v>
      </c>
      <c r="AE84" s="84">
        <v>9283</v>
      </c>
      <c r="AF84" s="84">
        <v>9307</v>
      </c>
      <c r="AG84" s="86">
        <v>9270</v>
      </c>
      <c r="AH84" s="84">
        <v>9463</v>
      </c>
      <c r="AI84" s="84">
        <v>9578</v>
      </c>
      <c r="AJ84" s="84">
        <v>9615</v>
      </c>
      <c r="AK84" s="86">
        <v>9543</v>
      </c>
      <c r="AL84" s="84">
        <v>9456</v>
      </c>
      <c r="AM84" s="84">
        <v>9535</v>
      </c>
      <c r="AN84" s="84">
        <v>9575</v>
      </c>
    </row>
    <row r="85" spans="4:40" x14ac:dyDescent="0.25">
      <c r="D85" s="90" t="s">
        <v>389</v>
      </c>
      <c r="E85" s="78">
        <v>2899</v>
      </c>
      <c r="F85" s="78">
        <v>2903</v>
      </c>
      <c r="G85" s="78">
        <v>2923</v>
      </c>
      <c r="H85" s="78">
        <v>2982</v>
      </c>
      <c r="I85" s="80">
        <v>2982</v>
      </c>
      <c r="J85" s="78">
        <v>3016</v>
      </c>
      <c r="K85" s="78">
        <v>3045</v>
      </c>
      <c r="L85" s="78">
        <v>3092</v>
      </c>
      <c r="M85" s="80">
        <v>3107</v>
      </c>
      <c r="N85" s="78">
        <v>3115</v>
      </c>
      <c r="O85" s="78">
        <v>3115</v>
      </c>
      <c r="P85" s="78">
        <v>3127</v>
      </c>
      <c r="Q85" s="80">
        <v>3096</v>
      </c>
      <c r="R85" s="78">
        <v>3083</v>
      </c>
      <c r="S85" s="78">
        <v>3093</v>
      </c>
      <c r="T85" s="78">
        <v>3123</v>
      </c>
      <c r="U85" s="80">
        <v>3107</v>
      </c>
      <c r="V85" s="78">
        <v>3106</v>
      </c>
      <c r="W85" s="78">
        <v>3093</v>
      </c>
      <c r="X85" s="78">
        <v>3127</v>
      </c>
      <c r="Y85" s="80">
        <v>3128</v>
      </c>
      <c r="Z85" s="78">
        <v>3150</v>
      </c>
      <c r="AA85" s="78">
        <v>3181</v>
      </c>
      <c r="AB85" s="78">
        <v>3238</v>
      </c>
      <c r="AC85" s="80">
        <v>3197</v>
      </c>
      <c r="AD85" s="78">
        <v>3173</v>
      </c>
      <c r="AE85" s="78">
        <v>3163</v>
      </c>
      <c r="AF85" s="78">
        <v>3173</v>
      </c>
      <c r="AG85" s="80">
        <v>3174</v>
      </c>
      <c r="AH85" s="78">
        <v>3245</v>
      </c>
      <c r="AI85" s="78">
        <v>3296</v>
      </c>
      <c r="AJ85" s="78">
        <v>3315</v>
      </c>
      <c r="AK85" s="80">
        <v>3300</v>
      </c>
      <c r="AL85" s="78">
        <v>3314</v>
      </c>
      <c r="AM85" s="78">
        <v>3336</v>
      </c>
      <c r="AN85" s="78">
        <v>3335</v>
      </c>
    </row>
    <row r="86" spans="4:40" x14ac:dyDescent="0.25">
      <c r="D86" s="91" t="s">
        <v>16</v>
      </c>
      <c r="E86" s="81">
        <v>2634</v>
      </c>
      <c r="F86" s="81">
        <v>2627</v>
      </c>
      <c r="G86" s="81">
        <v>2645</v>
      </c>
      <c r="H86" s="81">
        <v>2686</v>
      </c>
      <c r="I86" s="83">
        <v>2718</v>
      </c>
      <c r="J86" s="81">
        <v>2741</v>
      </c>
      <c r="K86" s="81">
        <v>2758</v>
      </c>
      <c r="L86" s="81">
        <v>2794</v>
      </c>
      <c r="M86" s="83">
        <v>2816</v>
      </c>
      <c r="N86" s="81">
        <v>2813</v>
      </c>
      <c r="O86" s="81">
        <v>2811</v>
      </c>
      <c r="P86" s="81">
        <v>2813</v>
      </c>
      <c r="Q86" s="83">
        <v>2795</v>
      </c>
      <c r="R86" s="81">
        <v>2790</v>
      </c>
      <c r="S86" s="81">
        <v>2807</v>
      </c>
      <c r="T86" s="81">
        <v>2845</v>
      </c>
      <c r="U86" s="83">
        <v>2846</v>
      </c>
      <c r="V86" s="81">
        <v>2840</v>
      </c>
      <c r="W86" s="81">
        <v>2839</v>
      </c>
      <c r="X86" s="81">
        <v>2935</v>
      </c>
      <c r="Y86" s="83">
        <v>2948</v>
      </c>
      <c r="Z86" s="81">
        <v>2970</v>
      </c>
      <c r="AA86" s="81">
        <v>2996</v>
      </c>
      <c r="AB86" s="81">
        <v>3049</v>
      </c>
      <c r="AC86" s="83">
        <v>3014</v>
      </c>
      <c r="AD86" s="81">
        <v>2993</v>
      </c>
      <c r="AE86" s="81">
        <v>2978</v>
      </c>
      <c r="AF86" s="81">
        <v>2991</v>
      </c>
      <c r="AG86" s="83">
        <v>2985</v>
      </c>
      <c r="AH86" s="81">
        <v>2985</v>
      </c>
      <c r="AI86" s="81">
        <v>2992</v>
      </c>
      <c r="AJ86" s="81">
        <v>2999</v>
      </c>
      <c r="AK86" s="83">
        <v>3011</v>
      </c>
      <c r="AL86" s="81">
        <v>3009</v>
      </c>
      <c r="AM86" s="81">
        <v>3053</v>
      </c>
      <c r="AN86" s="81">
        <v>3047</v>
      </c>
    </row>
    <row r="87" spans="4:40" x14ac:dyDescent="0.25">
      <c r="D87" s="91" t="s">
        <v>29</v>
      </c>
      <c r="E87" s="81">
        <v>265</v>
      </c>
      <c r="F87" s="81">
        <v>276</v>
      </c>
      <c r="G87" s="81">
        <v>278</v>
      </c>
      <c r="H87" s="81">
        <v>296</v>
      </c>
      <c r="I87" s="83">
        <v>264</v>
      </c>
      <c r="J87" s="81">
        <v>275</v>
      </c>
      <c r="K87" s="81">
        <v>287</v>
      </c>
      <c r="L87" s="81">
        <v>298</v>
      </c>
      <c r="M87" s="83">
        <v>291</v>
      </c>
      <c r="N87" s="81">
        <v>302</v>
      </c>
      <c r="O87" s="81">
        <v>304</v>
      </c>
      <c r="P87" s="81">
        <v>314</v>
      </c>
      <c r="Q87" s="83">
        <v>301</v>
      </c>
      <c r="R87" s="81">
        <v>293</v>
      </c>
      <c r="S87" s="81">
        <v>286</v>
      </c>
      <c r="T87" s="81">
        <v>278</v>
      </c>
      <c r="U87" s="83">
        <v>261</v>
      </c>
      <c r="V87" s="81">
        <v>266</v>
      </c>
      <c r="W87" s="81">
        <v>254</v>
      </c>
      <c r="X87" s="81">
        <v>192</v>
      </c>
      <c r="Y87" s="83">
        <v>180</v>
      </c>
      <c r="Z87" s="81">
        <v>180</v>
      </c>
      <c r="AA87" s="81">
        <v>185</v>
      </c>
      <c r="AB87" s="81">
        <v>189</v>
      </c>
      <c r="AC87" s="83">
        <v>183</v>
      </c>
      <c r="AD87" s="81">
        <v>180</v>
      </c>
      <c r="AE87" s="81">
        <v>185</v>
      </c>
      <c r="AF87" s="81">
        <v>182</v>
      </c>
      <c r="AG87" s="83">
        <v>189</v>
      </c>
      <c r="AH87" s="81">
        <v>260</v>
      </c>
      <c r="AI87" s="81">
        <v>304</v>
      </c>
      <c r="AJ87" s="81">
        <v>316</v>
      </c>
      <c r="AK87" s="83">
        <v>289</v>
      </c>
      <c r="AL87" s="81">
        <v>305</v>
      </c>
      <c r="AM87" s="81">
        <v>283</v>
      </c>
      <c r="AN87" s="81">
        <v>288</v>
      </c>
    </row>
    <row r="88" spans="4:40" x14ac:dyDescent="0.25">
      <c r="D88" s="90" t="s">
        <v>390</v>
      </c>
      <c r="E88" s="78">
        <v>6072</v>
      </c>
      <c r="F88" s="78">
        <v>6036</v>
      </c>
      <c r="G88" s="78">
        <v>6036</v>
      </c>
      <c r="H88" s="78">
        <v>6282</v>
      </c>
      <c r="I88" s="80">
        <v>6172</v>
      </c>
      <c r="J88" s="78">
        <v>6203</v>
      </c>
      <c r="K88" s="78">
        <v>6250</v>
      </c>
      <c r="L88" s="78">
        <v>6312</v>
      </c>
      <c r="M88" s="80">
        <v>6291</v>
      </c>
      <c r="N88" s="78">
        <v>6290</v>
      </c>
      <c r="O88" s="78">
        <v>6292</v>
      </c>
      <c r="P88" s="78">
        <v>6252</v>
      </c>
      <c r="Q88" s="80">
        <v>6128</v>
      </c>
      <c r="R88" s="78">
        <v>6148</v>
      </c>
      <c r="S88" s="78">
        <v>6190</v>
      </c>
      <c r="T88" s="78">
        <v>6348</v>
      </c>
      <c r="U88" s="80">
        <v>6122</v>
      </c>
      <c r="V88" s="78">
        <v>6152</v>
      </c>
      <c r="W88" s="78">
        <v>6085</v>
      </c>
      <c r="X88" s="78">
        <v>6095</v>
      </c>
      <c r="Y88" s="80">
        <v>6049</v>
      </c>
      <c r="Z88" s="78">
        <v>6065</v>
      </c>
      <c r="AA88" s="78">
        <v>6133</v>
      </c>
      <c r="AB88" s="78">
        <v>6234</v>
      </c>
      <c r="AC88" s="80">
        <v>6180</v>
      </c>
      <c r="AD88" s="78">
        <v>6143</v>
      </c>
      <c r="AE88" s="78">
        <v>6120</v>
      </c>
      <c r="AF88" s="78">
        <v>6134</v>
      </c>
      <c r="AG88" s="80">
        <v>6096</v>
      </c>
      <c r="AH88" s="78">
        <v>6218</v>
      </c>
      <c r="AI88" s="78">
        <v>6282</v>
      </c>
      <c r="AJ88" s="78">
        <v>6300</v>
      </c>
      <c r="AK88" s="80">
        <v>6243</v>
      </c>
      <c r="AL88" s="78">
        <v>6142</v>
      </c>
      <c r="AM88" s="78">
        <v>6199</v>
      </c>
      <c r="AN88" s="78">
        <v>6240</v>
      </c>
    </row>
    <row r="89" spans="4:40" x14ac:dyDescent="0.25">
      <c r="D89" s="91" t="s">
        <v>16</v>
      </c>
      <c r="E89" s="81">
        <v>5640</v>
      </c>
      <c r="F89" s="81">
        <v>5591</v>
      </c>
      <c r="G89" s="81">
        <v>5580</v>
      </c>
      <c r="H89" s="81">
        <v>5778</v>
      </c>
      <c r="I89" s="83">
        <v>5715</v>
      </c>
      <c r="J89" s="81">
        <v>5725</v>
      </c>
      <c r="K89" s="81">
        <v>5750</v>
      </c>
      <c r="L89" s="81">
        <v>5778</v>
      </c>
      <c r="M89" s="83">
        <v>5789</v>
      </c>
      <c r="N89" s="81">
        <v>5800</v>
      </c>
      <c r="O89" s="81">
        <v>5805</v>
      </c>
      <c r="P89" s="81">
        <v>5759</v>
      </c>
      <c r="Q89" s="83">
        <v>5671</v>
      </c>
      <c r="R89" s="81">
        <v>5664</v>
      </c>
      <c r="S89" s="81">
        <v>5700</v>
      </c>
      <c r="T89" s="81">
        <v>5708</v>
      </c>
      <c r="U89" s="83">
        <v>5662</v>
      </c>
      <c r="V89" s="81">
        <v>5692</v>
      </c>
      <c r="W89" s="81">
        <v>5650</v>
      </c>
      <c r="X89" s="81">
        <v>5757</v>
      </c>
      <c r="Y89" s="83">
        <v>5764</v>
      </c>
      <c r="Z89" s="81">
        <v>5778</v>
      </c>
      <c r="AA89" s="81">
        <v>5822</v>
      </c>
      <c r="AB89" s="81">
        <v>5906</v>
      </c>
      <c r="AC89" s="83">
        <v>5867</v>
      </c>
      <c r="AD89" s="81">
        <v>5833</v>
      </c>
      <c r="AE89" s="81">
        <v>5810</v>
      </c>
      <c r="AF89" s="81">
        <v>5817</v>
      </c>
      <c r="AG89" s="83">
        <v>5805</v>
      </c>
      <c r="AH89" s="81">
        <v>5782</v>
      </c>
      <c r="AI89" s="81">
        <v>5767</v>
      </c>
      <c r="AJ89" s="81">
        <v>5768</v>
      </c>
      <c r="AK89" s="83">
        <v>5767</v>
      </c>
      <c r="AL89" s="81">
        <v>5648</v>
      </c>
      <c r="AM89" s="81">
        <v>5723</v>
      </c>
      <c r="AN89" s="81">
        <v>5749</v>
      </c>
    </row>
    <row r="90" spans="4:40" x14ac:dyDescent="0.25">
      <c r="D90" s="91" t="s">
        <v>29</v>
      </c>
      <c r="E90" s="81">
        <v>432</v>
      </c>
      <c r="F90" s="81">
        <v>445</v>
      </c>
      <c r="G90" s="81">
        <v>456</v>
      </c>
      <c r="H90" s="81">
        <v>504</v>
      </c>
      <c r="I90" s="83">
        <v>457</v>
      </c>
      <c r="J90" s="81">
        <v>478</v>
      </c>
      <c r="K90" s="81">
        <v>500</v>
      </c>
      <c r="L90" s="81">
        <v>534</v>
      </c>
      <c r="M90" s="83">
        <v>502</v>
      </c>
      <c r="N90" s="81">
        <v>490</v>
      </c>
      <c r="O90" s="81">
        <v>487</v>
      </c>
      <c r="P90" s="81">
        <v>493</v>
      </c>
      <c r="Q90" s="83">
        <v>457</v>
      </c>
      <c r="R90" s="81">
        <v>484</v>
      </c>
      <c r="S90" s="81">
        <v>490</v>
      </c>
      <c r="T90" s="81">
        <v>640</v>
      </c>
      <c r="U90" s="83">
        <v>460</v>
      </c>
      <c r="V90" s="81">
        <v>460</v>
      </c>
      <c r="W90" s="81">
        <v>435</v>
      </c>
      <c r="X90" s="81">
        <v>338</v>
      </c>
      <c r="Y90" s="83">
        <v>285</v>
      </c>
      <c r="Z90" s="81">
        <v>287</v>
      </c>
      <c r="AA90" s="81">
        <v>311</v>
      </c>
      <c r="AB90" s="81">
        <v>328</v>
      </c>
      <c r="AC90" s="83">
        <v>313</v>
      </c>
      <c r="AD90" s="81">
        <v>310</v>
      </c>
      <c r="AE90" s="81">
        <v>310</v>
      </c>
      <c r="AF90" s="81">
        <v>317</v>
      </c>
      <c r="AG90" s="83">
        <v>291</v>
      </c>
      <c r="AH90" s="81">
        <v>436</v>
      </c>
      <c r="AI90" s="81">
        <v>515</v>
      </c>
      <c r="AJ90" s="81">
        <v>532</v>
      </c>
      <c r="AK90" s="83">
        <v>476</v>
      </c>
      <c r="AL90" s="81">
        <v>494</v>
      </c>
      <c r="AM90" s="81">
        <v>476</v>
      </c>
      <c r="AN90" s="81">
        <v>491</v>
      </c>
    </row>
    <row r="91" spans="4:40" x14ac:dyDescent="0.25">
      <c r="D91" s="183" t="s">
        <v>201</v>
      </c>
      <c r="E91" s="84">
        <v>12492</v>
      </c>
      <c r="F91" s="84">
        <v>10779</v>
      </c>
      <c r="G91" s="84">
        <v>13917</v>
      </c>
      <c r="H91" s="84">
        <v>16359</v>
      </c>
      <c r="I91" s="86">
        <v>13953</v>
      </c>
      <c r="J91" s="84">
        <v>13966</v>
      </c>
      <c r="K91" s="84">
        <v>15924</v>
      </c>
      <c r="L91" s="85">
        <v>16734</v>
      </c>
      <c r="M91" s="86">
        <v>12064</v>
      </c>
      <c r="N91" s="84">
        <v>13873</v>
      </c>
      <c r="O91" s="84">
        <v>11433</v>
      </c>
      <c r="P91" s="184">
        <v>16626</v>
      </c>
      <c r="Q91" s="86">
        <v>15469</v>
      </c>
      <c r="R91" s="84">
        <v>13581</v>
      </c>
      <c r="S91" s="84">
        <v>15763</v>
      </c>
      <c r="T91" s="84">
        <v>15424</v>
      </c>
      <c r="U91" s="86">
        <v>15296</v>
      </c>
      <c r="V91" s="84">
        <v>13349</v>
      </c>
      <c r="W91" s="84">
        <v>16125</v>
      </c>
      <c r="X91" s="85">
        <v>17253</v>
      </c>
      <c r="Y91" s="86">
        <v>15765</v>
      </c>
      <c r="Z91" s="84">
        <v>14502</v>
      </c>
      <c r="AA91" s="84">
        <v>16385</v>
      </c>
      <c r="AB91" s="85">
        <v>16819</v>
      </c>
      <c r="AC91" s="86">
        <v>16133</v>
      </c>
      <c r="AD91" s="84">
        <v>13318</v>
      </c>
      <c r="AE91" s="84">
        <v>13787</v>
      </c>
      <c r="AF91" s="84">
        <v>17724</v>
      </c>
      <c r="AG91" s="86">
        <v>15548</v>
      </c>
      <c r="AH91" s="84">
        <v>12689</v>
      </c>
      <c r="AI91" s="84">
        <v>13127</v>
      </c>
      <c r="AJ91" s="84">
        <v>16530</v>
      </c>
      <c r="AK91" s="86">
        <v>14738</v>
      </c>
      <c r="AL91" s="84">
        <v>13091</v>
      </c>
      <c r="AM91" s="84">
        <v>15788</v>
      </c>
      <c r="AN91" s="84">
        <v>17331</v>
      </c>
    </row>
    <row r="92" spans="4:40" x14ac:dyDescent="0.25">
      <c r="D92" s="90" t="s">
        <v>389</v>
      </c>
      <c r="E92" s="78">
        <v>5257</v>
      </c>
      <c r="F92" s="78">
        <v>5113</v>
      </c>
      <c r="G92" s="78">
        <v>7456</v>
      </c>
      <c r="H92" s="78">
        <v>7540</v>
      </c>
      <c r="I92" s="80">
        <v>6368</v>
      </c>
      <c r="J92" s="78">
        <v>7252</v>
      </c>
      <c r="K92" s="78">
        <v>8981</v>
      </c>
      <c r="L92" s="78">
        <v>8082</v>
      </c>
      <c r="M92" s="80">
        <v>4324</v>
      </c>
      <c r="N92" s="78">
        <v>7087</v>
      </c>
      <c r="O92" s="78">
        <v>6773</v>
      </c>
      <c r="P92" s="78">
        <v>8107</v>
      </c>
      <c r="Q92" s="80">
        <v>7115</v>
      </c>
      <c r="R92" s="78">
        <v>7163</v>
      </c>
      <c r="S92" s="78">
        <v>9026</v>
      </c>
      <c r="T92" s="78">
        <v>6669</v>
      </c>
      <c r="U92" s="80">
        <v>6812</v>
      </c>
      <c r="V92" s="78">
        <v>6914</v>
      </c>
      <c r="W92" s="78">
        <v>9315</v>
      </c>
      <c r="X92" s="78">
        <v>8213</v>
      </c>
      <c r="Y92" s="80">
        <v>6787</v>
      </c>
      <c r="Z92" s="78">
        <v>7540</v>
      </c>
      <c r="AA92" s="78">
        <v>9345</v>
      </c>
      <c r="AB92" s="78">
        <v>7099</v>
      </c>
      <c r="AC92" s="80">
        <v>6772</v>
      </c>
      <c r="AD92" s="78">
        <v>7005</v>
      </c>
      <c r="AE92" s="78">
        <v>7102</v>
      </c>
      <c r="AF92" s="78">
        <v>8248</v>
      </c>
      <c r="AG92" s="80">
        <v>6625</v>
      </c>
      <c r="AH92" s="78">
        <v>6276</v>
      </c>
      <c r="AI92" s="78">
        <v>6317</v>
      </c>
      <c r="AJ92" s="78">
        <v>7627</v>
      </c>
      <c r="AK92" s="80">
        <v>6480</v>
      </c>
      <c r="AL92" s="78">
        <v>6655</v>
      </c>
      <c r="AM92" s="78">
        <v>8664</v>
      </c>
      <c r="AN92" s="78">
        <v>8131</v>
      </c>
    </row>
    <row r="93" spans="4:40" x14ac:dyDescent="0.25">
      <c r="D93" s="91" t="s">
        <v>16</v>
      </c>
      <c r="E93" s="81">
        <v>2431</v>
      </c>
      <c r="F93" s="81">
        <v>2398</v>
      </c>
      <c r="G93" s="81">
        <v>2451</v>
      </c>
      <c r="H93" s="81">
        <v>2484</v>
      </c>
      <c r="I93" s="83">
        <v>2536</v>
      </c>
      <c r="J93" s="81">
        <v>2517</v>
      </c>
      <c r="K93" s="81">
        <v>2544</v>
      </c>
      <c r="L93" s="81">
        <v>2569</v>
      </c>
      <c r="M93" s="83">
        <v>2589</v>
      </c>
      <c r="N93" s="81">
        <v>2565</v>
      </c>
      <c r="O93" s="81">
        <v>3979</v>
      </c>
      <c r="P93" s="81">
        <v>2649</v>
      </c>
      <c r="Q93" s="83">
        <v>2642</v>
      </c>
      <c r="R93" s="81">
        <v>2656</v>
      </c>
      <c r="S93" s="81">
        <v>2675</v>
      </c>
      <c r="T93" s="81">
        <v>2725</v>
      </c>
      <c r="U93" s="83">
        <v>2837</v>
      </c>
      <c r="V93" s="81">
        <v>2827</v>
      </c>
      <c r="W93" s="81">
        <v>2848</v>
      </c>
      <c r="X93" s="81">
        <v>2835</v>
      </c>
      <c r="Y93" s="83">
        <v>2968</v>
      </c>
      <c r="Z93" s="81">
        <v>2968</v>
      </c>
      <c r="AA93" s="81">
        <v>2963</v>
      </c>
      <c r="AB93" s="81">
        <v>2968</v>
      </c>
      <c r="AC93" s="83">
        <v>3093</v>
      </c>
      <c r="AD93" s="81">
        <v>3074</v>
      </c>
      <c r="AE93" s="81">
        <v>3076</v>
      </c>
      <c r="AF93" s="81">
        <v>3082</v>
      </c>
      <c r="AG93" s="83">
        <v>3138</v>
      </c>
      <c r="AH93" s="81">
        <v>3124</v>
      </c>
      <c r="AI93" s="81">
        <v>3119</v>
      </c>
      <c r="AJ93" s="81">
        <v>3134</v>
      </c>
      <c r="AK93" s="83">
        <v>3223</v>
      </c>
      <c r="AL93" s="81">
        <v>3236</v>
      </c>
      <c r="AM93" s="81">
        <v>3234</v>
      </c>
      <c r="AN93" s="81">
        <v>3335</v>
      </c>
    </row>
    <row r="94" spans="4:40" x14ac:dyDescent="0.25">
      <c r="D94" s="91" t="s">
        <v>29</v>
      </c>
      <c r="E94" s="81">
        <v>2826</v>
      </c>
      <c r="F94" s="81">
        <v>2715</v>
      </c>
      <c r="G94" s="81">
        <v>5005</v>
      </c>
      <c r="H94" s="81">
        <v>5056</v>
      </c>
      <c r="I94" s="83">
        <v>3832</v>
      </c>
      <c r="J94" s="81">
        <v>4735</v>
      </c>
      <c r="K94" s="81">
        <v>6437</v>
      </c>
      <c r="L94" s="81">
        <v>5513</v>
      </c>
      <c r="M94" s="83">
        <v>1735</v>
      </c>
      <c r="N94" s="81">
        <v>4522</v>
      </c>
      <c r="O94" s="81">
        <v>2794</v>
      </c>
      <c r="P94" s="81">
        <v>5458</v>
      </c>
      <c r="Q94" s="83">
        <v>4473</v>
      </c>
      <c r="R94" s="81">
        <v>4507</v>
      </c>
      <c r="S94" s="81">
        <v>6351</v>
      </c>
      <c r="T94" s="81">
        <v>3944</v>
      </c>
      <c r="U94" s="83">
        <v>3975</v>
      </c>
      <c r="V94" s="81">
        <v>4087</v>
      </c>
      <c r="W94" s="81">
        <v>6467</v>
      </c>
      <c r="X94" s="81">
        <v>5378</v>
      </c>
      <c r="Y94" s="83">
        <v>3819</v>
      </c>
      <c r="Z94" s="81">
        <v>4572</v>
      </c>
      <c r="AA94" s="81">
        <v>6382</v>
      </c>
      <c r="AB94" s="81">
        <v>4131</v>
      </c>
      <c r="AC94" s="83">
        <v>3679</v>
      </c>
      <c r="AD94" s="81">
        <v>3931</v>
      </c>
      <c r="AE94" s="81">
        <v>4026</v>
      </c>
      <c r="AF94" s="81">
        <v>5166</v>
      </c>
      <c r="AG94" s="83">
        <v>3487</v>
      </c>
      <c r="AH94" s="81">
        <v>3152</v>
      </c>
      <c r="AI94" s="81">
        <v>3198</v>
      </c>
      <c r="AJ94" s="81">
        <v>4493</v>
      </c>
      <c r="AK94" s="83">
        <v>3257</v>
      </c>
      <c r="AL94" s="81">
        <v>3419</v>
      </c>
      <c r="AM94" s="81">
        <v>5430</v>
      </c>
      <c r="AN94" s="81">
        <v>4796</v>
      </c>
    </row>
    <row r="95" spans="4:40" x14ac:dyDescent="0.25">
      <c r="D95" s="90" t="s">
        <v>390</v>
      </c>
      <c r="E95" s="78">
        <v>7235</v>
      </c>
      <c r="F95" s="78">
        <v>5666</v>
      </c>
      <c r="G95" s="78">
        <v>6461</v>
      </c>
      <c r="H95" s="78">
        <v>8819</v>
      </c>
      <c r="I95" s="80">
        <v>7585</v>
      </c>
      <c r="J95" s="78">
        <v>6714</v>
      </c>
      <c r="K95" s="78">
        <v>6943</v>
      </c>
      <c r="L95" s="78">
        <v>8652</v>
      </c>
      <c r="M95" s="80">
        <v>7740</v>
      </c>
      <c r="N95" s="78">
        <v>6786</v>
      </c>
      <c r="O95" s="78">
        <v>4660</v>
      </c>
      <c r="P95" s="78">
        <v>8519</v>
      </c>
      <c r="Q95" s="80">
        <v>8354</v>
      </c>
      <c r="R95" s="78">
        <v>6418</v>
      </c>
      <c r="S95" s="78">
        <v>6737</v>
      </c>
      <c r="T95" s="78">
        <v>8755</v>
      </c>
      <c r="U95" s="80">
        <v>8484</v>
      </c>
      <c r="V95" s="78">
        <v>6435</v>
      </c>
      <c r="W95" s="78">
        <v>6810</v>
      </c>
      <c r="X95" s="78">
        <v>9040</v>
      </c>
      <c r="Y95" s="80">
        <v>8978</v>
      </c>
      <c r="Z95" s="78">
        <v>6962</v>
      </c>
      <c r="AA95" s="78">
        <v>7040</v>
      </c>
      <c r="AB95" s="78">
        <v>9720</v>
      </c>
      <c r="AC95" s="80">
        <v>9361</v>
      </c>
      <c r="AD95" s="78">
        <v>6313</v>
      </c>
      <c r="AE95" s="78">
        <v>6685</v>
      </c>
      <c r="AF95" s="78">
        <v>9476</v>
      </c>
      <c r="AG95" s="80">
        <v>8923</v>
      </c>
      <c r="AH95" s="78">
        <v>6413</v>
      </c>
      <c r="AI95" s="78">
        <v>6810</v>
      </c>
      <c r="AJ95" s="78">
        <v>8903</v>
      </c>
      <c r="AK95" s="80">
        <v>8258</v>
      </c>
      <c r="AL95" s="78">
        <v>6436</v>
      </c>
      <c r="AM95" s="78">
        <v>7124</v>
      </c>
      <c r="AN95" s="78">
        <v>9200</v>
      </c>
    </row>
    <row r="96" spans="4:40" x14ac:dyDescent="0.25">
      <c r="D96" s="91" t="s">
        <v>16</v>
      </c>
      <c r="E96" s="81">
        <v>3784</v>
      </c>
      <c r="F96" s="81">
        <v>3743</v>
      </c>
      <c r="G96" s="81">
        <v>3810</v>
      </c>
      <c r="H96" s="81">
        <v>3829</v>
      </c>
      <c r="I96" s="83">
        <v>3933</v>
      </c>
      <c r="J96" s="81">
        <v>3941</v>
      </c>
      <c r="K96" s="81">
        <v>3962</v>
      </c>
      <c r="L96" s="81">
        <v>3981</v>
      </c>
      <c r="M96" s="83">
        <v>4000</v>
      </c>
      <c r="N96" s="81">
        <v>4026</v>
      </c>
      <c r="O96" s="81">
        <v>2624</v>
      </c>
      <c r="P96" s="81">
        <v>4075</v>
      </c>
      <c r="Q96" s="83">
        <v>4042</v>
      </c>
      <c r="R96" s="81">
        <v>4053</v>
      </c>
      <c r="S96" s="81">
        <v>4062</v>
      </c>
      <c r="T96" s="81">
        <v>4117</v>
      </c>
      <c r="U96" s="83">
        <v>4123</v>
      </c>
      <c r="V96" s="81">
        <v>4106</v>
      </c>
      <c r="W96" s="81">
        <v>4124</v>
      </c>
      <c r="X96" s="81">
        <v>4094</v>
      </c>
      <c r="Y96" s="83">
        <v>4228</v>
      </c>
      <c r="Z96" s="81">
        <v>4242</v>
      </c>
      <c r="AA96" s="81">
        <v>4253</v>
      </c>
      <c r="AB96" s="81">
        <v>4271</v>
      </c>
      <c r="AC96" s="83">
        <v>4392</v>
      </c>
      <c r="AD96" s="81">
        <v>4361</v>
      </c>
      <c r="AE96" s="81">
        <v>4352</v>
      </c>
      <c r="AF96" s="81">
        <v>4359</v>
      </c>
      <c r="AG96" s="83">
        <v>4406</v>
      </c>
      <c r="AH96" s="81">
        <v>4402</v>
      </c>
      <c r="AI96" s="81">
        <v>4371</v>
      </c>
      <c r="AJ96" s="81">
        <v>4386</v>
      </c>
      <c r="AK96" s="83">
        <v>4490</v>
      </c>
      <c r="AL96" s="81">
        <v>4445</v>
      </c>
      <c r="AM96" s="81">
        <v>4365</v>
      </c>
      <c r="AN96" s="81">
        <v>4452</v>
      </c>
    </row>
    <row r="97" spans="4:40" x14ac:dyDescent="0.25">
      <c r="D97" s="91" t="s">
        <v>29</v>
      </c>
      <c r="E97" s="81">
        <v>3451</v>
      </c>
      <c r="F97" s="81">
        <v>1923</v>
      </c>
      <c r="G97" s="81">
        <v>2651</v>
      </c>
      <c r="H97" s="81">
        <v>4990</v>
      </c>
      <c r="I97" s="83">
        <v>3652</v>
      </c>
      <c r="J97" s="81">
        <v>2773</v>
      </c>
      <c r="K97" s="81">
        <v>2981</v>
      </c>
      <c r="L97" s="81">
        <v>4671</v>
      </c>
      <c r="M97" s="83">
        <v>3740</v>
      </c>
      <c r="N97" s="81">
        <v>2760</v>
      </c>
      <c r="O97" s="81">
        <v>2036</v>
      </c>
      <c r="P97" s="81">
        <v>4444</v>
      </c>
      <c r="Q97" s="83">
        <v>4312</v>
      </c>
      <c r="R97" s="81">
        <v>2365</v>
      </c>
      <c r="S97" s="81">
        <v>2675</v>
      </c>
      <c r="T97" s="81">
        <v>4638</v>
      </c>
      <c r="U97" s="83">
        <v>4361</v>
      </c>
      <c r="V97" s="81">
        <v>2329</v>
      </c>
      <c r="W97" s="81">
        <v>2686</v>
      </c>
      <c r="X97" s="81">
        <v>4946</v>
      </c>
      <c r="Y97" s="83">
        <v>4750</v>
      </c>
      <c r="Z97" s="81">
        <v>2720</v>
      </c>
      <c r="AA97" s="81">
        <v>2787</v>
      </c>
      <c r="AB97" s="81">
        <v>5449</v>
      </c>
      <c r="AC97" s="83">
        <v>4969</v>
      </c>
      <c r="AD97" s="81">
        <v>1952</v>
      </c>
      <c r="AE97" s="81">
        <v>2333</v>
      </c>
      <c r="AF97" s="81">
        <v>5117</v>
      </c>
      <c r="AG97" s="83">
        <v>4517</v>
      </c>
      <c r="AH97" s="81">
        <v>2011</v>
      </c>
      <c r="AI97" s="81">
        <v>2439</v>
      </c>
      <c r="AJ97" s="81">
        <v>4517</v>
      </c>
      <c r="AK97" s="83">
        <v>3768</v>
      </c>
      <c r="AL97" s="81">
        <v>1991</v>
      </c>
      <c r="AM97" s="81">
        <v>2759</v>
      </c>
      <c r="AN97" s="81">
        <v>4748</v>
      </c>
    </row>
    <row r="98" spans="4:40" x14ac:dyDescent="0.25">
      <c r="D98" s="183" t="s">
        <v>208</v>
      </c>
      <c r="E98" s="84">
        <v>724</v>
      </c>
      <c r="F98" s="84">
        <v>763</v>
      </c>
      <c r="G98" s="84">
        <v>702</v>
      </c>
      <c r="H98" s="84">
        <v>810</v>
      </c>
      <c r="I98" s="86">
        <v>751</v>
      </c>
      <c r="J98" s="84">
        <v>787</v>
      </c>
      <c r="K98" s="84">
        <v>827</v>
      </c>
      <c r="L98" s="85">
        <v>851</v>
      </c>
      <c r="M98" s="86">
        <v>782</v>
      </c>
      <c r="N98" s="84">
        <v>779</v>
      </c>
      <c r="O98" s="84">
        <v>785</v>
      </c>
      <c r="P98" s="184">
        <v>784</v>
      </c>
      <c r="Q98" s="86">
        <v>760</v>
      </c>
      <c r="R98" s="84">
        <v>766</v>
      </c>
      <c r="S98" s="84">
        <v>763</v>
      </c>
      <c r="T98" s="84">
        <v>774</v>
      </c>
      <c r="U98" s="86">
        <v>734</v>
      </c>
      <c r="V98" s="84">
        <v>710</v>
      </c>
      <c r="W98" s="84">
        <v>747</v>
      </c>
      <c r="X98" s="85">
        <v>773</v>
      </c>
      <c r="Y98" s="86">
        <v>761</v>
      </c>
      <c r="Z98" s="84">
        <v>832</v>
      </c>
      <c r="AA98" s="84">
        <v>859</v>
      </c>
      <c r="AB98" s="85">
        <v>879</v>
      </c>
      <c r="AC98" s="86">
        <v>906</v>
      </c>
      <c r="AD98" s="84">
        <v>1053</v>
      </c>
      <c r="AE98" s="84">
        <v>1093</v>
      </c>
      <c r="AF98" s="84">
        <v>1087</v>
      </c>
      <c r="AG98" s="86">
        <v>1066</v>
      </c>
      <c r="AH98" s="84">
        <v>1075</v>
      </c>
      <c r="AI98" s="84">
        <v>1063</v>
      </c>
      <c r="AJ98" s="84">
        <v>1079</v>
      </c>
      <c r="AK98" s="86">
        <v>940</v>
      </c>
      <c r="AL98" s="84">
        <v>904</v>
      </c>
      <c r="AM98" s="84">
        <v>919</v>
      </c>
      <c r="AN98" s="84">
        <v>943</v>
      </c>
    </row>
    <row r="99" spans="4:40" x14ac:dyDescent="0.25">
      <c r="D99" s="90" t="s">
        <v>389</v>
      </c>
      <c r="E99" s="78">
        <v>367</v>
      </c>
      <c r="F99" s="78">
        <v>376</v>
      </c>
      <c r="G99" s="78">
        <v>344</v>
      </c>
      <c r="H99" s="78">
        <v>397</v>
      </c>
      <c r="I99" s="80">
        <v>357</v>
      </c>
      <c r="J99" s="78">
        <v>374</v>
      </c>
      <c r="K99" s="78">
        <v>395</v>
      </c>
      <c r="L99" s="78">
        <v>413</v>
      </c>
      <c r="M99" s="80">
        <v>386</v>
      </c>
      <c r="N99" s="78">
        <v>383</v>
      </c>
      <c r="O99" s="78">
        <v>386</v>
      </c>
      <c r="P99" s="78">
        <v>396</v>
      </c>
      <c r="Q99" s="80">
        <v>387</v>
      </c>
      <c r="R99" s="78">
        <v>391</v>
      </c>
      <c r="S99" s="78">
        <v>392</v>
      </c>
      <c r="T99" s="78">
        <v>401</v>
      </c>
      <c r="U99" s="80">
        <v>389</v>
      </c>
      <c r="V99" s="78">
        <v>381</v>
      </c>
      <c r="W99" s="78">
        <v>398</v>
      </c>
      <c r="X99" s="78">
        <v>412</v>
      </c>
      <c r="Y99" s="80">
        <v>406</v>
      </c>
      <c r="Z99" s="78">
        <v>433</v>
      </c>
      <c r="AA99" s="78">
        <v>447</v>
      </c>
      <c r="AB99" s="78">
        <v>461</v>
      </c>
      <c r="AC99" s="80">
        <v>473</v>
      </c>
      <c r="AD99" s="78">
        <v>541</v>
      </c>
      <c r="AE99" s="78">
        <v>570</v>
      </c>
      <c r="AF99" s="78">
        <v>567</v>
      </c>
      <c r="AG99" s="80">
        <v>559</v>
      </c>
      <c r="AH99" s="78">
        <v>554</v>
      </c>
      <c r="AI99" s="78">
        <v>547</v>
      </c>
      <c r="AJ99" s="78">
        <v>556</v>
      </c>
      <c r="AK99" s="80">
        <v>500</v>
      </c>
      <c r="AL99" s="78">
        <v>491</v>
      </c>
      <c r="AM99" s="78">
        <v>501</v>
      </c>
      <c r="AN99" s="78">
        <v>512</v>
      </c>
    </row>
    <row r="100" spans="4:40" x14ac:dyDescent="0.25">
      <c r="D100" s="91" t="s">
        <v>16</v>
      </c>
      <c r="E100" s="81">
        <v>273</v>
      </c>
      <c r="F100" s="81">
        <v>264</v>
      </c>
      <c r="G100" s="81">
        <v>256</v>
      </c>
      <c r="H100" s="81">
        <v>260</v>
      </c>
      <c r="I100" s="83">
        <v>262</v>
      </c>
      <c r="J100" s="81">
        <v>266</v>
      </c>
      <c r="K100" s="81">
        <v>274</v>
      </c>
      <c r="L100" s="81">
        <v>274</v>
      </c>
      <c r="M100" s="83">
        <v>272</v>
      </c>
      <c r="N100" s="81">
        <v>272</v>
      </c>
      <c r="O100" s="81">
        <v>273</v>
      </c>
      <c r="P100" s="81">
        <v>280</v>
      </c>
      <c r="Q100" s="83">
        <v>288</v>
      </c>
      <c r="R100" s="81">
        <v>289</v>
      </c>
      <c r="S100" s="81">
        <v>294</v>
      </c>
      <c r="T100" s="81">
        <v>327</v>
      </c>
      <c r="U100" s="83">
        <v>340</v>
      </c>
      <c r="V100" s="81">
        <v>337</v>
      </c>
      <c r="W100" s="81">
        <v>346</v>
      </c>
      <c r="X100" s="81">
        <v>348</v>
      </c>
      <c r="Y100" s="83">
        <v>350</v>
      </c>
      <c r="Z100" s="81">
        <v>354</v>
      </c>
      <c r="AA100" s="81">
        <v>356</v>
      </c>
      <c r="AB100" s="81">
        <v>356</v>
      </c>
      <c r="AC100" s="83">
        <v>355</v>
      </c>
      <c r="AD100" s="81">
        <v>351</v>
      </c>
      <c r="AE100" s="81">
        <v>349</v>
      </c>
      <c r="AF100" s="81">
        <v>347</v>
      </c>
      <c r="AG100" s="83">
        <v>350</v>
      </c>
      <c r="AH100" s="81">
        <v>351</v>
      </c>
      <c r="AI100" s="81">
        <v>349</v>
      </c>
      <c r="AJ100" s="81">
        <v>355</v>
      </c>
      <c r="AK100" s="83">
        <v>363</v>
      </c>
      <c r="AL100" s="81">
        <v>366</v>
      </c>
      <c r="AM100" s="81">
        <v>367</v>
      </c>
      <c r="AN100" s="81">
        <v>368</v>
      </c>
    </row>
    <row r="101" spans="4:40" x14ac:dyDescent="0.25">
      <c r="D101" s="91" t="s">
        <v>29</v>
      </c>
      <c r="E101" s="81">
        <v>94</v>
      </c>
      <c r="F101" s="81">
        <v>112</v>
      </c>
      <c r="G101" s="81">
        <v>88</v>
      </c>
      <c r="H101" s="81">
        <v>137</v>
      </c>
      <c r="I101" s="83">
        <v>95</v>
      </c>
      <c r="J101" s="81">
        <v>108</v>
      </c>
      <c r="K101" s="81">
        <v>121</v>
      </c>
      <c r="L101" s="81">
        <v>139</v>
      </c>
      <c r="M101" s="83">
        <v>114</v>
      </c>
      <c r="N101" s="81">
        <v>111</v>
      </c>
      <c r="O101" s="81">
        <v>113</v>
      </c>
      <c r="P101" s="81">
        <v>116</v>
      </c>
      <c r="Q101" s="83">
        <v>99</v>
      </c>
      <c r="R101" s="81">
        <v>102</v>
      </c>
      <c r="S101" s="81">
        <v>98</v>
      </c>
      <c r="T101" s="81">
        <v>74</v>
      </c>
      <c r="U101" s="83">
        <v>49</v>
      </c>
      <c r="V101" s="81">
        <v>44</v>
      </c>
      <c r="W101" s="81">
        <v>52</v>
      </c>
      <c r="X101" s="81">
        <v>64</v>
      </c>
      <c r="Y101" s="83">
        <v>56</v>
      </c>
      <c r="Z101" s="81">
        <v>79</v>
      </c>
      <c r="AA101" s="81">
        <v>91</v>
      </c>
      <c r="AB101" s="81">
        <v>105</v>
      </c>
      <c r="AC101" s="83">
        <v>118</v>
      </c>
      <c r="AD101" s="81">
        <v>190</v>
      </c>
      <c r="AE101" s="81">
        <v>221</v>
      </c>
      <c r="AF101" s="81">
        <v>220</v>
      </c>
      <c r="AG101" s="83">
        <v>209</v>
      </c>
      <c r="AH101" s="81">
        <v>203</v>
      </c>
      <c r="AI101" s="81">
        <v>198</v>
      </c>
      <c r="AJ101" s="81">
        <v>201</v>
      </c>
      <c r="AK101" s="83">
        <v>137</v>
      </c>
      <c r="AL101" s="81">
        <v>125</v>
      </c>
      <c r="AM101" s="81">
        <v>134</v>
      </c>
      <c r="AN101" s="81">
        <v>144</v>
      </c>
    </row>
    <row r="102" spans="4:40" x14ac:dyDescent="0.25">
      <c r="D102" s="90" t="s">
        <v>390</v>
      </c>
      <c r="E102" s="78">
        <v>357</v>
      </c>
      <c r="F102" s="78">
        <v>387</v>
      </c>
      <c r="G102" s="78">
        <v>358</v>
      </c>
      <c r="H102" s="78">
        <v>413</v>
      </c>
      <c r="I102" s="80">
        <v>394</v>
      </c>
      <c r="J102" s="78">
        <v>413</v>
      </c>
      <c r="K102" s="78">
        <v>432</v>
      </c>
      <c r="L102" s="78">
        <v>438</v>
      </c>
      <c r="M102" s="80">
        <v>396</v>
      </c>
      <c r="N102" s="78">
        <v>396</v>
      </c>
      <c r="O102" s="78">
        <v>399</v>
      </c>
      <c r="P102" s="78">
        <v>388</v>
      </c>
      <c r="Q102" s="80">
        <v>373</v>
      </c>
      <c r="R102" s="78">
        <v>375</v>
      </c>
      <c r="S102" s="78">
        <v>371</v>
      </c>
      <c r="T102" s="78">
        <v>373</v>
      </c>
      <c r="U102" s="80">
        <v>345</v>
      </c>
      <c r="V102" s="78">
        <v>329</v>
      </c>
      <c r="W102" s="78">
        <v>349</v>
      </c>
      <c r="X102" s="78">
        <v>361</v>
      </c>
      <c r="Y102" s="80">
        <v>355</v>
      </c>
      <c r="Z102" s="78">
        <v>399</v>
      </c>
      <c r="AA102" s="78">
        <v>412</v>
      </c>
      <c r="AB102" s="78">
        <v>418</v>
      </c>
      <c r="AC102" s="80">
        <v>433</v>
      </c>
      <c r="AD102" s="78">
        <v>512</v>
      </c>
      <c r="AE102" s="78">
        <v>523</v>
      </c>
      <c r="AF102" s="78">
        <v>520</v>
      </c>
      <c r="AG102" s="80">
        <v>507</v>
      </c>
      <c r="AH102" s="78">
        <v>521</v>
      </c>
      <c r="AI102" s="78">
        <v>516</v>
      </c>
      <c r="AJ102" s="78">
        <v>523</v>
      </c>
      <c r="AK102" s="80">
        <v>440</v>
      </c>
      <c r="AL102" s="78">
        <v>413</v>
      </c>
      <c r="AM102" s="78">
        <v>418</v>
      </c>
      <c r="AN102" s="78">
        <v>431</v>
      </c>
    </row>
    <row r="103" spans="4:40" x14ac:dyDescent="0.25">
      <c r="D103" s="91" t="s">
        <v>16</v>
      </c>
      <c r="E103" s="81">
        <v>272</v>
      </c>
      <c r="F103" s="81">
        <v>265</v>
      </c>
      <c r="G103" s="81">
        <v>264</v>
      </c>
      <c r="H103" s="81">
        <v>267</v>
      </c>
      <c r="I103" s="83">
        <v>266</v>
      </c>
      <c r="J103" s="81">
        <v>273</v>
      </c>
      <c r="K103" s="81">
        <v>281</v>
      </c>
      <c r="L103" s="81">
        <v>282</v>
      </c>
      <c r="M103" s="83">
        <v>279</v>
      </c>
      <c r="N103" s="81">
        <v>280</v>
      </c>
      <c r="O103" s="81">
        <v>275</v>
      </c>
      <c r="P103" s="81">
        <v>274</v>
      </c>
      <c r="Q103" s="83">
        <v>277</v>
      </c>
      <c r="R103" s="81">
        <v>277</v>
      </c>
      <c r="S103" s="81">
        <v>274</v>
      </c>
      <c r="T103" s="81">
        <v>304</v>
      </c>
      <c r="U103" s="83">
        <v>287</v>
      </c>
      <c r="V103" s="81">
        <v>277</v>
      </c>
      <c r="W103" s="81">
        <v>291</v>
      </c>
      <c r="X103" s="81">
        <v>297</v>
      </c>
      <c r="Y103" s="83">
        <v>289</v>
      </c>
      <c r="Z103" s="81">
        <v>302</v>
      </c>
      <c r="AA103" s="81">
        <v>300</v>
      </c>
      <c r="AB103" s="81">
        <v>300</v>
      </c>
      <c r="AC103" s="83">
        <v>306</v>
      </c>
      <c r="AD103" s="81">
        <v>306</v>
      </c>
      <c r="AE103" s="81">
        <v>310</v>
      </c>
      <c r="AF103" s="81">
        <v>309</v>
      </c>
      <c r="AG103" s="83">
        <v>304</v>
      </c>
      <c r="AH103" s="81">
        <v>308</v>
      </c>
      <c r="AI103" s="81">
        <v>311</v>
      </c>
      <c r="AJ103" s="81">
        <v>304</v>
      </c>
      <c r="AK103" s="83">
        <v>294</v>
      </c>
      <c r="AL103" s="81">
        <v>299</v>
      </c>
      <c r="AM103" s="81">
        <v>307</v>
      </c>
      <c r="AN103" s="81">
        <v>308</v>
      </c>
    </row>
    <row r="104" spans="4:40" x14ac:dyDescent="0.25">
      <c r="D104" s="91" t="s">
        <v>29</v>
      </c>
      <c r="E104" s="81">
        <v>85</v>
      </c>
      <c r="F104" s="81">
        <v>122</v>
      </c>
      <c r="G104" s="81">
        <v>94</v>
      </c>
      <c r="H104" s="81">
        <v>146</v>
      </c>
      <c r="I104" s="83">
        <v>128</v>
      </c>
      <c r="J104" s="81">
        <v>140</v>
      </c>
      <c r="K104" s="81">
        <v>151</v>
      </c>
      <c r="L104" s="81">
        <v>156</v>
      </c>
      <c r="M104" s="83">
        <v>117</v>
      </c>
      <c r="N104" s="81">
        <v>116</v>
      </c>
      <c r="O104" s="81">
        <v>124</v>
      </c>
      <c r="P104" s="81">
        <v>114</v>
      </c>
      <c r="Q104" s="83">
        <v>96</v>
      </c>
      <c r="R104" s="81">
        <v>98</v>
      </c>
      <c r="S104" s="81">
        <v>97</v>
      </c>
      <c r="T104" s="81">
        <v>69</v>
      </c>
      <c r="U104" s="83">
        <v>58</v>
      </c>
      <c r="V104" s="81">
        <v>52</v>
      </c>
      <c r="W104" s="81">
        <v>58</v>
      </c>
      <c r="X104" s="81">
        <v>64</v>
      </c>
      <c r="Y104" s="83">
        <v>66</v>
      </c>
      <c r="Z104" s="81">
        <v>97</v>
      </c>
      <c r="AA104" s="81">
        <v>112</v>
      </c>
      <c r="AB104" s="81">
        <v>118</v>
      </c>
      <c r="AC104" s="83">
        <v>127</v>
      </c>
      <c r="AD104" s="81">
        <v>206</v>
      </c>
      <c r="AE104" s="81">
        <v>213</v>
      </c>
      <c r="AF104" s="81">
        <v>211</v>
      </c>
      <c r="AG104" s="83">
        <v>203</v>
      </c>
      <c r="AH104" s="81">
        <v>213</v>
      </c>
      <c r="AI104" s="81">
        <v>205</v>
      </c>
      <c r="AJ104" s="81">
        <v>219</v>
      </c>
      <c r="AK104" s="83">
        <v>146</v>
      </c>
      <c r="AL104" s="81">
        <v>114</v>
      </c>
      <c r="AM104" s="81">
        <v>111</v>
      </c>
      <c r="AN104" s="81">
        <v>123</v>
      </c>
    </row>
    <row r="105" spans="4:40" x14ac:dyDescent="0.25">
      <c r="D105" s="183" t="s">
        <v>341</v>
      </c>
      <c r="E105" s="84">
        <v>8440</v>
      </c>
      <c r="F105" s="84">
        <v>8497</v>
      </c>
      <c r="G105" s="84">
        <v>8449</v>
      </c>
      <c r="H105" s="84">
        <v>8718</v>
      </c>
      <c r="I105" s="86">
        <v>8711</v>
      </c>
      <c r="J105" s="84">
        <v>8754</v>
      </c>
      <c r="K105" s="84">
        <v>8898</v>
      </c>
      <c r="L105" s="85">
        <v>9057</v>
      </c>
      <c r="M105" s="86">
        <v>8974</v>
      </c>
      <c r="N105" s="84">
        <v>8984</v>
      </c>
      <c r="O105" s="84">
        <v>9002</v>
      </c>
      <c r="P105" s="184">
        <v>8917</v>
      </c>
      <c r="Q105" s="86">
        <v>8917</v>
      </c>
      <c r="R105" s="84">
        <v>8930</v>
      </c>
      <c r="S105" s="84">
        <v>9009</v>
      </c>
      <c r="T105" s="84">
        <v>8813</v>
      </c>
      <c r="U105" s="86">
        <v>8687</v>
      </c>
      <c r="V105" s="84">
        <v>8674</v>
      </c>
      <c r="W105" s="84">
        <v>8710</v>
      </c>
      <c r="X105" s="85">
        <v>8719</v>
      </c>
      <c r="Y105" s="86">
        <v>8570</v>
      </c>
      <c r="Z105" s="84">
        <v>8918</v>
      </c>
      <c r="AA105" s="84">
        <v>8933</v>
      </c>
      <c r="AB105" s="85">
        <v>9007</v>
      </c>
      <c r="AC105" s="86">
        <v>9042</v>
      </c>
      <c r="AD105" s="84">
        <v>8949</v>
      </c>
      <c r="AE105" s="84">
        <v>8936</v>
      </c>
      <c r="AF105" s="84">
        <v>8917</v>
      </c>
      <c r="AG105" s="86">
        <v>8807</v>
      </c>
      <c r="AH105" s="84">
        <v>8773</v>
      </c>
      <c r="AI105" s="84">
        <v>8770</v>
      </c>
      <c r="AJ105" s="84">
        <v>8734</v>
      </c>
      <c r="AK105" s="86">
        <v>8659</v>
      </c>
      <c r="AL105" s="84">
        <v>8629</v>
      </c>
      <c r="AM105" s="84">
        <v>8663</v>
      </c>
      <c r="AN105" s="84">
        <v>8697</v>
      </c>
    </row>
    <row r="106" spans="4:40" x14ac:dyDescent="0.25">
      <c r="D106" s="90" t="s">
        <v>389</v>
      </c>
      <c r="E106" s="78">
        <v>4686</v>
      </c>
      <c r="F106" s="78">
        <v>4730</v>
      </c>
      <c r="G106" s="78">
        <v>4696</v>
      </c>
      <c r="H106" s="78">
        <v>4864</v>
      </c>
      <c r="I106" s="80">
        <v>4854</v>
      </c>
      <c r="J106" s="78">
        <v>4870</v>
      </c>
      <c r="K106" s="78">
        <v>4912</v>
      </c>
      <c r="L106" s="78">
        <v>4995</v>
      </c>
      <c r="M106" s="80">
        <v>4966</v>
      </c>
      <c r="N106" s="78">
        <v>4958</v>
      </c>
      <c r="O106" s="78">
        <v>4966</v>
      </c>
      <c r="P106" s="78">
        <v>4947</v>
      </c>
      <c r="Q106" s="80">
        <v>4946</v>
      </c>
      <c r="R106" s="78">
        <v>4952</v>
      </c>
      <c r="S106" s="78">
        <v>5001</v>
      </c>
      <c r="T106" s="78">
        <v>4909</v>
      </c>
      <c r="U106" s="80">
        <v>4863</v>
      </c>
      <c r="V106" s="78">
        <v>4858</v>
      </c>
      <c r="W106" s="78">
        <v>4888</v>
      </c>
      <c r="X106" s="78">
        <v>4879</v>
      </c>
      <c r="Y106" s="80">
        <v>4782</v>
      </c>
      <c r="Z106" s="78">
        <v>4998</v>
      </c>
      <c r="AA106" s="78">
        <v>4990</v>
      </c>
      <c r="AB106" s="78">
        <v>5022</v>
      </c>
      <c r="AC106" s="80">
        <v>5034</v>
      </c>
      <c r="AD106" s="78">
        <v>4965</v>
      </c>
      <c r="AE106" s="78">
        <v>4958</v>
      </c>
      <c r="AF106" s="78">
        <v>4938</v>
      </c>
      <c r="AG106" s="80">
        <v>4907</v>
      </c>
      <c r="AH106" s="78">
        <v>4890</v>
      </c>
      <c r="AI106" s="78">
        <v>4892</v>
      </c>
      <c r="AJ106" s="78">
        <v>4873</v>
      </c>
      <c r="AK106" s="80">
        <v>4834</v>
      </c>
      <c r="AL106" s="78">
        <v>4820</v>
      </c>
      <c r="AM106" s="78">
        <v>4862</v>
      </c>
      <c r="AN106" s="78">
        <v>4876</v>
      </c>
    </row>
    <row r="107" spans="4:40" x14ac:dyDescent="0.25">
      <c r="D107" s="91" t="s">
        <v>16</v>
      </c>
      <c r="E107" s="81">
        <v>4271</v>
      </c>
      <c r="F107" s="81">
        <v>4295</v>
      </c>
      <c r="G107" s="81">
        <v>4277</v>
      </c>
      <c r="H107" s="81">
        <v>4331</v>
      </c>
      <c r="I107" s="83">
        <v>4299</v>
      </c>
      <c r="J107" s="81">
        <v>4347</v>
      </c>
      <c r="K107" s="81">
        <v>4392</v>
      </c>
      <c r="L107" s="81">
        <v>4424</v>
      </c>
      <c r="M107" s="83">
        <v>4429</v>
      </c>
      <c r="N107" s="81">
        <v>4430</v>
      </c>
      <c r="O107" s="81">
        <v>4434</v>
      </c>
      <c r="P107" s="81">
        <v>4434</v>
      </c>
      <c r="Q107" s="83">
        <v>4454</v>
      </c>
      <c r="R107" s="81">
        <v>4455</v>
      </c>
      <c r="S107" s="81">
        <v>4491</v>
      </c>
      <c r="T107" s="81">
        <v>4491</v>
      </c>
      <c r="U107" s="83">
        <v>4487</v>
      </c>
      <c r="V107" s="81">
        <v>4459</v>
      </c>
      <c r="W107" s="81">
        <v>4487</v>
      </c>
      <c r="X107" s="81">
        <v>4487</v>
      </c>
      <c r="Y107" s="83">
        <v>4437</v>
      </c>
      <c r="Z107" s="81">
        <v>4486</v>
      </c>
      <c r="AA107" s="81">
        <v>4474</v>
      </c>
      <c r="AB107" s="81">
        <v>4522</v>
      </c>
      <c r="AC107" s="83">
        <v>4547</v>
      </c>
      <c r="AD107" s="81">
        <v>4499</v>
      </c>
      <c r="AE107" s="81">
        <v>4503</v>
      </c>
      <c r="AF107" s="81">
        <v>4488</v>
      </c>
      <c r="AG107" s="83">
        <v>4458</v>
      </c>
      <c r="AH107" s="81">
        <v>4430</v>
      </c>
      <c r="AI107" s="81">
        <v>4458</v>
      </c>
      <c r="AJ107" s="81">
        <v>4454</v>
      </c>
      <c r="AK107" s="83">
        <v>4441</v>
      </c>
      <c r="AL107" s="81">
        <v>4435</v>
      </c>
      <c r="AM107" s="81">
        <v>4467</v>
      </c>
      <c r="AN107" s="81">
        <v>4462</v>
      </c>
    </row>
    <row r="108" spans="4:40" x14ac:dyDescent="0.25">
      <c r="D108" s="91" t="s">
        <v>29</v>
      </c>
      <c r="E108" s="81">
        <v>415</v>
      </c>
      <c r="F108" s="81">
        <v>435</v>
      </c>
      <c r="G108" s="81">
        <v>419</v>
      </c>
      <c r="H108" s="81">
        <v>533</v>
      </c>
      <c r="I108" s="83">
        <v>555</v>
      </c>
      <c r="J108" s="81">
        <v>523</v>
      </c>
      <c r="K108" s="81">
        <v>520</v>
      </c>
      <c r="L108" s="81">
        <v>571</v>
      </c>
      <c r="M108" s="83">
        <v>537</v>
      </c>
      <c r="N108" s="81">
        <v>528</v>
      </c>
      <c r="O108" s="81">
        <v>532</v>
      </c>
      <c r="P108" s="81">
        <v>513</v>
      </c>
      <c r="Q108" s="83">
        <v>492</v>
      </c>
      <c r="R108" s="81">
        <v>497</v>
      </c>
      <c r="S108" s="81">
        <v>510</v>
      </c>
      <c r="T108" s="81">
        <v>418</v>
      </c>
      <c r="U108" s="83">
        <v>376</v>
      </c>
      <c r="V108" s="81">
        <v>399</v>
      </c>
      <c r="W108" s="81">
        <v>401</v>
      </c>
      <c r="X108" s="81">
        <v>392</v>
      </c>
      <c r="Y108" s="83">
        <v>345</v>
      </c>
      <c r="Z108" s="81">
        <v>512</v>
      </c>
      <c r="AA108" s="81">
        <v>516</v>
      </c>
      <c r="AB108" s="81">
        <v>500</v>
      </c>
      <c r="AC108" s="83">
        <v>487</v>
      </c>
      <c r="AD108" s="81">
        <v>466</v>
      </c>
      <c r="AE108" s="81">
        <v>455</v>
      </c>
      <c r="AF108" s="81">
        <v>450</v>
      </c>
      <c r="AG108" s="83">
        <v>449</v>
      </c>
      <c r="AH108" s="81">
        <v>460</v>
      </c>
      <c r="AI108" s="81">
        <v>434</v>
      </c>
      <c r="AJ108" s="81">
        <v>419</v>
      </c>
      <c r="AK108" s="83">
        <v>393</v>
      </c>
      <c r="AL108" s="81">
        <v>385</v>
      </c>
      <c r="AM108" s="81">
        <v>395</v>
      </c>
      <c r="AN108" s="81">
        <v>414</v>
      </c>
    </row>
    <row r="109" spans="4:40" x14ac:dyDescent="0.25">
      <c r="D109" s="90" t="s">
        <v>390</v>
      </c>
      <c r="E109" s="78">
        <v>3754</v>
      </c>
      <c r="F109" s="78">
        <v>3767</v>
      </c>
      <c r="G109" s="78">
        <v>3753</v>
      </c>
      <c r="H109" s="78">
        <v>3854</v>
      </c>
      <c r="I109" s="80">
        <v>3857</v>
      </c>
      <c r="J109" s="78">
        <v>3884</v>
      </c>
      <c r="K109" s="78">
        <v>3986</v>
      </c>
      <c r="L109" s="78">
        <v>4062</v>
      </c>
      <c r="M109" s="80">
        <v>4008</v>
      </c>
      <c r="N109" s="78">
        <v>4026</v>
      </c>
      <c r="O109" s="78">
        <v>4036</v>
      </c>
      <c r="P109" s="78">
        <v>3970</v>
      </c>
      <c r="Q109" s="80">
        <v>3971</v>
      </c>
      <c r="R109" s="78">
        <v>3978</v>
      </c>
      <c r="S109" s="78">
        <v>4008</v>
      </c>
      <c r="T109" s="78">
        <v>3904</v>
      </c>
      <c r="U109" s="80">
        <v>3824</v>
      </c>
      <c r="V109" s="78">
        <v>3816</v>
      </c>
      <c r="W109" s="78">
        <v>3822</v>
      </c>
      <c r="X109" s="78">
        <v>3840</v>
      </c>
      <c r="Y109" s="80">
        <v>3788</v>
      </c>
      <c r="Z109" s="78">
        <v>3920</v>
      </c>
      <c r="AA109" s="78">
        <v>3943</v>
      </c>
      <c r="AB109" s="78">
        <v>3985</v>
      </c>
      <c r="AC109" s="80">
        <v>4008</v>
      </c>
      <c r="AD109" s="78">
        <v>3984</v>
      </c>
      <c r="AE109" s="78">
        <v>3978</v>
      </c>
      <c r="AF109" s="78">
        <v>3979</v>
      </c>
      <c r="AG109" s="80">
        <v>3900</v>
      </c>
      <c r="AH109" s="78">
        <v>3883</v>
      </c>
      <c r="AI109" s="78">
        <v>3878</v>
      </c>
      <c r="AJ109" s="78">
        <v>3861</v>
      </c>
      <c r="AK109" s="80">
        <v>3825</v>
      </c>
      <c r="AL109" s="78">
        <v>3809</v>
      </c>
      <c r="AM109" s="78">
        <v>3801</v>
      </c>
      <c r="AN109" s="78">
        <v>3821</v>
      </c>
    </row>
    <row r="110" spans="4:40" x14ac:dyDescent="0.25">
      <c r="D110" s="91" t="s">
        <v>16</v>
      </c>
      <c r="E110" s="81">
        <v>3297</v>
      </c>
      <c r="F110" s="81">
        <v>3294</v>
      </c>
      <c r="G110" s="81">
        <v>3277</v>
      </c>
      <c r="H110" s="81">
        <v>3284</v>
      </c>
      <c r="I110" s="83">
        <v>3312</v>
      </c>
      <c r="J110" s="81">
        <v>3329</v>
      </c>
      <c r="K110" s="81">
        <v>3362</v>
      </c>
      <c r="L110" s="81">
        <v>3396</v>
      </c>
      <c r="M110" s="83">
        <v>3373</v>
      </c>
      <c r="N110" s="81">
        <v>3384</v>
      </c>
      <c r="O110" s="81">
        <v>3398</v>
      </c>
      <c r="P110" s="81">
        <v>3354</v>
      </c>
      <c r="Q110" s="83">
        <v>3372</v>
      </c>
      <c r="R110" s="81">
        <v>3377</v>
      </c>
      <c r="S110" s="81">
        <v>3392</v>
      </c>
      <c r="T110" s="81">
        <v>3348</v>
      </c>
      <c r="U110" s="83">
        <v>3321</v>
      </c>
      <c r="V110" s="81">
        <v>3315</v>
      </c>
      <c r="W110" s="81">
        <v>3342</v>
      </c>
      <c r="X110" s="81">
        <v>3354</v>
      </c>
      <c r="Y110" s="83">
        <v>3344</v>
      </c>
      <c r="Z110" s="81">
        <v>3369</v>
      </c>
      <c r="AA110" s="81">
        <v>3398</v>
      </c>
      <c r="AB110" s="81">
        <v>3441</v>
      </c>
      <c r="AC110" s="83">
        <v>3469</v>
      </c>
      <c r="AD110" s="81">
        <v>3447</v>
      </c>
      <c r="AE110" s="81">
        <v>3446</v>
      </c>
      <c r="AF110" s="81">
        <v>3437</v>
      </c>
      <c r="AG110" s="83">
        <v>3391</v>
      </c>
      <c r="AH110" s="81">
        <v>3378</v>
      </c>
      <c r="AI110" s="81">
        <v>3390</v>
      </c>
      <c r="AJ110" s="81">
        <v>3388</v>
      </c>
      <c r="AK110" s="83">
        <v>3366</v>
      </c>
      <c r="AL110" s="81">
        <v>3352</v>
      </c>
      <c r="AM110" s="81">
        <v>3339</v>
      </c>
      <c r="AN110" s="81">
        <v>3341</v>
      </c>
    </row>
    <row r="111" spans="4:40" x14ac:dyDescent="0.25">
      <c r="D111" s="91" t="s">
        <v>29</v>
      </c>
      <c r="E111" s="81">
        <v>457</v>
      </c>
      <c r="F111" s="81">
        <v>473</v>
      </c>
      <c r="G111" s="81">
        <v>476</v>
      </c>
      <c r="H111" s="81">
        <v>570</v>
      </c>
      <c r="I111" s="83">
        <v>545</v>
      </c>
      <c r="J111" s="81">
        <v>555</v>
      </c>
      <c r="K111" s="81">
        <v>624</v>
      </c>
      <c r="L111" s="81">
        <v>666</v>
      </c>
      <c r="M111" s="83">
        <v>635</v>
      </c>
      <c r="N111" s="81">
        <v>642</v>
      </c>
      <c r="O111" s="81">
        <v>638</v>
      </c>
      <c r="P111" s="81">
        <v>616</v>
      </c>
      <c r="Q111" s="83">
        <v>599</v>
      </c>
      <c r="R111" s="81">
        <v>601</v>
      </c>
      <c r="S111" s="81">
        <v>616</v>
      </c>
      <c r="T111" s="81">
        <v>556</v>
      </c>
      <c r="U111" s="83">
        <v>503</v>
      </c>
      <c r="V111" s="81">
        <v>501</v>
      </c>
      <c r="W111" s="81">
        <v>480</v>
      </c>
      <c r="X111" s="81">
        <v>486</v>
      </c>
      <c r="Y111" s="83">
        <v>444</v>
      </c>
      <c r="Z111" s="81">
        <v>551</v>
      </c>
      <c r="AA111" s="81">
        <v>545</v>
      </c>
      <c r="AB111" s="81">
        <v>544</v>
      </c>
      <c r="AC111" s="83">
        <v>539</v>
      </c>
      <c r="AD111" s="81">
        <v>537</v>
      </c>
      <c r="AE111" s="81">
        <v>532</v>
      </c>
      <c r="AF111" s="81">
        <v>542</v>
      </c>
      <c r="AG111" s="83">
        <v>509</v>
      </c>
      <c r="AH111" s="81">
        <v>505</v>
      </c>
      <c r="AI111" s="81">
        <v>488</v>
      </c>
      <c r="AJ111" s="81">
        <v>473</v>
      </c>
      <c r="AK111" s="83">
        <v>459</v>
      </c>
      <c r="AL111" s="81">
        <v>457</v>
      </c>
      <c r="AM111" s="81">
        <v>462</v>
      </c>
      <c r="AN111" s="81">
        <v>480</v>
      </c>
    </row>
    <row r="112" spans="4:40" x14ac:dyDescent="0.25">
      <c r="D112" s="183" t="s">
        <v>220</v>
      </c>
      <c r="E112" s="84">
        <v>128827</v>
      </c>
      <c r="F112" s="84">
        <v>133955</v>
      </c>
      <c r="G112" s="84">
        <v>136087</v>
      </c>
      <c r="H112" s="84">
        <v>142358</v>
      </c>
      <c r="I112" s="86">
        <v>138214</v>
      </c>
      <c r="J112" s="84">
        <v>137934</v>
      </c>
      <c r="K112" s="84">
        <v>142779</v>
      </c>
      <c r="L112" s="85">
        <v>149144</v>
      </c>
      <c r="M112" s="86">
        <v>146569</v>
      </c>
      <c r="N112" s="84">
        <v>151587</v>
      </c>
      <c r="O112" s="84">
        <v>157155</v>
      </c>
      <c r="P112" s="184">
        <v>152143</v>
      </c>
      <c r="Q112" s="86">
        <v>154196</v>
      </c>
      <c r="R112" s="84">
        <v>154907</v>
      </c>
      <c r="S112" s="84">
        <v>156604</v>
      </c>
      <c r="T112" s="84">
        <v>158181</v>
      </c>
      <c r="U112" s="86">
        <v>156490</v>
      </c>
      <c r="V112" s="84">
        <v>161306</v>
      </c>
      <c r="W112" s="84">
        <v>169571</v>
      </c>
      <c r="X112" s="85">
        <v>175859</v>
      </c>
      <c r="Y112" s="86">
        <v>172251</v>
      </c>
      <c r="Z112" s="84">
        <v>176332</v>
      </c>
      <c r="AA112" s="84">
        <v>177169</v>
      </c>
      <c r="AB112" s="85">
        <v>180157</v>
      </c>
      <c r="AC112" s="86">
        <v>183236</v>
      </c>
      <c r="AD112" s="84">
        <v>206368</v>
      </c>
      <c r="AE112" s="84">
        <v>215950</v>
      </c>
      <c r="AF112" s="84">
        <v>220714</v>
      </c>
      <c r="AG112" s="86">
        <v>226487</v>
      </c>
      <c r="AH112" s="84">
        <v>239219</v>
      </c>
      <c r="AI112" s="84">
        <v>241028</v>
      </c>
      <c r="AJ112" s="84">
        <v>231557</v>
      </c>
      <c r="AK112" s="86">
        <v>227619</v>
      </c>
      <c r="AL112" s="84">
        <v>232181</v>
      </c>
      <c r="AM112" s="84">
        <v>235021</v>
      </c>
      <c r="AN112" s="84">
        <v>229963</v>
      </c>
    </row>
    <row r="113" spans="4:40" x14ac:dyDescent="0.25">
      <c r="D113" s="90" t="s">
        <v>389</v>
      </c>
      <c r="E113" s="78">
        <v>84999</v>
      </c>
      <c r="F113" s="78">
        <v>88747</v>
      </c>
      <c r="G113" s="78">
        <v>90294</v>
      </c>
      <c r="H113" s="78">
        <v>93881</v>
      </c>
      <c r="I113" s="80">
        <v>91397</v>
      </c>
      <c r="J113" s="78">
        <v>91111</v>
      </c>
      <c r="K113" s="78">
        <v>95052</v>
      </c>
      <c r="L113" s="78">
        <v>98273</v>
      </c>
      <c r="M113" s="80">
        <v>96852</v>
      </c>
      <c r="N113" s="78">
        <v>99941</v>
      </c>
      <c r="O113" s="78">
        <v>103952</v>
      </c>
      <c r="P113" s="78">
        <v>99785</v>
      </c>
      <c r="Q113" s="80">
        <v>101769</v>
      </c>
      <c r="R113" s="78">
        <v>102579</v>
      </c>
      <c r="S113" s="78">
        <v>103797</v>
      </c>
      <c r="T113" s="78">
        <v>104557</v>
      </c>
      <c r="U113" s="80">
        <v>104149</v>
      </c>
      <c r="V113" s="78">
        <v>107284</v>
      </c>
      <c r="W113" s="78">
        <v>112917</v>
      </c>
      <c r="X113" s="78">
        <v>117761</v>
      </c>
      <c r="Y113" s="80">
        <v>115338</v>
      </c>
      <c r="Z113" s="78">
        <v>118104</v>
      </c>
      <c r="AA113" s="78">
        <v>118754</v>
      </c>
      <c r="AB113" s="78">
        <v>121246</v>
      </c>
      <c r="AC113" s="80">
        <v>123417</v>
      </c>
      <c r="AD113" s="78">
        <v>139274</v>
      </c>
      <c r="AE113" s="78">
        <v>146194</v>
      </c>
      <c r="AF113" s="78">
        <v>149658</v>
      </c>
      <c r="AG113" s="80">
        <v>153909</v>
      </c>
      <c r="AH113" s="78">
        <v>162835</v>
      </c>
      <c r="AI113" s="78">
        <v>164006</v>
      </c>
      <c r="AJ113" s="78">
        <v>157490</v>
      </c>
      <c r="AK113" s="80">
        <v>155260</v>
      </c>
      <c r="AL113" s="78">
        <v>158769</v>
      </c>
      <c r="AM113" s="78">
        <v>160663</v>
      </c>
      <c r="AN113" s="78">
        <v>157039</v>
      </c>
    </row>
    <row r="114" spans="4:40" x14ac:dyDescent="0.25">
      <c r="D114" s="91" t="s">
        <v>16</v>
      </c>
      <c r="E114" s="81">
        <v>70600</v>
      </c>
      <c r="F114" s="81">
        <v>71826</v>
      </c>
      <c r="G114" s="81">
        <v>72910</v>
      </c>
      <c r="H114" s="81">
        <v>73518</v>
      </c>
      <c r="I114" s="83">
        <v>73057</v>
      </c>
      <c r="J114" s="81">
        <v>74596</v>
      </c>
      <c r="K114" s="81">
        <v>75808</v>
      </c>
      <c r="L114" s="81">
        <v>76418</v>
      </c>
      <c r="M114" s="83">
        <v>78266</v>
      </c>
      <c r="N114" s="81">
        <v>80068</v>
      </c>
      <c r="O114" s="81">
        <v>81962</v>
      </c>
      <c r="P114" s="81">
        <v>82550</v>
      </c>
      <c r="Q114" s="83">
        <v>84450</v>
      </c>
      <c r="R114" s="81">
        <v>85964</v>
      </c>
      <c r="S114" s="81">
        <v>87761</v>
      </c>
      <c r="T114" s="81">
        <v>88740</v>
      </c>
      <c r="U114" s="83">
        <v>89476</v>
      </c>
      <c r="V114" s="81">
        <v>91971</v>
      </c>
      <c r="W114" s="81">
        <v>92906</v>
      </c>
      <c r="X114" s="81">
        <v>93546</v>
      </c>
      <c r="Y114" s="83">
        <v>93691</v>
      </c>
      <c r="Z114" s="81">
        <v>94924</v>
      </c>
      <c r="AA114" s="81">
        <v>95164</v>
      </c>
      <c r="AB114" s="81">
        <v>100537</v>
      </c>
      <c r="AC114" s="83">
        <v>101874</v>
      </c>
      <c r="AD114" s="81">
        <v>104355</v>
      </c>
      <c r="AE114" s="81">
        <v>104904</v>
      </c>
      <c r="AF114" s="81">
        <v>106803</v>
      </c>
      <c r="AG114" s="83">
        <v>107578</v>
      </c>
      <c r="AH114" s="81">
        <v>107876</v>
      </c>
      <c r="AI114" s="81">
        <v>109077</v>
      </c>
      <c r="AJ114" s="81">
        <v>111447</v>
      </c>
      <c r="AK114" s="83">
        <v>114838</v>
      </c>
      <c r="AL114" s="81">
        <v>116438</v>
      </c>
      <c r="AM114" s="81">
        <v>117155</v>
      </c>
      <c r="AN114" s="81">
        <v>119067</v>
      </c>
    </row>
    <row r="115" spans="4:40" x14ac:dyDescent="0.25">
      <c r="D115" s="91" t="s">
        <v>29</v>
      </c>
      <c r="E115" s="81">
        <v>14399</v>
      </c>
      <c r="F115" s="81">
        <v>16921</v>
      </c>
      <c r="G115" s="81">
        <v>17384</v>
      </c>
      <c r="H115" s="81">
        <v>20363</v>
      </c>
      <c r="I115" s="83">
        <v>18340</v>
      </c>
      <c r="J115" s="81">
        <v>16515</v>
      </c>
      <c r="K115" s="81">
        <v>19244</v>
      </c>
      <c r="L115" s="81">
        <v>21855</v>
      </c>
      <c r="M115" s="83">
        <v>18586</v>
      </c>
      <c r="N115" s="81">
        <v>19873</v>
      </c>
      <c r="O115" s="81">
        <v>21990</v>
      </c>
      <c r="P115" s="81">
        <v>17235</v>
      </c>
      <c r="Q115" s="83">
        <v>17319</v>
      </c>
      <c r="R115" s="81">
        <v>16615</v>
      </c>
      <c r="S115" s="81">
        <v>16036</v>
      </c>
      <c r="T115" s="81">
        <v>15817</v>
      </c>
      <c r="U115" s="83">
        <v>14673</v>
      </c>
      <c r="V115" s="81">
        <v>15313</v>
      </c>
      <c r="W115" s="81">
        <v>20011</v>
      </c>
      <c r="X115" s="81">
        <v>24215</v>
      </c>
      <c r="Y115" s="83">
        <v>21647</v>
      </c>
      <c r="Z115" s="81">
        <v>23180</v>
      </c>
      <c r="AA115" s="81">
        <v>23590</v>
      </c>
      <c r="AB115" s="81">
        <v>20709</v>
      </c>
      <c r="AC115" s="83">
        <v>21543</v>
      </c>
      <c r="AD115" s="81">
        <v>34919</v>
      </c>
      <c r="AE115" s="81">
        <v>41290</v>
      </c>
      <c r="AF115" s="81">
        <v>42855</v>
      </c>
      <c r="AG115" s="83">
        <v>46331</v>
      </c>
      <c r="AH115" s="81">
        <v>54959</v>
      </c>
      <c r="AI115" s="81">
        <v>54929</v>
      </c>
      <c r="AJ115" s="81">
        <v>46043</v>
      </c>
      <c r="AK115" s="83">
        <v>40422</v>
      </c>
      <c r="AL115" s="81">
        <v>42331</v>
      </c>
      <c r="AM115" s="81">
        <v>43508</v>
      </c>
      <c r="AN115" s="81">
        <v>37972</v>
      </c>
    </row>
    <row r="116" spans="4:40" x14ac:dyDescent="0.25">
      <c r="D116" s="90" t="s">
        <v>390</v>
      </c>
      <c r="E116" s="78">
        <v>43828</v>
      </c>
      <c r="F116" s="78">
        <v>45208</v>
      </c>
      <c r="G116" s="78">
        <v>45793</v>
      </c>
      <c r="H116" s="78">
        <v>48477</v>
      </c>
      <c r="I116" s="80">
        <v>46817</v>
      </c>
      <c r="J116" s="78">
        <v>46823</v>
      </c>
      <c r="K116" s="78">
        <v>47727</v>
      </c>
      <c r="L116" s="78">
        <v>50871</v>
      </c>
      <c r="M116" s="80">
        <v>49717</v>
      </c>
      <c r="N116" s="78">
        <v>51646</v>
      </c>
      <c r="O116" s="78">
        <v>53203</v>
      </c>
      <c r="P116" s="78">
        <v>52358</v>
      </c>
      <c r="Q116" s="80">
        <v>52427</v>
      </c>
      <c r="R116" s="78">
        <v>52328</v>
      </c>
      <c r="S116" s="78">
        <v>52807</v>
      </c>
      <c r="T116" s="78">
        <v>53624</v>
      </c>
      <c r="U116" s="80">
        <v>52341</v>
      </c>
      <c r="V116" s="78">
        <v>54022</v>
      </c>
      <c r="W116" s="78">
        <v>56654</v>
      </c>
      <c r="X116" s="78">
        <v>58098</v>
      </c>
      <c r="Y116" s="80">
        <v>56913</v>
      </c>
      <c r="Z116" s="78">
        <v>58228</v>
      </c>
      <c r="AA116" s="78">
        <v>58415</v>
      </c>
      <c r="AB116" s="78">
        <v>58911</v>
      </c>
      <c r="AC116" s="80">
        <v>59819</v>
      </c>
      <c r="AD116" s="78">
        <v>67094</v>
      </c>
      <c r="AE116" s="78">
        <v>69756</v>
      </c>
      <c r="AF116" s="78">
        <v>71056</v>
      </c>
      <c r="AG116" s="80">
        <v>72578</v>
      </c>
      <c r="AH116" s="78">
        <v>76384</v>
      </c>
      <c r="AI116" s="78">
        <v>77022</v>
      </c>
      <c r="AJ116" s="78">
        <v>74067</v>
      </c>
      <c r="AK116" s="80">
        <v>72359</v>
      </c>
      <c r="AL116" s="78">
        <v>73412</v>
      </c>
      <c r="AM116" s="78">
        <v>74358</v>
      </c>
      <c r="AN116" s="78">
        <v>72924</v>
      </c>
    </row>
    <row r="117" spans="4:40" x14ac:dyDescent="0.25">
      <c r="D117" s="91" t="s">
        <v>16</v>
      </c>
      <c r="E117" s="81">
        <v>35642</v>
      </c>
      <c r="F117" s="81">
        <v>35900</v>
      </c>
      <c r="G117" s="81">
        <v>36218</v>
      </c>
      <c r="H117" s="81">
        <v>36634</v>
      </c>
      <c r="I117" s="83">
        <v>36616</v>
      </c>
      <c r="J117" s="81">
        <v>37341</v>
      </c>
      <c r="K117" s="81">
        <v>38034</v>
      </c>
      <c r="L117" s="81">
        <v>38364</v>
      </c>
      <c r="M117" s="83">
        <v>38728</v>
      </c>
      <c r="N117" s="81">
        <v>39759</v>
      </c>
      <c r="O117" s="81">
        <v>40631</v>
      </c>
      <c r="P117" s="81">
        <v>41122</v>
      </c>
      <c r="Q117" s="83">
        <v>41873</v>
      </c>
      <c r="R117" s="81">
        <v>42704</v>
      </c>
      <c r="S117" s="81">
        <v>43202</v>
      </c>
      <c r="T117" s="81">
        <v>43784</v>
      </c>
      <c r="U117" s="83">
        <v>43685</v>
      </c>
      <c r="V117" s="81">
        <v>45023</v>
      </c>
      <c r="W117" s="81">
        <v>45492</v>
      </c>
      <c r="X117" s="81">
        <v>45823</v>
      </c>
      <c r="Y117" s="83">
        <v>45631</v>
      </c>
      <c r="Z117" s="81">
        <v>46454</v>
      </c>
      <c r="AA117" s="81">
        <v>46713</v>
      </c>
      <c r="AB117" s="81">
        <v>48421</v>
      </c>
      <c r="AC117" s="83">
        <v>48884</v>
      </c>
      <c r="AD117" s="81">
        <v>50366</v>
      </c>
      <c r="AE117" s="81">
        <v>50549</v>
      </c>
      <c r="AF117" s="81">
        <v>51263</v>
      </c>
      <c r="AG117" s="83">
        <v>51378</v>
      </c>
      <c r="AH117" s="81">
        <v>51383</v>
      </c>
      <c r="AI117" s="81">
        <v>51983</v>
      </c>
      <c r="AJ117" s="81">
        <v>52786</v>
      </c>
      <c r="AK117" s="83">
        <v>53860</v>
      </c>
      <c r="AL117" s="81">
        <v>54611</v>
      </c>
      <c r="AM117" s="81">
        <v>54892</v>
      </c>
      <c r="AN117" s="81">
        <v>55589</v>
      </c>
    </row>
    <row r="118" spans="4:40" x14ac:dyDescent="0.25">
      <c r="D118" s="91" t="s">
        <v>29</v>
      </c>
      <c r="E118" s="81">
        <v>8186</v>
      </c>
      <c r="F118" s="81">
        <v>9308</v>
      </c>
      <c r="G118" s="81">
        <v>9575</v>
      </c>
      <c r="H118" s="81">
        <v>11843</v>
      </c>
      <c r="I118" s="83">
        <v>10201</v>
      </c>
      <c r="J118" s="81">
        <v>9482</v>
      </c>
      <c r="K118" s="81">
        <v>9693</v>
      </c>
      <c r="L118" s="81">
        <v>12507</v>
      </c>
      <c r="M118" s="83">
        <v>10989</v>
      </c>
      <c r="N118" s="81">
        <v>11887</v>
      </c>
      <c r="O118" s="81">
        <v>12572</v>
      </c>
      <c r="P118" s="81">
        <v>11236</v>
      </c>
      <c r="Q118" s="83">
        <v>10554</v>
      </c>
      <c r="R118" s="81">
        <v>9624</v>
      </c>
      <c r="S118" s="81">
        <v>9605</v>
      </c>
      <c r="T118" s="81">
        <v>9840</v>
      </c>
      <c r="U118" s="83">
        <v>8656</v>
      </c>
      <c r="V118" s="81">
        <v>8999</v>
      </c>
      <c r="W118" s="81">
        <v>11162</v>
      </c>
      <c r="X118" s="81">
        <v>12275</v>
      </c>
      <c r="Y118" s="83">
        <v>11282</v>
      </c>
      <c r="Z118" s="81">
        <v>11774</v>
      </c>
      <c r="AA118" s="81">
        <v>11702</v>
      </c>
      <c r="AB118" s="81">
        <v>10490</v>
      </c>
      <c r="AC118" s="83">
        <v>10935</v>
      </c>
      <c r="AD118" s="81">
        <v>16728</v>
      </c>
      <c r="AE118" s="81">
        <v>19207</v>
      </c>
      <c r="AF118" s="81">
        <v>19793</v>
      </c>
      <c r="AG118" s="83">
        <v>21200</v>
      </c>
      <c r="AH118" s="81">
        <v>25001</v>
      </c>
      <c r="AI118" s="81">
        <v>25039</v>
      </c>
      <c r="AJ118" s="81">
        <v>21281</v>
      </c>
      <c r="AK118" s="83">
        <v>18499</v>
      </c>
      <c r="AL118" s="81">
        <v>18801</v>
      </c>
      <c r="AM118" s="81">
        <v>19466</v>
      </c>
      <c r="AN118" s="81">
        <v>17335</v>
      </c>
    </row>
    <row r="119" spans="4:40" x14ac:dyDescent="0.25">
      <c r="D119" s="183" t="s">
        <v>228</v>
      </c>
      <c r="E119" s="84">
        <v>920</v>
      </c>
      <c r="F119" s="84">
        <v>928</v>
      </c>
      <c r="G119" s="84">
        <v>913</v>
      </c>
      <c r="H119" s="84">
        <v>964</v>
      </c>
      <c r="I119" s="86">
        <v>945</v>
      </c>
      <c r="J119" s="84">
        <v>965</v>
      </c>
      <c r="K119" s="84">
        <v>995</v>
      </c>
      <c r="L119" s="85">
        <v>1032</v>
      </c>
      <c r="M119" s="86">
        <v>970</v>
      </c>
      <c r="N119" s="84">
        <v>967</v>
      </c>
      <c r="O119" s="84">
        <v>978</v>
      </c>
      <c r="P119" s="184">
        <v>989</v>
      </c>
      <c r="Q119" s="86">
        <v>980</v>
      </c>
      <c r="R119" s="84">
        <v>986</v>
      </c>
      <c r="S119" s="84">
        <v>995</v>
      </c>
      <c r="T119" s="84">
        <v>1025</v>
      </c>
      <c r="U119" s="86">
        <v>974</v>
      </c>
      <c r="V119" s="84">
        <v>1009</v>
      </c>
      <c r="W119" s="84">
        <v>1016</v>
      </c>
      <c r="X119" s="85">
        <v>1015</v>
      </c>
      <c r="Y119" s="86">
        <v>985</v>
      </c>
      <c r="Z119" s="84">
        <v>977</v>
      </c>
      <c r="AA119" s="84">
        <v>990</v>
      </c>
      <c r="AB119" s="85">
        <v>1020</v>
      </c>
      <c r="AC119" s="86">
        <v>1008</v>
      </c>
      <c r="AD119" s="84">
        <v>1000</v>
      </c>
      <c r="AE119" s="84">
        <v>1018</v>
      </c>
      <c r="AF119" s="84">
        <v>1034</v>
      </c>
      <c r="AG119" s="86">
        <v>999</v>
      </c>
      <c r="AH119" s="84">
        <v>1004</v>
      </c>
      <c r="AI119" s="84">
        <v>1007</v>
      </c>
      <c r="AJ119" s="84">
        <v>1011</v>
      </c>
      <c r="AK119" s="86">
        <v>963</v>
      </c>
      <c r="AL119" s="84">
        <v>954</v>
      </c>
      <c r="AM119" s="84">
        <v>935</v>
      </c>
      <c r="AN119" s="84">
        <v>931</v>
      </c>
    </row>
    <row r="120" spans="4:40" x14ac:dyDescent="0.25">
      <c r="D120" s="90" t="s">
        <v>389</v>
      </c>
      <c r="E120" s="78">
        <v>343</v>
      </c>
      <c r="F120" s="78">
        <v>345</v>
      </c>
      <c r="G120" s="78">
        <v>349</v>
      </c>
      <c r="H120" s="78">
        <v>374</v>
      </c>
      <c r="I120" s="80">
        <v>363</v>
      </c>
      <c r="J120" s="78">
        <v>376</v>
      </c>
      <c r="K120" s="78">
        <v>387</v>
      </c>
      <c r="L120" s="78">
        <v>399</v>
      </c>
      <c r="M120" s="80">
        <v>378</v>
      </c>
      <c r="N120" s="78">
        <v>378</v>
      </c>
      <c r="O120" s="78">
        <v>385</v>
      </c>
      <c r="P120" s="78">
        <v>384</v>
      </c>
      <c r="Q120" s="80">
        <v>384</v>
      </c>
      <c r="R120" s="78">
        <v>379</v>
      </c>
      <c r="S120" s="78">
        <v>382</v>
      </c>
      <c r="T120" s="78">
        <v>394</v>
      </c>
      <c r="U120" s="80">
        <v>376</v>
      </c>
      <c r="V120" s="78">
        <v>383</v>
      </c>
      <c r="W120" s="78">
        <v>385</v>
      </c>
      <c r="X120" s="78">
        <v>383</v>
      </c>
      <c r="Y120" s="80">
        <v>370</v>
      </c>
      <c r="Z120" s="78">
        <v>372</v>
      </c>
      <c r="AA120" s="78">
        <v>378</v>
      </c>
      <c r="AB120" s="78">
        <v>393</v>
      </c>
      <c r="AC120" s="80">
        <v>388</v>
      </c>
      <c r="AD120" s="78">
        <v>386</v>
      </c>
      <c r="AE120" s="78">
        <v>394</v>
      </c>
      <c r="AF120" s="78">
        <v>402</v>
      </c>
      <c r="AG120" s="80">
        <v>390</v>
      </c>
      <c r="AH120" s="78">
        <v>392</v>
      </c>
      <c r="AI120" s="78">
        <v>397</v>
      </c>
      <c r="AJ120" s="78">
        <v>398</v>
      </c>
      <c r="AK120" s="80">
        <v>384</v>
      </c>
      <c r="AL120" s="78">
        <v>377</v>
      </c>
      <c r="AM120" s="78">
        <v>374</v>
      </c>
      <c r="AN120" s="78">
        <v>371</v>
      </c>
    </row>
    <row r="121" spans="4:40" x14ac:dyDescent="0.25">
      <c r="D121" s="91" t="s">
        <v>16</v>
      </c>
      <c r="E121" s="81">
        <v>301</v>
      </c>
      <c r="F121" s="81">
        <v>309</v>
      </c>
      <c r="G121" s="81">
        <v>312</v>
      </c>
      <c r="H121" s="81">
        <v>314</v>
      </c>
      <c r="I121" s="83">
        <v>314</v>
      </c>
      <c r="J121" s="81">
        <v>322</v>
      </c>
      <c r="K121" s="81">
        <v>326</v>
      </c>
      <c r="L121" s="81">
        <v>324</v>
      </c>
      <c r="M121" s="83">
        <v>328</v>
      </c>
      <c r="N121" s="81">
        <v>330</v>
      </c>
      <c r="O121" s="81">
        <v>329</v>
      </c>
      <c r="P121" s="81">
        <v>329</v>
      </c>
      <c r="Q121" s="83">
        <v>332</v>
      </c>
      <c r="R121" s="81">
        <v>330</v>
      </c>
      <c r="S121" s="81">
        <v>330</v>
      </c>
      <c r="T121" s="81">
        <v>330</v>
      </c>
      <c r="U121" s="83">
        <v>324</v>
      </c>
      <c r="V121" s="81">
        <v>330</v>
      </c>
      <c r="W121" s="81">
        <v>328</v>
      </c>
      <c r="X121" s="81">
        <v>325</v>
      </c>
      <c r="Y121" s="83">
        <v>314</v>
      </c>
      <c r="Z121" s="81">
        <v>320</v>
      </c>
      <c r="AA121" s="81">
        <v>314</v>
      </c>
      <c r="AB121" s="81">
        <v>322</v>
      </c>
      <c r="AC121" s="83">
        <v>320</v>
      </c>
      <c r="AD121" s="81">
        <v>318</v>
      </c>
      <c r="AE121" s="81">
        <v>318</v>
      </c>
      <c r="AF121" s="81">
        <v>318</v>
      </c>
      <c r="AG121" s="83">
        <v>322</v>
      </c>
      <c r="AH121" s="81">
        <v>329</v>
      </c>
      <c r="AI121" s="81">
        <v>330</v>
      </c>
      <c r="AJ121" s="81">
        <v>331</v>
      </c>
      <c r="AK121" s="83">
        <v>335</v>
      </c>
      <c r="AL121" s="81">
        <v>333</v>
      </c>
      <c r="AM121" s="81">
        <v>329</v>
      </c>
      <c r="AN121" s="81">
        <v>329</v>
      </c>
    </row>
    <row r="122" spans="4:40" x14ac:dyDescent="0.25">
      <c r="D122" s="91" t="s">
        <v>29</v>
      </c>
      <c r="E122" s="81">
        <v>42</v>
      </c>
      <c r="F122" s="81">
        <v>36</v>
      </c>
      <c r="G122" s="81">
        <v>37</v>
      </c>
      <c r="H122" s="81">
        <v>60</v>
      </c>
      <c r="I122" s="83">
        <v>49</v>
      </c>
      <c r="J122" s="81">
        <v>54</v>
      </c>
      <c r="K122" s="81">
        <v>61</v>
      </c>
      <c r="L122" s="81">
        <v>75</v>
      </c>
      <c r="M122" s="83">
        <v>50</v>
      </c>
      <c r="N122" s="81">
        <v>48</v>
      </c>
      <c r="O122" s="81">
        <v>56</v>
      </c>
      <c r="P122" s="81">
        <v>55</v>
      </c>
      <c r="Q122" s="83">
        <v>52</v>
      </c>
      <c r="R122" s="81">
        <v>49</v>
      </c>
      <c r="S122" s="81">
        <v>52</v>
      </c>
      <c r="T122" s="81">
        <v>64</v>
      </c>
      <c r="U122" s="83">
        <v>52</v>
      </c>
      <c r="V122" s="81">
        <v>53</v>
      </c>
      <c r="W122" s="81">
        <v>57</v>
      </c>
      <c r="X122" s="81">
        <v>58</v>
      </c>
      <c r="Y122" s="83">
        <v>56</v>
      </c>
      <c r="Z122" s="81">
        <v>52</v>
      </c>
      <c r="AA122" s="81">
        <v>64</v>
      </c>
      <c r="AB122" s="81">
        <v>71</v>
      </c>
      <c r="AC122" s="83">
        <v>68</v>
      </c>
      <c r="AD122" s="81">
        <v>68</v>
      </c>
      <c r="AE122" s="81">
        <v>76</v>
      </c>
      <c r="AF122" s="81">
        <v>84</v>
      </c>
      <c r="AG122" s="83">
        <v>68</v>
      </c>
      <c r="AH122" s="81">
        <v>63</v>
      </c>
      <c r="AI122" s="81">
        <v>67</v>
      </c>
      <c r="AJ122" s="81">
        <v>67</v>
      </c>
      <c r="AK122" s="83">
        <v>49</v>
      </c>
      <c r="AL122" s="81">
        <v>44</v>
      </c>
      <c r="AM122" s="81">
        <v>45</v>
      </c>
      <c r="AN122" s="81">
        <v>42</v>
      </c>
    </row>
    <row r="123" spans="4:40" x14ac:dyDescent="0.25">
      <c r="D123" s="90" t="s">
        <v>390</v>
      </c>
      <c r="E123" s="78">
        <v>577</v>
      </c>
      <c r="F123" s="78">
        <v>583</v>
      </c>
      <c r="G123" s="78">
        <v>564</v>
      </c>
      <c r="H123" s="78">
        <v>590</v>
      </c>
      <c r="I123" s="80">
        <v>582</v>
      </c>
      <c r="J123" s="78">
        <v>589</v>
      </c>
      <c r="K123" s="78">
        <v>608</v>
      </c>
      <c r="L123" s="78">
        <v>633</v>
      </c>
      <c r="M123" s="80">
        <v>592</v>
      </c>
      <c r="N123" s="78">
        <v>589</v>
      </c>
      <c r="O123" s="78">
        <v>593</v>
      </c>
      <c r="P123" s="78">
        <v>605</v>
      </c>
      <c r="Q123" s="80">
        <v>596</v>
      </c>
      <c r="R123" s="78">
        <v>607</v>
      </c>
      <c r="S123" s="78">
        <v>613</v>
      </c>
      <c r="T123" s="78">
        <v>631</v>
      </c>
      <c r="U123" s="80">
        <v>598</v>
      </c>
      <c r="V123" s="78">
        <v>626</v>
      </c>
      <c r="W123" s="78">
        <v>631</v>
      </c>
      <c r="X123" s="78">
        <v>632</v>
      </c>
      <c r="Y123" s="80">
        <v>615</v>
      </c>
      <c r="Z123" s="78">
        <v>605</v>
      </c>
      <c r="AA123" s="78">
        <v>612</v>
      </c>
      <c r="AB123" s="78">
        <v>627</v>
      </c>
      <c r="AC123" s="80">
        <v>620</v>
      </c>
      <c r="AD123" s="78">
        <v>614</v>
      </c>
      <c r="AE123" s="78">
        <v>624</v>
      </c>
      <c r="AF123" s="78">
        <v>632</v>
      </c>
      <c r="AG123" s="80">
        <v>609</v>
      </c>
      <c r="AH123" s="78">
        <v>612</v>
      </c>
      <c r="AI123" s="78">
        <v>610</v>
      </c>
      <c r="AJ123" s="78">
        <v>613</v>
      </c>
      <c r="AK123" s="80">
        <v>579</v>
      </c>
      <c r="AL123" s="78">
        <v>577</v>
      </c>
      <c r="AM123" s="78">
        <v>561</v>
      </c>
      <c r="AN123" s="78">
        <v>560</v>
      </c>
    </row>
    <row r="124" spans="4:40" x14ac:dyDescent="0.25">
      <c r="D124" s="91" t="s">
        <v>16</v>
      </c>
      <c r="E124" s="81">
        <v>488</v>
      </c>
      <c r="F124" s="81">
        <v>496</v>
      </c>
      <c r="G124" s="81">
        <v>502</v>
      </c>
      <c r="H124" s="81">
        <v>499</v>
      </c>
      <c r="I124" s="83">
        <v>493</v>
      </c>
      <c r="J124" s="81">
        <v>497</v>
      </c>
      <c r="K124" s="81">
        <v>507</v>
      </c>
      <c r="L124" s="81">
        <v>516</v>
      </c>
      <c r="M124" s="83">
        <v>514</v>
      </c>
      <c r="N124" s="81">
        <v>512</v>
      </c>
      <c r="O124" s="81">
        <v>513</v>
      </c>
      <c r="P124" s="81">
        <v>517</v>
      </c>
      <c r="Q124" s="83">
        <v>506</v>
      </c>
      <c r="R124" s="81">
        <v>510</v>
      </c>
      <c r="S124" s="81">
        <v>514</v>
      </c>
      <c r="T124" s="81">
        <v>517</v>
      </c>
      <c r="U124" s="83">
        <v>494</v>
      </c>
      <c r="V124" s="81">
        <v>515</v>
      </c>
      <c r="W124" s="81">
        <v>511</v>
      </c>
      <c r="X124" s="81">
        <v>511</v>
      </c>
      <c r="Y124" s="83">
        <v>507</v>
      </c>
      <c r="Z124" s="81">
        <v>504</v>
      </c>
      <c r="AA124" s="81">
        <v>506</v>
      </c>
      <c r="AB124" s="81">
        <v>507</v>
      </c>
      <c r="AC124" s="83">
        <v>508</v>
      </c>
      <c r="AD124" s="81">
        <v>501</v>
      </c>
      <c r="AE124" s="81">
        <v>500</v>
      </c>
      <c r="AF124" s="81">
        <v>498</v>
      </c>
      <c r="AG124" s="83">
        <v>494</v>
      </c>
      <c r="AH124" s="81">
        <v>505</v>
      </c>
      <c r="AI124" s="81">
        <v>505</v>
      </c>
      <c r="AJ124" s="81">
        <v>502</v>
      </c>
      <c r="AK124" s="83">
        <v>494</v>
      </c>
      <c r="AL124" s="81">
        <v>494</v>
      </c>
      <c r="AM124" s="81">
        <v>484</v>
      </c>
      <c r="AN124" s="81">
        <v>483</v>
      </c>
    </row>
    <row r="125" spans="4:40" x14ac:dyDescent="0.25">
      <c r="D125" s="91" t="s">
        <v>29</v>
      </c>
      <c r="E125" s="81">
        <v>89</v>
      </c>
      <c r="F125" s="81">
        <v>87</v>
      </c>
      <c r="G125" s="81">
        <v>62</v>
      </c>
      <c r="H125" s="81">
        <v>91</v>
      </c>
      <c r="I125" s="83">
        <v>89</v>
      </c>
      <c r="J125" s="81">
        <v>92</v>
      </c>
      <c r="K125" s="81">
        <v>101</v>
      </c>
      <c r="L125" s="81">
        <v>117</v>
      </c>
      <c r="M125" s="83">
        <v>78</v>
      </c>
      <c r="N125" s="81">
        <v>77</v>
      </c>
      <c r="O125" s="81">
        <v>80</v>
      </c>
      <c r="P125" s="81">
        <v>88</v>
      </c>
      <c r="Q125" s="83">
        <v>90</v>
      </c>
      <c r="R125" s="81">
        <v>97</v>
      </c>
      <c r="S125" s="81">
        <v>99</v>
      </c>
      <c r="T125" s="81">
        <v>114</v>
      </c>
      <c r="U125" s="83">
        <v>104</v>
      </c>
      <c r="V125" s="81">
        <v>111</v>
      </c>
      <c r="W125" s="81">
        <v>120</v>
      </c>
      <c r="X125" s="81">
        <v>121</v>
      </c>
      <c r="Y125" s="83">
        <v>108</v>
      </c>
      <c r="Z125" s="81">
        <v>101</v>
      </c>
      <c r="AA125" s="81">
        <v>106</v>
      </c>
      <c r="AB125" s="81">
        <v>120</v>
      </c>
      <c r="AC125" s="83">
        <v>112</v>
      </c>
      <c r="AD125" s="81">
        <v>113</v>
      </c>
      <c r="AE125" s="81">
        <v>124</v>
      </c>
      <c r="AF125" s="81">
        <v>134</v>
      </c>
      <c r="AG125" s="83">
        <v>115</v>
      </c>
      <c r="AH125" s="81">
        <v>107</v>
      </c>
      <c r="AI125" s="81">
        <v>105</v>
      </c>
      <c r="AJ125" s="81">
        <v>111</v>
      </c>
      <c r="AK125" s="83">
        <v>85</v>
      </c>
      <c r="AL125" s="81">
        <v>83</v>
      </c>
      <c r="AM125" s="81">
        <v>77</v>
      </c>
      <c r="AN125" s="81">
        <v>77</v>
      </c>
    </row>
    <row r="126" spans="4:40" x14ac:dyDescent="0.25">
      <c r="D126" s="183" t="s">
        <v>231</v>
      </c>
      <c r="E126" s="84">
        <v>6299</v>
      </c>
      <c r="F126" s="84">
        <v>6048</v>
      </c>
      <c r="G126" s="84">
        <v>6202</v>
      </c>
      <c r="H126" s="84">
        <v>6401</v>
      </c>
      <c r="I126" s="86">
        <v>6294</v>
      </c>
      <c r="J126" s="84">
        <v>6362</v>
      </c>
      <c r="K126" s="84">
        <v>6410</v>
      </c>
      <c r="L126" s="85">
        <v>6916</v>
      </c>
      <c r="M126" s="86">
        <v>6773</v>
      </c>
      <c r="N126" s="84">
        <v>6745</v>
      </c>
      <c r="O126" s="84">
        <v>6831</v>
      </c>
      <c r="P126" s="184">
        <v>6891</v>
      </c>
      <c r="Q126" s="86">
        <v>6573</v>
      </c>
      <c r="R126" s="84">
        <v>6886</v>
      </c>
      <c r="S126" s="84">
        <v>6732</v>
      </c>
      <c r="T126" s="84">
        <v>6815</v>
      </c>
      <c r="U126" s="86">
        <v>6549</v>
      </c>
      <c r="V126" s="84">
        <v>6522</v>
      </c>
      <c r="W126" s="84">
        <v>6566</v>
      </c>
      <c r="X126" s="85">
        <v>6643</v>
      </c>
      <c r="Y126" s="86">
        <v>6461</v>
      </c>
      <c r="Z126" s="84">
        <v>6577</v>
      </c>
      <c r="AA126" s="84">
        <v>6685</v>
      </c>
      <c r="AB126" s="85">
        <v>6791</v>
      </c>
      <c r="AC126" s="86">
        <v>6687</v>
      </c>
      <c r="AD126" s="84">
        <v>6637</v>
      </c>
      <c r="AE126" s="84">
        <v>6646</v>
      </c>
      <c r="AF126" s="84">
        <v>6747</v>
      </c>
      <c r="AG126" s="86">
        <v>6699</v>
      </c>
      <c r="AH126" s="84">
        <v>6699</v>
      </c>
      <c r="AI126" s="84">
        <v>6747</v>
      </c>
      <c r="AJ126" s="84">
        <v>6748</v>
      </c>
      <c r="AK126" s="86">
        <v>6638</v>
      </c>
      <c r="AL126" s="84">
        <v>6562</v>
      </c>
      <c r="AM126" s="84">
        <v>6581</v>
      </c>
      <c r="AN126" s="84">
        <v>6556</v>
      </c>
    </row>
    <row r="127" spans="4:40" x14ac:dyDescent="0.25">
      <c r="D127" s="90" t="s">
        <v>389</v>
      </c>
      <c r="E127" s="78">
        <v>3166</v>
      </c>
      <c r="F127" s="78">
        <v>3052</v>
      </c>
      <c r="G127" s="78">
        <v>3142</v>
      </c>
      <c r="H127" s="78">
        <v>3235</v>
      </c>
      <c r="I127" s="80">
        <v>3207</v>
      </c>
      <c r="J127" s="78">
        <v>3250</v>
      </c>
      <c r="K127" s="78">
        <v>3272</v>
      </c>
      <c r="L127" s="78">
        <v>3515</v>
      </c>
      <c r="M127" s="80">
        <v>3435</v>
      </c>
      <c r="N127" s="78">
        <v>3421</v>
      </c>
      <c r="O127" s="78">
        <v>3462</v>
      </c>
      <c r="P127" s="78">
        <v>3500</v>
      </c>
      <c r="Q127" s="80">
        <v>3385</v>
      </c>
      <c r="R127" s="78">
        <v>3526</v>
      </c>
      <c r="S127" s="78">
        <v>3466</v>
      </c>
      <c r="T127" s="78">
        <v>3518</v>
      </c>
      <c r="U127" s="80">
        <v>3414</v>
      </c>
      <c r="V127" s="78">
        <v>3409</v>
      </c>
      <c r="W127" s="78">
        <v>3438</v>
      </c>
      <c r="X127" s="78">
        <v>3465</v>
      </c>
      <c r="Y127" s="80">
        <v>3401</v>
      </c>
      <c r="Z127" s="78">
        <v>3458</v>
      </c>
      <c r="AA127" s="78">
        <v>3506</v>
      </c>
      <c r="AB127" s="78">
        <v>3573</v>
      </c>
      <c r="AC127" s="80">
        <v>3513</v>
      </c>
      <c r="AD127" s="78">
        <v>3489</v>
      </c>
      <c r="AE127" s="78">
        <v>3487</v>
      </c>
      <c r="AF127" s="78">
        <v>3521</v>
      </c>
      <c r="AG127" s="80">
        <v>3496</v>
      </c>
      <c r="AH127" s="78">
        <v>3510</v>
      </c>
      <c r="AI127" s="78">
        <v>3548</v>
      </c>
      <c r="AJ127" s="78">
        <v>3578</v>
      </c>
      <c r="AK127" s="80">
        <v>3521</v>
      </c>
      <c r="AL127" s="78">
        <v>3506</v>
      </c>
      <c r="AM127" s="78">
        <v>3526</v>
      </c>
      <c r="AN127" s="78">
        <v>3519</v>
      </c>
    </row>
    <row r="128" spans="4:40" x14ac:dyDescent="0.25">
      <c r="D128" s="91" t="s">
        <v>16</v>
      </c>
      <c r="E128" s="81">
        <v>1852</v>
      </c>
      <c r="F128" s="81">
        <v>1811</v>
      </c>
      <c r="G128" s="81">
        <v>1851</v>
      </c>
      <c r="H128" s="81">
        <v>1870</v>
      </c>
      <c r="I128" s="83">
        <v>1975</v>
      </c>
      <c r="J128" s="81">
        <v>1992</v>
      </c>
      <c r="K128" s="81">
        <v>2035</v>
      </c>
      <c r="L128" s="81">
        <v>2058</v>
      </c>
      <c r="M128" s="83">
        <v>2053</v>
      </c>
      <c r="N128" s="81">
        <v>2047</v>
      </c>
      <c r="O128" s="81">
        <v>2041</v>
      </c>
      <c r="P128" s="81">
        <v>2032</v>
      </c>
      <c r="Q128" s="83">
        <v>2010</v>
      </c>
      <c r="R128" s="81">
        <v>2021</v>
      </c>
      <c r="S128" s="81">
        <v>2050</v>
      </c>
      <c r="T128" s="81">
        <v>2824</v>
      </c>
      <c r="U128" s="83">
        <v>2773</v>
      </c>
      <c r="V128" s="81">
        <v>2766</v>
      </c>
      <c r="W128" s="81">
        <v>2807</v>
      </c>
      <c r="X128" s="81">
        <v>3064</v>
      </c>
      <c r="Y128" s="83">
        <v>2986</v>
      </c>
      <c r="Z128" s="81">
        <v>3030</v>
      </c>
      <c r="AA128" s="81">
        <v>3047</v>
      </c>
      <c r="AB128" s="81">
        <v>3192</v>
      </c>
      <c r="AC128" s="83">
        <v>3177</v>
      </c>
      <c r="AD128" s="81">
        <v>3160</v>
      </c>
      <c r="AE128" s="81">
        <v>3161</v>
      </c>
      <c r="AF128" s="81">
        <v>3212</v>
      </c>
      <c r="AG128" s="83">
        <v>3188</v>
      </c>
      <c r="AH128" s="81">
        <v>3179</v>
      </c>
      <c r="AI128" s="81">
        <v>3199</v>
      </c>
      <c r="AJ128" s="81">
        <v>3280</v>
      </c>
      <c r="AK128" s="83">
        <v>3256</v>
      </c>
      <c r="AL128" s="81">
        <v>3235</v>
      </c>
      <c r="AM128" s="81">
        <v>3241</v>
      </c>
      <c r="AN128" s="81">
        <v>3241</v>
      </c>
    </row>
    <row r="129" spans="4:40" x14ac:dyDescent="0.25">
      <c r="D129" s="91" t="s">
        <v>29</v>
      </c>
      <c r="E129" s="81">
        <v>1314</v>
      </c>
      <c r="F129" s="81">
        <v>1241</v>
      </c>
      <c r="G129" s="81">
        <v>1291</v>
      </c>
      <c r="H129" s="81">
        <v>1365</v>
      </c>
      <c r="I129" s="83">
        <v>1232</v>
      </c>
      <c r="J129" s="81">
        <v>1258</v>
      </c>
      <c r="K129" s="81">
        <v>1237</v>
      </c>
      <c r="L129" s="81">
        <v>1457</v>
      </c>
      <c r="M129" s="83">
        <v>1382</v>
      </c>
      <c r="N129" s="81">
        <v>1374</v>
      </c>
      <c r="O129" s="81">
        <v>1421</v>
      </c>
      <c r="P129" s="81">
        <v>1468</v>
      </c>
      <c r="Q129" s="83">
        <v>1375</v>
      </c>
      <c r="R129" s="81">
        <v>1505</v>
      </c>
      <c r="S129" s="81">
        <v>1416</v>
      </c>
      <c r="T129" s="81">
        <v>694</v>
      </c>
      <c r="U129" s="83">
        <v>641</v>
      </c>
      <c r="V129" s="81">
        <v>643</v>
      </c>
      <c r="W129" s="81">
        <v>631</v>
      </c>
      <c r="X129" s="81">
        <v>401</v>
      </c>
      <c r="Y129" s="83">
        <v>415</v>
      </c>
      <c r="Z129" s="81">
        <v>428</v>
      </c>
      <c r="AA129" s="81">
        <v>459</v>
      </c>
      <c r="AB129" s="81">
        <v>381</v>
      </c>
      <c r="AC129" s="83">
        <v>336</v>
      </c>
      <c r="AD129" s="81">
        <v>329</v>
      </c>
      <c r="AE129" s="81">
        <v>326</v>
      </c>
      <c r="AF129" s="81">
        <v>309</v>
      </c>
      <c r="AG129" s="83">
        <v>308</v>
      </c>
      <c r="AH129" s="81">
        <v>331</v>
      </c>
      <c r="AI129" s="81">
        <v>349</v>
      </c>
      <c r="AJ129" s="81">
        <v>298</v>
      </c>
      <c r="AK129" s="83">
        <v>265</v>
      </c>
      <c r="AL129" s="81">
        <v>271</v>
      </c>
      <c r="AM129" s="81">
        <v>285</v>
      </c>
      <c r="AN129" s="81">
        <v>278</v>
      </c>
    </row>
    <row r="130" spans="4:40" x14ac:dyDescent="0.25">
      <c r="D130" s="90" t="s">
        <v>390</v>
      </c>
      <c r="E130" s="78">
        <v>3133</v>
      </c>
      <c r="F130" s="78">
        <v>2996</v>
      </c>
      <c r="G130" s="78">
        <v>3060</v>
      </c>
      <c r="H130" s="78">
        <v>3166</v>
      </c>
      <c r="I130" s="80">
        <v>3087</v>
      </c>
      <c r="J130" s="78">
        <v>3112</v>
      </c>
      <c r="K130" s="78">
        <v>3138</v>
      </c>
      <c r="L130" s="78">
        <v>3401</v>
      </c>
      <c r="M130" s="80">
        <v>3338</v>
      </c>
      <c r="N130" s="78">
        <v>3324</v>
      </c>
      <c r="O130" s="78">
        <v>3369</v>
      </c>
      <c r="P130" s="78">
        <v>3391</v>
      </c>
      <c r="Q130" s="80">
        <v>3188</v>
      </c>
      <c r="R130" s="78">
        <v>3360</v>
      </c>
      <c r="S130" s="78">
        <v>3266</v>
      </c>
      <c r="T130" s="78">
        <v>3297</v>
      </c>
      <c r="U130" s="80">
        <v>3135</v>
      </c>
      <c r="V130" s="78">
        <v>3113</v>
      </c>
      <c r="W130" s="78">
        <v>3128</v>
      </c>
      <c r="X130" s="78">
        <v>3178</v>
      </c>
      <c r="Y130" s="80">
        <v>3060</v>
      </c>
      <c r="Z130" s="78">
        <v>3119</v>
      </c>
      <c r="AA130" s="78">
        <v>3179</v>
      </c>
      <c r="AB130" s="78">
        <v>3218</v>
      </c>
      <c r="AC130" s="80">
        <v>3174</v>
      </c>
      <c r="AD130" s="78">
        <v>3148</v>
      </c>
      <c r="AE130" s="78">
        <v>3159</v>
      </c>
      <c r="AF130" s="78">
        <v>3226</v>
      </c>
      <c r="AG130" s="80">
        <v>3203</v>
      </c>
      <c r="AH130" s="78">
        <v>3189</v>
      </c>
      <c r="AI130" s="78">
        <v>3199</v>
      </c>
      <c r="AJ130" s="78">
        <v>3170</v>
      </c>
      <c r="AK130" s="80">
        <v>3117</v>
      </c>
      <c r="AL130" s="78">
        <v>3056</v>
      </c>
      <c r="AM130" s="78">
        <v>3055</v>
      </c>
      <c r="AN130" s="78">
        <v>3037</v>
      </c>
    </row>
    <row r="131" spans="4:40" x14ac:dyDescent="0.25">
      <c r="D131" s="91" t="s">
        <v>16</v>
      </c>
      <c r="E131" s="81">
        <v>1861</v>
      </c>
      <c r="F131" s="81">
        <v>1794</v>
      </c>
      <c r="G131" s="81">
        <v>1834</v>
      </c>
      <c r="H131" s="81">
        <v>1848</v>
      </c>
      <c r="I131" s="83">
        <v>1877</v>
      </c>
      <c r="J131" s="81">
        <v>1872</v>
      </c>
      <c r="K131" s="81">
        <v>1900</v>
      </c>
      <c r="L131" s="81">
        <v>1935</v>
      </c>
      <c r="M131" s="83">
        <v>1923</v>
      </c>
      <c r="N131" s="81">
        <v>1916</v>
      </c>
      <c r="O131" s="81">
        <v>1901</v>
      </c>
      <c r="P131" s="81">
        <v>1892</v>
      </c>
      <c r="Q131" s="83">
        <v>1846</v>
      </c>
      <c r="R131" s="81">
        <v>1864</v>
      </c>
      <c r="S131" s="81">
        <v>1887</v>
      </c>
      <c r="T131" s="81">
        <v>2523</v>
      </c>
      <c r="U131" s="83">
        <v>2421</v>
      </c>
      <c r="V131" s="81">
        <v>2418</v>
      </c>
      <c r="W131" s="81">
        <v>2439</v>
      </c>
      <c r="X131" s="81">
        <v>2671</v>
      </c>
      <c r="Y131" s="83">
        <v>2579</v>
      </c>
      <c r="Z131" s="81">
        <v>2623</v>
      </c>
      <c r="AA131" s="81">
        <v>2651</v>
      </c>
      <c r="AB131" s="81">
        <v>2801</v>
      </c>
      <c r="AC131" s="83">
        <v>2775</v>
      </c>
      <c r="AD131" s="81">
        <v>2753</v>
      </c>
      <c r="AE131" s="81">
        <v>2763</v>
      </c>
      <c r="AF131" s="81">
        <v>2832</v>
      </c>
      <c r="AG131" s="83">
        <v>2812</v>
      </c>
      <c r="AH131" s="81">
        <v>2794</v>
      </c>
      <c r="AI131" s="81">
        <v>2808</v>
      </c>
      <c r="AJ131" s="81">
        <v>2843</v>
      </c>
      <c r="AK131" s="83">
        <v>2816</v>
      </c>
      <c r="AL131" s="81">
        <v>2767</v>
      </c>
      <c r="AM131" s="81">
        <v>2753</v>
      </c>
      <c r="AN131" s="81">
        <v>2749</v>
      </c>
    </row>
    <row r="132" spans="4:40" x14ac:dyDescent="0.25">
      <c r="D132" s="91" t="s">
        <v>29</v>
      </c>
      <c r="E132" s="81">
        <v>1272</v>
      </c>
      <c r="F132" s="81">
        <v>1202</v>
      </c>
      <c r="G132" s="81">
        <v>1226</v>
      </c>
      <c r="H132" s="81">
        <v>1318</v>
      </c>
      <c r="I132" s="83">
        <v>1210</v>
      </c>
      <c r="J132" s="81">
        <v>1240</v>
      </c>
      <c r="K132" s="81">
        <v>1238</v>
      </c>
      <c r="L132" s="81">
        <v>1466</v>
      </c>
      <c r="M132" s="83">
        <v>1415</v>
      </c>
      <c r="N132" s="81">
        <v>1408</v>
      </c>
      <c r="O132" s="81">
        <v>1468</v>
      </c>
      <c r="P132" s="81">
        <v>1499</v>
      </c>
      <c r="Q132" s="83">
        <v>1342</v>
      </c>
      <c r="R132" s="81">
        <v>1496</v>
      </c>
      <c r="S132" s="81">
        <v>1379</v>
      </c>
      <c r="T132" s="81">
        <v>774</v>
      </c>
      <c r="U132" s="83">
        <v>714</v>
      </c>
      <c r="V132" s="81">
        <v>695</v>
      </c>
      <c r="W132" s="81">
        <v>689</v>
      </c>
      <c r="X132" s="81">
        <v>507</v>
      </c>
      <c r="Y132" s="83">
        <v>481</v>
      </c>
      <c r="Z132" s="81">
        <v>496</v>
      </c>
      <c r="AA132" s="81">
        <v>528</v>
      </c>
      <c r="AB132" s="81">
        <v>417</v>
      </c>
      <c r="AC132" s="83">
        <v>399</v>
      </c>
      <c r="AD132" s="81">
        <v>395</v>
      </c>
      <c r="AE132" s="81">
        <v>396</v>
      </c>
      <c r="AF132" s="81">
        <v>394</v>
      </c>
      <c r="AG132" s="83">
        <v>391</v>
      </c>
      <c r="AH132" s="81">
        <v>395</v>
      </c>
      <c r="AI132" s="81">
        <v>391</v>
      </c>
      <c r="AJ132" s="81">
        <v>327</v>
      </c>
      <c r="AK132" s="83">
        <v>301</v>
      </c>
      <c r="AL132" s="81">
        <v>289</v>
      </c>
      <c r="AM132" s="81">
        <v>302</v>
      </c>
      <c r="AN132" s="81">
        <v>288</v>
      </c>
    </row>
    <row r="133" spans="4:40" x14ac:dyDescent="0.25">
      <c r="D133" s="183" t="s">
        <v>342</v>
      </c>
      <c r="E133" s="84">
        <v>1828</v>
      </c>
      <c r="F133" s="84">
        <v>1828</v>
      </c>
      <c r="G133" s="84">
        <v>1927</v>
      </c>
      <c r="H133" s="84">
        <v>2057</v>
      </c>
      <c r="I133" s="86">
        <v>1995</v>
      </c>
      <c r="J133" s="84">
        <v>1986</v>
      </c>
      <c r="K133" s="84">
        <v>2021</v>
      </c>
      <c r="L133" s="85">
        <v>2104</v>
      </c>
      <c r="M133" s="86">
        <v>1988</v>
      </c>
      <c r="N133" s="84">
        <v>1986</v>
      </c>
      <c r="O133" s="84">
        <v>2004</v>
      </c>
      <c r="P133" s="184">
        <v>2049</v>
      </c>
      <c r="Q133" s="86">
        <v>2003</v>
      </c>
      <c r="R133" s="84">
        <v>2029</v>
      </c>
      <c r="S133" s="84">
        <v>2059</v>
      </c>
      <c r="T133" s="84">
        <v>2078</v>
      </c>
      <c r="U133" s="86">
        <v>2007</v>
      </c>
      <c r="V133" s="84">
        <v>1962</v>
      </c>
      <c r="W133" s="84">
        <v>2003</v>
      </c>
      <c r="X133" s="85">
        <v>2040</v>
      </c>
      <c r="Y133" s="86">
        <v>1998</v>
      </c>
      <c r="Z133" s="84">
        <v>2007</v>
      </c>
      <c r="AA133" s="84">
        <v>2032</v>
      </c>
      <c r="AB133" s="85">
        <v>2071</v>
      </c>
      <c r="AC133" s="86">
        <v>2029</v>
      </c>
      <c r="AD133" s="84">
        <v>2024</v>
      </c>
      <c r="AE133" s="84">
        <v>2020</v>
      </c>
      <c r="AF133" s="84">
        <v>2013</v>
      </c>
      <c r="AG133" s="86">
        <v>1985</v>
      </c>
      <c r="AH133" s="84">
        <v>2000</v>
      </c>
      <c r="AI133" s="84">
        <v>2006</v>
      </c>
      <c r="AJ133" s="84">
        <v>1989</v>
      </c>
      <c r="AK133" s="86">
        <v>1941</v>
      </c>
      <c r="AL133" s="84">
        <v>1957</v>
      </c>
      <c r="AM133" s="84">
        <v>1992</v>
      </c>
      <c r="AN133" s="84">
        <v>2013</v>
      </c>
    </row>
    <row r="134" spans="4:40" x14ac:dyDescent="0.25">
      <c r="D134" s="90" t="s">
        <v>389</v>
      </c>
      <c r="E134" s="78">
        <v>741</v>
      </c>
      <c r="F134" s="78">
        <v>733</v>
      </c>
      <c r="G134" s="78">
        <v>771</v>
      </c>
      <c r="H134" s="78">
        <v>827</v>
      </c>
      <c r="I134" s="80">
        <v>788</v>
      </c>
      <c r="J134" s="78">
        <v>786</v>
      </c>
      <c r="K134" s="78">
        <v>801</v>
      </c>
      <c r="L134" s="78">
        <v>827</v>
      </c>
      <c r="M134" s="80">
        <v>787</v>
      </c>
      <c r="N134" s="78">
        <v>781</v>
      </c>
      <c r="O134" s="78">
        <v>784</v>
      </c>
      <c r="P134" s="78">
        <v>802</v>
      </c>
      <c r="Q134" s="80">
        <v>783</v>
      </c>
      <c r="R134" s="78">
        <v>789</v>
      </c>
      <c r="S134" s="78">
        <v>807</v>
      </c>
      <c r="T134" s="78">
        <v>814</v>
      </c>
      <c r="U134" s="80">
        <v>791</v>
      </c>
      <c r="V134" s="78">
        <v>780</v>
      </c>
      <c r="W134" s="78">
        <v>790</v>
      </c>
      <c r="X134" s="78">
        <v>808</v>
      </c>
      <c r="Y134" s="80">
        <v>800</v>
      </c>
      <c r="Z134" s="78">
        <v>806</v>
      </c>
      <c r="AA134" s="78">
        <v>819</v>
      </c>
      <c r="AB134" s="78">
        <v>833</v>
      </c>
      <c r="AC134" s="80">
        <v>814</v>
      </c>
      <c r="AD134" s="78">
        <v>814</v>
      </c>
      <c r="AE134" s="78">
        <v>815</v>
      </c>
      <c r="AF134" s="78">
        <v>817</v>
      </c>
      <c r="AG134" s="80">
        <v>810</v>
      </c>
      <c r="AH134" s="78">
        <v>806</v>
      </c>
      <c r="AI134" s="78">
        <v>821</v>
      </c>
      <c r="AJ134" s="78">
        <v>817</v>
      </c>
      <c r="AK134" s="80">
        <v>810</v>
      </c>
      <c r="AL134" s="78">
        <v>817</v>
      </c>
      <c r="AM134" s="78">
        <v>830</v>
      </c>
      <c r="AN134" s="78">
        <v>841</v>
      </c>
    </row>
    <row r="135" spans="4:40" x14ac:dyDescent="0.25">
      <c r="D135" s="91" t="s">
        <v>16</v>
      </c>
      <c r="E135" s="81">
        <v>454</v>
      </c>
      <c r="F135" s="81">
        <v>450</v>
      </c>
      <c r="G135" s="81">
        <v>454</v>
      </c>
      <c r="H135" s="81">
        <v>453</v>
      </c>
      <c r="I135" s="83">
        <v>453</v>
      </c>
      <c r="J135" s="81">
        <v>451</v>
      </c>
      <c r="K135" s="81">
        <v>457</v>
      </c>
      <c r="L135" s="81">
        <v>457</v>
      </c>
      <c r="M135" s="83">
        <v>461</v>
      </c>
      <c r="N135" s="81">
        <v>467</v>
      </c>
      <c r="O135" s="81">
        <v>458</v>
      </c>
      <c r="P135" s="81">
        <v>455</v>
      </c>
      <c r="Q135" s="83">
        <v>485</v>
      </c>
      <c r="R135" s="81">
        <v>485</v>
      </c>
      <c r="S135" s="81">
        <v>484</v>
      </c>
      <c r="T135" s="81">
        <v>489</v>
      </c>
      <c r="U135" s="83">
        <v>509</v>
      </c>
      <c r="V135" s="81">
        <v>512</v>
      </c>
      <c r="W135" s="81">
        <v>516</v>
      </c>
      <c r="X135" s="81">
        <v>518</v>
      </c>
      <c r="Y135" s="83">
        <v>517</v>
      </c>
      <c r="Z135" s="81">
        <v>514</v>
      </c>
      <c r="AA135" s="81">
        <v>518</v>
      </c>
      <c r="AB135" s="81">
        <v>525</v>
      </c>
      <c r="AC135" s="83">
        <v>522</v>
      </c>
      <c r="AD135" s="81">
        <v>521</v>
      </c>
      <c r="AE135" s="81">
        <v>520</v>
      </c>
      <c r="AF135" s="81">
        <v>518</v>
      </c>
      <c r="AG135" s="83">
        <v>525</v>
      </c>
      <c r="AH135" s="81">
        <v>525</v>
      </c>
      <c r="AI135" s="81">
        <v>535</v>
      </c>
      <c r="AJ135" s="81">
        <v>531</v>
      </c>
      <c r="AK135" s="83">
        <v>532</v>
      </c>
      <c r="AL135" s="81">
        <v>534</v>
      </c>
      <c r="AM135" s="81">
        <v>531</v>
      </c>
      <c r="AN135" s="81">
        <v>531</v>
      </c>
    </row>
    <row r="136" spans="4:40" x14ac:dyDescent="0.25">
      <c r="D136" s="91" t="s">
        <v>29</v>
      </c>
      <c r="E136" s="81">
        <v>287</v>
      </c>
      <c r="F136" s="81">
        <v>283</v>
      </c>
      <c r="G136" s="81">
        <v>317</v>
      </c>
      <c r="H136" s="81">
        <v>374</v>
      </c>
      <c r="I136" s="83">
        <v>335</v>
      </c>
      <c r="J136" s="81">
        <v>335</v>
      </c>
      <c r="K136" s="81">
        <v>344</v>
      </c>
      <c r="L136" s="81">
        <v>370</v>
      </c>
      <c r="M136" s="83">
        <v>326</v>
      </c>
      <c r="N136" s="81">
        <v>314</v>
      </c>
      <c r="O136" s="81">
        <v>326</v>
      </c>
      <c r="P136" s="81">
        <v>347</v>
      </c>
      <c r="Q136" s="83">
        <v>298</v>
      </c>
      <c r="R136" s="81">
        <v>304</v>
      </c>
      <c r="S136" s="81">
        <v>323</v>
      </c>
      <c r="T136" s="81">
        <v>325</v>
      </c>
      <c r="U136" s="83">
        <v>282</v>
      </c>
      <c r="V136" s="81">
        <v>268</v>
      </c>
      <c r="W136" s="81">
        <v>274</v>
      </c>
      <c r="X136" s="81">
        <v>290</v>
      </c>
      <c r="Y136" s="83">
        <v>283</v>
      </c>
      <c r="Z136" s="81">
        <v>292</v>
      </c>
      <c r="AA136" s="81">
        <v>301</v>
      </c>
      <c r="AB136" s="81">
        <v>308</v>
      </c>
      <c r="AC136" s="83">
        <v>292</v>
      </c>
      <c r="AD136" s="81">
        <v>293</v>
      </c>
      <c r="AE136" s="81">
        <v>295</v>
      </c>
      <c r="AF136" s="81">
        <v>299</v>
      </c>
      <c r="AG136" s="83">
        <v>285</v>
      </c>
      <c r="AH136" s="81">
        <v>281</v>
      </c>
      <c r="AI136" s="81">
        <v>286</v>
      </c>
      <c r="AJ136" s="81">
        <v>286</v>
      </c>
      <c r="AK136" s="83">
        <v>278</v>
      </c>
      <c r="AL136" s="81">
        <v>283</v>
      </c>
      <c r="AM136" s="81">
        <v>299</v>
      </c>
      <c r="AN136" s="81">
        <v>310</v>
      </c>
    </row>
    <row r="137" spans="4:40" x14ac:dyDescent="0.25">
      <c r="D137" s="90" t="s">
        <v>390</v>
      </c>
      <c r="E137" s="78">
        <v>1087</v>
      </c>
      <c r="F137" s="78">
        <v>1095</v>
      </c>
      <c r="G137" s="78">
        <v>1156</v>
      </c>
      <c r="H137" s="78">
        <v>1230</v>
      </c>
      <c r="I137" s="80">
        <v>1207</v>
      </c>
      <c r="J137" s="78">
        <v>1200</v>
      </c>
      <c r="K137" s="78">
        <v>1220</v>
      </c>
      <c r="L137" s="78">
        <v>1277</v>
      </c>
      <c r="M137" s="80">
        <v>1201</v>
      </c>
      <c r="N137" s="78">
        <v>1205</v>
      </c>
      <c r="O137" s="78">
        <v>1220</v>
      </c>
      <c r="P137" s="78">
        <v>1247</v>
      </c>
      <c r="Q137" s="80">
        <v>1220</v>
      </c>
      <c r="R137" s="78">
        <v>1240</v>
      </c>
      <c r="S137" s="78">
        <v>1252</v>
      </c>
      <c r="T137" s="78">
        <v>1264</v>
      </c>
      <c r="U137" s="80">
        <v>1216</v>
      </c>
      <c r="V137" s="78">
        <v>1182</v>
      </c>
      <c r="W137" s="78">
        <v>1213</v>
      </c>
      <c r="X137" s="78">
        <v>1232</v>
      </c>
      <c r="Y137" s="80">
        <v>1198</v>
      </c>
      <c r="Z137" s="78">
        <v>1201</v>
      </c>
      <c r="AA137" s="78">
        <v>1213</v>
      </c>
      <c r="AB137" s="78">
        <v>1238</v>
      </c>
      <c r="AC137" s="80">
        <v>1215</v>
      </c>
      <c r="AD137" s="78">
        <v>1210</v>
      </c>
      <c r="AE137" s="78">
        <v>1205</v>
      </c>
      <c r="AF137" s="78">
        <v>1196</v>
      </c>
      <c r="AG137" s="80">
        <v>1175</v>
      </c>
      <c r="AH137" s="78">
        <v>1194</v>
      </c>
      <c r="AI137" s="78">
        <v>1185</v>
      </c>
      <c r="AJ137" s="78">
        <v>1172</v>
      </c>
      <c r="AK137" s="80">
        <v>1131</v>
      </c>
      <c r="AL137" s="78">
        <v>1140</v>
      </c>
      <c r="AM137" s="78">
        <v>1162</v>
      </c>
      <c r="AN137" s="78">
        <v>1172</v>
      </c>
    </row>
    <row r="138" spans="4:40" x14ac:dyDescent="0.25">
      <c r="D138" s="91" t="s">
        <v>16</v>
      </c>
      <c r="E138" s="81">
        <v>448</v>
      </c>
      <c r="F138" s="81">
        <v>437</v>
      </c>
      <c r="G138" s="81">
        <v>439</v>
      </c>
      <c r="H138" s="81">
        <v>448</v>
      </c>
      <c r="I138" s="83">
        <v>448</v>
      </c>
      <c r="J138" s="81">
        <v>445</v>
      </c>
      <c r="K138" s="81">
        <v>448</v>
      </c>
      <c r="L138" s="81">
        <v>447</v>
      </c>
      <c r="M138" s="83">
        <v>450</v>
      </c>
      <c r="N138" s="81">
        <v>460</v>
      </c>
      <c r="O138" s="81">
        <v>466</v>
      </c>
      <c r="P138" s="81">
        <v>472</v>
      </c>
      <c r="Q138" s="83">
        <v>534</v>
      </c>
      <c r="R138" s="81">
        <v>533</v>
      </c>
      <c r="S138" s="81">
        <v>542</v>
      </c>
      <c r="T138" s="81">
        <v>540</v>
      </c>
      <c r="U138" s="83">
        <v>579</v>
      </c>
      <c r="V138" s="81">
        <v>568</v>
      </c>
      <c r="W138" s="81">
        <v>572</v>
      </c>
      <c r="X138" s="81">
        <v>575</v>
      </c>
      <c r="Y138" s="83">
        <v>562</v>
      </c>
      <c r="Z138" s="81">
        <v>562</v>
      </c>
      <c r="AA138" s="81">
        <v>570</v>
      </c>
      <c r="AB138" s="81">
        <v>572</v>
      </c>
      <c r="AC138" s="83">
        <v>600</v>
      </c>
      <c r="AD138" s="81">
        <v>599</v>
      </c>
      <c r="AE138" s="81">
        <v>598</v>
      </c>
      <c r="AF138" s="81">
        <v>595</v>
      </c>
      <c r="AG138" s="83">
        <v>600</v>
      </c>
      <c r="AH138" s="81">
        <v>604</v>
      </c>
      <c r="AI138" s="81">
        <v>596</v>
      </c>
      <c r="AJ138" s="81">
        <v>585</v>
      </c>
      <c r="AK138" s="83">
        <v>576</v>
      </c>
      <c r="AL138" s="81">
        <v>580</v>
      </c>
      <c r="AM138" s="81">
        <v>586</v>
      </c>
      <c r="AN138" s="81">
        <v>590</v>
      </c>
    </row>
    <row r="139" spans="4:40" x14ac:dyDescent="0.25">
      <c r="D139" s="91" t="s">
        <v>29</v>
      </c>
      <c r="E139" s="81">
        <v>639</v>
      </c>
      <c r="F139" s="81">
        <v>658</v>
      </c>
      <c r="G139" s="81">
        <v>717</v>
      </c>
      <c r="H139" s="81">
        <v>782</v>
      </c>
      <c r="I139" s="83">
        <v>759</v>
      </c>
      <c r="J139" s="81">
        <v>755</v>
      </c>
      <c r="K139" s="81">
        <v>772</v>
      </c>
      <c r="L139" s="81">
        <v>830</v>
      </c>
      <c r="M139" s="83">
        <v>751</v>
      </c>
      <c r="N139" s="81">
        <v>745</v>
      </c>
      <c r="O139" s="81">
        <v>754</v>
      </c>
      <c r="P139" s="81">
        <v>775</v>
      </c>
      <c r="Q139" s="83">
        <v>686</v>
      </c>
      <c r="R139" s="81">
        <v>707</v>
      </c>
      <c r="S139" s="81">
        <v>710</v>
      </c>
      <c r="T139" s="81">
        <v>724</v>
      </c>
      <c r="U139" s="83">
        <v>637</v>
      </c>
      <c r="V139" s="81">
        <v>614</v>
      </c>
      <c r="W139" s="81">
        <v>641</v>
      </c>
      <c r="X139" s="81">
        <v>657</v>
      </c>
      <c r="Y139" s="83">
        <v>636</v>
      </c>
      <c r="Z139" s="81">
        <v>639</v>
      </c>
      <c r="AA139" s="81">
        <v>643</v>
      </c>
      <c r="AB139" s="81">
        <v>666</v>
      </c>
      <c r="AC139" s="83">
        <v>615</v>
      </c>
      <c r="AD139" s="81">
        <v>611</v>
      </c>
      <c r="AE139" s="81">
        <v>607</v>
      </c>
      <c r="AF139" s="81">
        <v>601</v>
      </c>
      <c r="AG139" s="83">
        <v>575</v>
      </c>
      <c r="AH139" s="81">
        <v>590</v>
      </c>
      <c r="AI139" s="81">
        <v>589</v>
      </c>
      <c r="AJ139" s="81">
        <v>587</v>
      </c>
      <c r="AK139" s="83">
        <v>555</v>
      </c>
      <c r="AL139" s="81">
        <v>560</v>
      </c>
      <c r="AM139" s="81">
        <v>576</v>
      </c>
      <c r="AN139" s="81">
        <v>582</v>
      </c>
    </row>
    <row r="140" spans="4:40" x14ac:dyDescent="0.25">
      <c r="D140" s="183" t="s">
        <v>239</v>
      </c>
      <c r="E140" s="84">
        <v>723</v>
      </c>
      <c r="F140" s="84">
        <v>743</v>
      </c>
      <c r="G140" s="84">
        <v>756</v>
      </c>
      <c r="H140" s="84">
        <v>804</v>
      </c>
      <c r="I140" s="86">
        <v>798</v>
      </c>
      <c r="J140" s="84">
        <v>763</v>
      </c>
      <c r="K140" s="84">
        <v>761</v>
      </c>
      <c r="L140" s="85">
        <v>774</v>
      </c>
      <c r="M140" s="86">
        <v>752</v>
      </c>
      <c r="N140" s="84">
        <v>754</v>
      </c>
      <c r="O140" s="84">
        <v>756</v>
      </c>
      <c r="P140" s="184">
        <v>755</v>
      </c>
      <c r="Q140" s="86">
        <v>746</v>
      </c>
      <c r="R140" s="84">
        <v>756</v>
      </c>
      <c r="S140" s="84">
        <v>752</v>
      </c>
      <c r="T140" s="84">
        <v>757</v>
      </c>
      <c r="U140" s="86">
        <v>685</v>
      </c>
      <c r="V140" s="84">
        <v>728</v>
      </c>
      <c r="W140" s="84">
        <v>762</v>
      </c>
      <c r="X140" s="85">
        <v>764</v>
      </c>
      <c r="Y140" s="86">
        <v>745</v>
      </c>
      <c r="Z140" s="84">
        <v>761</v>
      </c>
      <c r="AA140" s="84">
        <v>760</v>
      </c>
      <c r="AB140" s="85">
        <v>785</v>
      </c>
      <c r="AC140" s="86">
        <v>762</v>
      </c>
      <c r="AD140" s="84">
        <v>768</v>
      </c>
      <c r="AE140" s="84">
        <v>782</v>
      </c>
      <c r="AF140" s="84">
        <v>785</v>
      </c>
      <c r="AG140" s="86">
        <v>776</v>
      </c>
      <c r="AH140" s="84">
        <v>777</v>
      </c>
      <c r="AI140" s="84">
        <v>786</v>
      </c>
      <c r="AJ140" s="84">
        <v>787</v>
      </c>
      <c r="AK140" s="86">
        <v>695</v>
      </c>
      <c r="AL140" s="84">
        <v>751</v>
      </c>
      <c r="AM140" s="84">
        <v>754</v>
      </c>
      <c r="AN140" s="84">
        <v>768</v>
      </c>
    </row>
    <row r="141" spans="4:40" x14ac:dyDescent="0.25">
      <c r="D141" s="90" t="s">
        <v>389</v>
      </c>
      <c r="E141" s="78">
        <v>366</v>
      </c>
      <c r="F141" s="78">
        <v>374</v>
      </c>
      <c r="G141" s="78">
        <v>379</v>
      </c>
      <c r="H141" s="78">
        <v>398</v>
      </c>
      <c r="I141" s="80">
        <v>387</v>
      </c>
      <c r="J141" s="78">
        <v>372</v>
      </c>
      <c r="K141" s="78">
        <v>372</v>
      </c>
      <c r="L141" s="78">
        <v>374</v>
      </c>
      <c r="M141" s="80">
        <v>367</v>
      </c>
      <c r="N141" s="78">
        <v>365</v>
      </c>
      <c r="O141" s="78">
        <v>369</v>
      </c>
      <c r="P141" s="78">
        <v>366</v>
      </c>
      <c r="Q141" s="80">
        <v>357</v>
      </c>
      <c r="R141" s="78">
        <v>361</v>
      </c>
      <c r="S141" s="78">
        <v>360</v>
      </c>
      <c r="T141" s="78">
        <v>361</v>
      </c>
      <c r="U141" s="80">
        <v>344</v>
      </c>
      <c r="V141" s="78">
        <v>367</v>
      </c>
      <c r="W141" s="78">
        <v>385</v>
      </c>
      <c r="X141" s="78">
        <v>381</v>
      </c>
      <c r="Y141" s="80">
        <v>371</v>
      </c>
      <c r="Z141" s="78">
        <v>381</v>
      </c>
      <c r="AA141" s="78">
        <v>385</v>
      </c>
      <c r="AB141" s="78">
        <v>399</v>
      </c>
      <c r="AC141" s="80">
        <v>381</v>
      </c>
      <c r="AD141" s="78">
        <v>379</v>
      </c>
      <c r="AE141" s="78">
        <v>385</v>
      </c>
      <c r="AF141" s="78">
        <v>385</v>
      </c>
      <c r="AG141" s="80">
        <v>382</v>
      </c>
      <c r="AH141" s="78">
        <v>383</v>
      </c>
      <c r="AI141" s="78">
        <v>379</v>
      </c>
      <c r="AJ141" s="78">
        <v>380</v>
      </c>
      <c r="AK141" s="80">
        <v>355</v>
      </c>
      <c r="AL141" s="78">
        <v>395</v>
      </c>
      <c r="AM141" s="78">
        <v>404</v>
      </c>
      <c r="AN141" s="78">
        <v>407</v>
      </c>
    </row>
    <row r="142" spans="4:40" x14ac:dyDescent="0.25">
      <c r="D142" s="91" t="s">
        <v>16</v>
      </c>
      <c r="E142" s="81">
        <v>224</v>
      </c>
      <c r="F142" s="81">
        <v>217</v>
      </c>
      <c r="G142" s="81">
        <v>210</v>
      </c>
      <c r="H142" s="81">
        <v>206</v>
      </c>
      <c r="I142" s="83">
        <v>208</v>
      </c>
      <c r="J142" s="81">
        <v>215</v>
      </c>
      <c r="K142" s="81">
        <v>227</v>
      </c>
      <c r="L142" s="81">
        <v>230</v>
      </c>
      <c r="M142" s="83">
        <v>225</v>
      </c>
      <c r="N142" s="81">
        <v>225</v>
      </c>
      <c r="O142" s="81">
        <v>226</v>
      </c>
      <c r="P142" s="81">
        <v>234</v>
      </c>
      <c r="Q142" s="83">
        <v>230</v>
      </c>
      <c r="R142" s="81">
        <v>229</v>
      </c>
      <c r="S142" s="81">
        <v>229</v>
      </c>
      <c r="T142" s="81">
        <v>260</v>
      </c>
      <c r="U142" s="83">
        <v>262</v>
      </c>
      <c r="V142" s="81">
        <v>256</v>
      </c>
      <c r="W142" s="81">
        <v>270</v>
      </c>
      <c r="X142" s="81">
        <v>284</v>
      </c>
      <c r="Y142" s="83">
        <v>258</v>
      </c>
      <c r="Z142" s="81">
        <v>266</v>
      </c>
      <c r="AA142" s="81">
        <v>271</v>
      </c>
      <c r="AB142" s="81">
        <v>287</v>
      </c>
      <c r="AC142" s="83">
        <v>275</v>
      </c>
      <c r="AD142" s="81">
        <v>275</v>
      </c>
      <c r="AE142" s="81">
        <v>277</v>
      </c>
      <c r="AF142" s="81">
        <v>272</v>
      </c>
      <c r="AG142" s="83">
        <v>267</v>
      </c>
      <c r="AH142" s="81">
        <v>266</v>
      </c>
      <c r="AI142" s="81">
        <v>263</v>
      </c>
      <c r="AJ142" s="81">
        <v>267</v>
      </c>
      <c r="AK142" s="83">
        <v>260</v>
      </c>
      <c r="AL142" s="81">
        <v>270</v>
      </c>
      <c r="AM142" s="81">
        <v>285</v>
      </c>
      <c r="AN142" s="81">
        <v>282</v>
      </c>
    </row>
    <row r="143" spans="4:40" x14ac:dyDescent="0.25">
      <c r="D143" s="91" t="s">
        <v>29</v>
      </c>
      <c r="E143" s="81">
        <v>142</v>
      </c>
      <c r="F143" s="81">
        <v>157</v>
      </c>
      <c r="G143" s="81">
        <v>169</v>
      </c>
      <c r="H143" s="81">
        <v>192</v>
      </c>
      <c r="I143" s="83">
        <v>179</v>
      </c>
      <c r="J143" s="81">
        <v>157</v>
      </c>
      <c r="K143" s="81">
        <v>145</v>
      </c>
      <c r="L143" s="81">
        <v>144</v>
      </c>
      <c r="M143" s="83">
        <v>142</v>
      </c>
      <c r="N143" s="81">
        <v>140</v>
      </c>
      <c r="O143" s="81">
        <v>143</v>
      </c>
      <c r="P143" s="81">
        <v>132</v>
      </c>
      <c r="Q143" s="83">
        <v>127</v>
      </c>
      <c r="R143" s="81">
        <v>132</v>
      </c>
      <c r="S143" s="81">
        <v>131</v>
      </c>
      <c r="T143" s="81">
        <v>101</v>
      </c>
      <c r="U143" s="83">
        <v>82</v>
      </c>
      <c r="V143" s="81">
        <v>111</v>
      </c>
      <c r="W143" s="81">
        <v>115</v>
      </c>
      <c r="X143" s="81">
        <v>97</v>
      </c>
      <c r="Y143" s="83">
        <v>113</v>
      </c>
      <c r="Z143" s="81">
        <v>115</v>
      </c>
      <c r="AA143" s="81">
        <v>114</v>
      </c>
      <c r="AB143" s="81">
        <v>112</v>
      </c>
      <c r="AC143" s="83">
        <v>106</v>
      </c>
      <c r="AD143" s="81">
        <v>104</v>
      </c>
      <c r="AE143" s="81">
        <v>108</v>
      </c>
      <c r="AF143" s="81">
        <v>113</v>
      </c>
      <c r="AG143" s="83">
        <v>115</v>
      </c>
      <c r="AH143" s="81">
        <v>117</v>
      </c>
      <c r="AI143" s="81">
        <v>116</v>
      </c>
      <c r="AJ143" s="81">
        <v>113</v>
      </c>
      <c r="AK143" s="83">
        <v>95</v>
      </c>
      <c r="AL143" s="81">
        <v>125</v>
      </c>
      <c r="AM143" s="81">
        <v>119</v>
      </c>
      <c r="AN143" s="81">
        <v>125</v>
      </c>
    </row>
    <row r="144" spans="4:40" x14ac:dyDescent="0.25">
      <c r="D144" s="90" t="s">
        <v>390</v>
      </c>
      <c r="E144" s="78">
        <v>357</v>
      </c>
      <c r="F144" s="78">
        <v>369</v>
      </c>
      <c r="G144" s="78">
        <v>377</v>
      </c>
      <c r="H144" s="78">
        <v>406</v>
      </c>
      <c r="I144" s="80">
        <v>411</v>
      </c>
      <c r="J144" s="78">
        <v>391</v>
      </c>
      <c r="K144" s="78">
        <v>389</v>
      </c>
      <c r="L144" s="78">
        <v>400</v>
      </c>
      <c r="M144" s="80">
        <v>385</v>
      </c>
      <c r="N144" s="78">
        <v>389</v>
      </c>
      <c r="O144" s="78">
        <v>387</v>
      </c>
      <c r="P144" s="78">
        <v>389</v>
      </c>
      <c r="Q144" s="80">
        <v>389</v>
      </c>
      <c r="R144" s="78">
        <v>395</v>
      </c>
      <c r="S144" s="78">
        <v>392</v>
      </c>
      <c r="T144" s="78">
        <v>396</v>
      </c>
      <c r="U144" s="80">
        <v>341</v>
      </c>
      <c r="V144" s="78">
        <v>361</v>
      </c>
      <c r="W144" s="78">
        <v>377</v>
      </c>
      <c r="X144" s="78">
        <v>383</v>
      </c>
      <c r="Y144" s="80">
        <v>374</v>
      </c>
      <c r="Z144" s="78">
        <v>380</v>
      </c>
      <c r="AA144" s="78">
        <v>375</v>
      </c>
      <c r="AB144" s="78">
        <v>386</v>
      </c>
      <c r="AC144" s="80">
        <v>381</v>
      </c>
      <c r="AD144" s="78">
        <v>389</v>
      </c>
      <c r="AE144" s="78">
        <v>397</v>
      </c>
      <c r="AF144" s="78">
        <v>400</v>
      </c>
      <c r="AG144" s="80">
        <v>394</v>
      </c>
      <c r="AH144" s="78">
        <v>394</v>
      </c>
      <c r="AI144" s="78">
        <v>407</v>
      </c>
      <c r="AJ144" s="78">
        <v>407</v>
      </c>
      <c r="AK144" s="80">
        <v>340</v>
      </c>
      <c r="AL144" s="78">
        <v>356</v>
      </c>
      <c r="AM144" s="78">
        <v>350</v>
      </c>
      <c r="AN144" s="78">
        <v>361</v>
      </c>
    </row>
    <row r="145" spans="4:40" x14ac:dyDescent="0.25">
      <c r="D145" s="91" t="s">
        <v>16</v>
      </c>
      <c r="E145" s="81">
        <v>222</v>
      </c>
      <c r="F145" s="81">
        <v>213</v>
      </c>
      <c r="G145" s="81">
        <v>205</v>
      </c>
      <c r="H145" s="81">
        <v>210</v>
      </c>
      <c r="I145" s="83">
        <v>209</v>
      </c>
      <c r="J145" s="81">
        <v>214</v>
      </c>
      <c r="K145" s="81">
        <v>222</v>
      </c>
      <c r="L145" s="81">
        <v>228</v>
      </c>
      <c r="M145" s="83">
        <v>221</v>
      </c>
      <c r="N145" s="81">
        <v>222</v>
      </c>
      <c r="O145" s="81">
        <v>226</v>
      </c>
      <c r="P145" s="81">
        <v>240</v>
      </c>
      <c r="Q145" s="83">
        <v>233</v>
      </c>
      <c r="R145" s="81">
        <v>236</v>
      </c>
      <c r="S145" s="81">
        <v>232</v>
      </c>
      <c r="T145" s="81">
        <v>256</v>
      </c>
      <c r="U145" s="83">
        <v>230</v>
      </c>
      <c r="V145" s="81">
        <v>238</v>
      </c>
      <c r="W145" s="81">
        <v>251</v>
      </c>
      <c r="X145" s="81">
        <v>260</v>
      </c>
      <c r="Y145" s="83">
        <v>251</v>
      </c>
      <c r="Z145" s="81">
        <v>256</v>
      </c>
      <c r="AA145" s="81">
        <v>261</v>
      </c>
      <c r="AB145" s="81">
        <v>265</v>
      </c>
      <c r="AC145" s="83">
        <v>263</v>
      </c>
      <c r="AD145" s="81">
        <v>262</v>
      </c>
      <c r="AE145" s="81">
        <v>263</v>
      </c>
      <c r="AF145" s="81">
        <v>263</v>
      </c>
      <c r="AG145" s="83">
        <v>262</v>
      </c>
      <c r="AH145" s="81">
        <v>262</v>
      </c>
      <c r="AI145" s="81">
        <v>265</v>
      </c>
      <c r="AJ145" s="81">
        <v>263</v>
      </c>
      <c r="AK145" s="83">
        <v>238</v>
      </c>
      <c r="AL145" s="81">
        <v>243</v>
      </c>
      <c r="AM145" s="81">
        <v>247</v>
      </c>
      <c r="AN145" s="81">
        <v>252</v>
      </c>
    </row>
    <row r="146" spans="4:40" x14ac:dyDescent="0.25">
      <c r="D146" s="91" t="s">
        <v>29</v>
      </c>
      <c r="E146" s="81">
        <v>135</v>
      </c>
      <c r="F146" s="81">
        <v>156</v>
      </c>
      <c r="G146" s="81">
        <v>172</v>
      </c>
      <c r="H146" s="81">
        <v>196</v>
      </c>
      <c r="I146" s="83">
        <v>202</v>
      </c>
      <c r="J146" s="81">
        <v>177</v>
      </c>
      <c r="K146" s="81">
        <v>167</v>
      </c>
      <c r="L146" s="81">
        <v>172</v>
      </c>
      <c r="M146" s="83">
        <v>164</v>
      </c>
      <c r="N146" s="81">
        <v>167</v>
      </c>
      <c r="O146" s="81">
        <v>161</v>
      </c>
      <c r="P146" s="81">
        <v>149</v>
      </c>
      <c r="Q146" s="83">
        <v>156</v>
      </c>
      <c r="R146" s="81">
        <v>159</v>
      </c>
      <c r="S146" s="81">
        <v>160</v>
      </c>
      <c r="T146" s="81">
        <v>140</v>
      </c>
      <c r="U146" s="83">
        <v>111</v>
      </c>
      <c r="V146" s="81">
        <v>123</v>
      </c>
      <c r="W146" s="81">
        <v>126</v>
      </c>
      <c r="X146" s="81">
        <v>123</v>
      </c>
      <c r="Y146" s="83">
        <v>123</v>
      </c>
      <c r="Z146" s="81">
        <v>124</v>
      </c>
      <c r="AA146" s="81">
        <v>114</v>
      </c>
      <c r="AB146" s="81">
        <v>121</v>
      </c>
      <c r="AC146" s="83">
        <v>118</v>
      </c>
      <c r="AD146" s="81">
        <v>127</v>
      </c>
      <c r="AE146" s="81">
        <v>134</v>
      </c>
      <c r="AF146" s="81">
        <v>137</v>
      </c>
      <c r="AG146" s="83">
        <v>132</v>
      </c>
      <c r="AH146" s="81">
        <v>132</v>
      </c>
      <c r="AI146" s="81">
        <v>142</v>
      </c>
      <c r="AJ146" s="81">
        <v>144</v>
      </c>
      <c r="AK146" s="83">
        <v>102</v>
      </c>
      <c r="AL146" s="81">
        <v>113</v>
      </c>
      <c r="AM146" s="81">
        <v>103</v>
      </c>
      <c r="AN146" s="81">
        <v>109</v>
      </c>
    </row>
    <row r="147" spans="4:40" x14ac:dyDescent="0.25">
      <c r="D147" s="183" t="s">
        <v>242</v>
      </c>
      <c r="E147" s="84">
        <v>4211</v>
      </c>
      <c r="F147" s="84">
        <v>4129</v>
      </c>
      <c r="G147" s="84">
        <v>4263</v>
      </c>
      <c r="H147" s="84">
        <v>5034</v>
      </c>
      <c r="I147" s="86">
        <v>4180</v>
      </c>
      <c r="J147" s="84">
        <v>4364</v>
      </c>
      <c r="K147" s="84">
        <v>4488</v>
      </c>
      <c r="L147" s="85">
        <v>4630</v>
      </c>
      <c r="M147" s="86">
        <v>3852</v>
      </c>
      <c r="N147" s="84">
        <v>3895</v>
      </c>
      <c r="O147" s="84">
        <v>3918</v>
      </c>
      <c r="P147" s="184">
        <v>3939</v>
      </c>
      <c r="Q147" s="86">
        <v>3835</v>
      </c>
      <c r="R147" s="84">
        <v>3825</v>
      </c>
      <c r="S147" s="84">
        <v>3847</v>
      </c>
      <c r="T147" s="84">
        <v>3864</v>
      </c>
      <c r="U147" s="86">
        <v>3666</v>
      </c>
      <c r="V147" s="84">
        <v>3629</v>
      </c>
      <c r="W147" s="84">
        <v>3636</v>
      </c>
      <c r="X147" s="85">
        <v>3712</v>
      </c>
      <c r="Y147" s="86">
        <v>3649</v>
      </c>
      <c r="Z147" s="84">
        <v>3764</v>
      </c>
      <c r="AA147" s="84">
        <v>3858</v>
      </c>
      <c r="AB147" s="85">
        <v>3895</v>
      </c>
      <c r="AC147" s="86">
        <v>3795</v>
      </c>
      <c r="AD147" s="84">
        <v>3835</v>
      </c>
      <c r="AE147" s="84">
        <v>4139</v>
      </c>
      <c r="AF147" s="84">
        <v>3914</v>
      </c>
      <c r="AG147" s="86">
        <v>3829</v>
      </c>
      <c r="AH147" s="84">
        <v>3901</v>
      </c>
      <c r="AI147" s="84">
        <v>3971</v>
      </c>
      <c r="AJ147" s="84">
        <v>5724</v>
      </c>
      <c r="AK147" s="86">
        <v>5804</v>
      </c>
      <c r="AL147" s="84">
        <v>5799</v>
      </c>
      <c r="AM147" s="84">
        <v>5988</v>
      </c>
      <c r="AN147" s="84">
        <v>6252</v>
      </c>
    </row>
    <row r="148" spans="4:40" x14ac:dyDescent="0.25">
      <c r="D148" s="90" t="s">
        <v>389</v>
      </c>
      <c r="E148" s="78">
        <v>2579</v>
      </c>
      <c r="F148" s="78">
        <v>2539</v>
      </c>
      <c r="G148" s="78">
        <v>2613</v>
      </c>
      <c r="H148" s="78">
        <v>3152</v>
      </c>
      <c r="I148" s="80">
        <v>2499</v>
      </c>
      <c r="J148" s="78">
        <v>2595</v>
      </c>
      <c r="K148" s="78">
        <v>2683</v>
      </c>
      <c r="L148" s="78">
        <v>2798</v>
      </c>
      <c r="M148" s="80">
        <v>2211</v>
      </c>
      <c r="N148" s="78">
        <v>2260</v>
      </c>
      <c r="O148" s="78">
        <v>2246</v>
      </c>
      <c r="P148" s="78">
        <v>2261</v>
      </c>
      <c r="Q148" s="80">
        <v>2194</v>
      </c>
      <c r="R148" s="78">
        <v>2186</v>
      </c>
      <c r="S148" s="78">
        <v>2196</v>
      </c>
      <c r="T148" s="78">
        <v>2213</v>
      </c>
      <c r="U148" s="80">
        <v>2112</v>
      </c>
      <c r="V148" s="78">
        <v>2098</v>
      </c>
      <c r="W148" s="78">
        <v>2115</v>
      </c>
      <c r="X148" s="78">
        <v>2182</v>
      </c>
      <c r="Y148" s="80">
        <v>2130</v>
      </c>
      <c r="Z148" s="78">
        <v>2199</v>
      </c>
      <c r="AA148" s="78">
        <v>2252</v>
      </c>
      <c r="AB148" s="78">
        <v>2390</v>
      </c>
      <c r="AC148" s="80">
        <v>2229</v>
      </c>
      <c r="AD148" s="78">
        <v>2248</v>
      </c>
      <c r="AE148" s="78">
        <v>2457</v>
      </c>
      <c r="AF148" s="78">
        <v>2239</v>
      </c>
      <c r="AG148" s="80">
        <v>2244</v>
      </c>
      <c r="AH148" s="78">
        <v>2294</v>
      </c>
      <c r="AI148" s="78">
        <v>2358</v>
      </c>
      <c r="AJ148" s="78">
        <v>3509</v>
      </c>
      <c r="AK148" s="80">
        <v>3563</v>
      </c>
      <c r="AL148" s="78">
        <v>3591</v>
      </c>
      <c r="AM148" s="78">
        <v>3679</v>
      </c>
      <c r="AN148" s="78">
        <v>3835</v>
      </c>
    </row>
    <row r="149" spans="4:40" x14ac:dyDescent="0.25">
      <c r="D149" s="91" t="s">
        <v>16</v>
      </c>
      <c r="E149" s="81">
        <v>1564</v>
      </c>
      <c r="F149" s="81">
        <v>1565</v>
      </c>
      <c r="G149" s="81">
        <v>1563</v>
      </c>
      <c r="H149" s="81">
        <v>1571</v>
      </c>
      <c r="I149" s="83">
        <v>1589</v>
      </c>
      <c r="J149" s="81">
        <v>1600</v>
      </c>
      <c r="K149" s="81">
        <v>1619</v>
      </c>
      <c r="L149" s="81">
        <v>1639</v>
      </c>
      <c r="M149" s="83">
        <v>1341</v>
      </c>
      <c r="N149" s="81">
        <v>1356</v>
      </c>
      <c r="O149" s="81">
        <v>1345</v>
      </c>
      <c r="P149" s="81">
        <v>1362</v>
      </c>
      <c r="Q149" s="83">
        <v>1392</v>
      </c>
      <c r="R149" s="81">
        <v>1398</v>
      </c>
      <c r="S149" s="81">
        <v>1401</v>
      </c>
      <c r="T149" s="81">
        <v>1514</v>
      </c>
      <c r="U149" s="83">
        <v>1570</v>
      </c>
      <c r="V149" s="81">
        <v>1561</v>
      </c>
      <c r="W149" s="81">
        <v>1598</v>
      </c>
      <c r="X149" s="81">
        <v>1604</v>
      </c>
      <c r="Y149" s="83">
        <v>1620</v>
      </c>
      <c r="Z149" s="81">
        <v>1648</v>
      </c>
      <c r="AA149" s="81">
        <v>1665</v>
      </c>
      <c r="AB149" s="81">
        <v>1805</v>
      </c>
      <c r="AC149" s="83">
        <v>1728</v>
      </c>
      <c r="AD149" s="81">
        <v>1720</v>
      </c>
      <c r="AE149" s="81">
        <v>1712</v>
      </c>
      <c r="AF149" s="81">
        <v>1662</v>
      </c>
      <c r="AG149" s="83">
        <v>1773</v>
      </c>
      <c r="AH149" s="81">
        <v>1802</v>
      </c>
      <c r="AI149" s="81">
        <v>1824</v>
      </c>
      <c r="AJ149" s="81">
        <v>2935</v>
      </c>
      <c r="AK149" s="83">
        <v>3074</v>
      </c>
      <c r="AL149" s="81">
        <v>3115</v>
      </c>
      <c r="AM149" s="81">
        <v>3160</v>
      </c>
      <c r="AN149" s="81">
        <v>3266</v>
      </c>
    </row>
    <row r="150" spans="4:40" x14ac:dyDescent="0.25">
      <c r="D150" s="91" t="s">
        <v>29</v>
      </c>
      <c r="E150" s="81">
        <v>1015</v>
      </c>
      <c r="F150" s="81">
        <v>974</v>
      </c>
      <c r="G150" s="81">
        <v>1050</v>
      </c>
      <c r="H150" s="81">
        <v>1581</v>
      </c>
      <c r="I150" s="83">
        <v>910</v>
      </c>
      <c r="J150" s="81">
        <v>995</v>
      </c>
      <c r="K150" s="81">
        <v>1064</v>
      </c>
      <c r="L150" s="81">
        <v>1159</v>
      </c>
      <c r="M150" s="83">
        <v>870</v>
      </c>
      <c r="N150" s="81">
        <v>904</v>
      </c>
      <c r="O150" s="81">
        <v>901</v>
      </c>
      <c r="P150" s="81">
        <v>899</v>
      </c>
      <c r="Q150" s="83">
        <v>802</v>
      </c>
      <c r="R150" s="81">
        <v>788</v>
      </c>
      <c r="S150" s="81">
        <v>795</v>
      </c>
      <c r="T150" s="81">
        <v>699</v>
      </c>
      <c r="U150" s="83">
        <v>542</v>
      </c>
      <c r="V150" s="81">
        <v>537</v>
      </c>
      <c r="W150" s="81">
        <v>517</v>
      </c>
      <c r="X150" s="81">
        <v>578</v>
      </c>
      <c r="Y150" s="83">
        <v>510</v>
      </c>
      <c r="Z150" s="81">
        <v>551</v>
      </c>
      <c r="AA150" s="81">
        <v>587</v>
      </c>
      <c r="AB150" s="81">
        <v>585</v>
      </c>
      <c r="AC150" s="83">
        <v>501</v>
      </c>
      <c r="AD150" s="81">
        <v>528</v>
      </c>
      <c r="AE150" s="81">
        <v>745</v>
      </c>
      <c r="AF150" s="81">
        <v>577</v>
      </c>
      <c r="AG150" s="83">
        <v>471</v>
      </c>
      <c r="AH150" s="81">
        <v>492</v>
      </c>
      <c r="AI150" s="81">
        <v>534</v>
      </c>
      <c r="AJ150" s="81">
        <v>574</v>
      </c>
      <c r="AK150" s="83">
        <v>489</v>
      </c>
      <c r="AL150" s="81">
        <v>476</v>
      </c>
      <c r="AM150" s="81">
        <v>519</v>
      </c>
      <c r="AN150" s="81">
        <v>569</v>
      </c>
    </row>
    <row r="151" spans="4:40" x14ac:dyDescent="0.25">
      <c r="D151" s="90" t="s">
        <v>390</v>
      </c>
      <c r="E151" s="78">
        <v>1632</v>
      </c>
      <c r="F151" s="78">
        <v>1590</v>
      </c>
      <c r="G151" s="78">
        <v>1650</v>
      </c>
      <c r="H151" s="78">
        <v>1882</v>
      </c>
      <c r="I151" s="80">
        <v>1681</v>
      </c>
      <c r="J151" s="78">
        <v>1769</v>
      </c>
      <c r="K151" s="78">
        <v>1805</v>
      </c>
      <c r="L151" s="78">
        <v>1832</v>
      </c>
      <c r="M151" s="80">
        <v>1641</v>
      </c>
      <c r="N151" s="78">
        <v>1635</v>
      </c>
      <c r="O151" s="78">
        <v>1672</v>
      </c>
      <c r="P151" s="78">
        <v>1678</v>
      </c>
      <c r="Q151" s="80">
        <v>1641</v>
      </c>
      <c r="R151" s="78">
        <v>1639</v>
      </c>
      <c r="S151" s="78">
        <v>1651</v>
      </c>
      <c r="T151" s="78">
        <v>1651</v>
      </c>
      <c r="U151" s="80">
        <v>1554</v>
      </c>
      <c r="V151" s="78">
        <v>1531</v>
      </c>
      <c r="W151" s="78">
        <v>1521</v>
      </c>
      <c r="X151" s="78">
        <v>1530</v>
      </c>
      <c r="Y151" s="80">
        <v>1519</v>
      </c>
      <c r="Z151" s="78">
        <v>1565</v>
      </c>
      <c r="AA151" s="78">
        <v>1606</v>
      </c>
      <c r="AB151" s="78">
        <v>1505</v>
      </c>
      <c r="AC151" s="80">
        <v>1566</v>
      </c>
      <c r="AD151" s="78">
        <v>1587</v>
      </c>
      <c r="AE151" s="78">
        <v>1682</v>
      </c>
      <c r="AF151" s="78">
        <v>1675</v>
      </c>
      <c r="AG151" s="80">
        <v>1585</v>
      </c>
      <c r="AH151" s="78">
        <v>1607</v>
      </c>
      <c r="AI151" s="78">
        <v>1613</v>
      </c>
      <c r="AJ151" s="78">
        <v>2215</v>
      </c>
      <c r="AK151" s="80">
        <v>2241</v>
      </c>
      <c r="AL151" s="78">
        <v>2208</v>
      </c>
      <c r="AM151" s="78">
        <v>2309</v>
      </c>
      <c r="AN151" s="78">
        <v>2417</v>
      </c>
    </row>
    <row r="152" spans="4:40" x14ac:dyDescent="0.25">
      <c r="D152" s="91" t="s">
        <v>16</v>
      </c>
      <c r="E152" s="81">
        <v>1063</v>
      </c>
      <c r="F152" s="81">
        <v>1069</v>
      </c>
      <c r="G152" s="81">
        <v>1051</v>
      </c>
      <c r="H152" s="81">
        <v>1070</v>
      </c>
      <c r="I152" s="83">
        <v>1093</v>
      </c>
      <c r="J152" s="81">
        <v>1112</v>
      </c>
      <c r="K152" s="81">
        <v>1117</v>
      </c>
      <c r="L152" s="81">
        <v>1128</v>
      </c>
      <c r="M152" s="83">
        <v>1052</v>
      </c>
      <c r="N152" s="81">
        <v>1054</v>
      </c>
      <c r="O152" s="81">
        <v>1057</v>
      </c>
      <c r="P152" s="81">
        <v>1066</v>
      </c>
      <c r="Q152" s="83">
        <v>1082</v>
      </c>
      <c r="R152" s="81">
        <v>1090</v>
      </c>
      <c r="S152" s="81">
        <v>1084</v>
      </c>
      <c r="T152" s="81">
        <v>1143</v>
      </c>
      <c r="U152" s="83">
        <v>1146</v>
      </c>
      <c r="V152" s="81">
        <v>1146</v>
      </c>
      <c r="W152" s="81">
        <v>1168</v>
      </c>
      <c r="X152" s="81">
        <v>1151</v>
      </c>
      <c r="Y152" s="83">
        <v>1167</v>
      </c>
      <c r="Z152" s="81">
        <v>1193</v>
      </c>
      <c r="AA152" s="81">
        <v>1216</v>
      </c>
      <c r="AB152" s="81">
        <v>1114</v>
      </c>
      <c r="AC152" s="83">
        <v>1235</v>
      </c>
      <c r="AD152" s="81">
        <v>1233</v>
      </c>
      <c r="AE152" s="81">
        <v>1238</v>
      </c>
      <c r="AF152" s="81">
        <v>1286</v>
      </c>
      <c r="AG152" s="83">
        <v>1231</v>
      </c>
      <c r="AH152" s="81">
        <v>1242</v>
      </c>
      <c r="AI152" s="81">
        <v>1233</v>
      </c>
      <c r="AJ152" s="81">
        <v>1811</v>
      </c>
      <c r="AK152" s="83">
        <v>1915</v>
      </c>
      <c r="AL152" s="81">
        <v>1891</v>
      </c>
      <c r="AM152" s="81">
        <v>1951</v>
      </c>
      <c r="AN152" s="81">
        <v>2041</v>
      </c>
    </row>
    <row r="153" spans="4:40" x14ac:dyDescent="0.25">
      <c r="D153" s="91" t="s">
        <v>29</v>
      </c>
      <c r="E153" s="81">
        <v>569</v>
      </c>
      <c r="F153" s="81">
        <v>521</v>
      </c>
      <c r="G153" s="81">
        <v>599</v>
      </c>
      <c r="H153" s="81">
        <v>812</v>
      </c>
      <c r="I153" s="83">
        <v>588</v>
      </c>
      <c r="J153" s="81">
        <v>657</v>
      </c>
      <c r="K153" s="81">
        <v>688</v>
      </c>
      <c r="L153" s="81">
        <v>704</v>
      </c>
      <c r="M153" s="83">
        <v>589</v>
      </c>
      <c r="N153" s="81">
        <v>581</v>
      </c>
      <c r="O153" s="81">
        <v>615</v>
      </c>
      <c r="P153" s="81">
        <v>612</v>
      </c>
      <c r="Q153" s="83">
        <v>559</v>
      </c>
      <c r="R153" s="81">
        <v>549</v>
      </c>
      <c r="S153" s="81">
        <v>567</v>
      </c>
      <c r="T153" s="81">
        <v>508</v>
      </c>
      <c r="U153" s="83">
        <v>408</v>
      </c>
      <c r="V153" s="81">
        <v>385</v>
      </c>
      <c r="W153" s="81">
        <v>353</v>
      </c>
      <c r="X153" s="81">
        <v>379</v>
      </c>
      <c r="Y153" s="83">
        <v>352</v>
      </c>
      <c r="Z153" s="81">
        <v>372</v>
      </c>
      <c r="AA153" s="81">
        <v>390</v>
      </c>
      <c r="AB153" s="81">
        <v>391</v>
      </c>
      <c r="AC153" s="83">
        <v>331</v>
      </c>
      <c r="AD153" s="81">
        <v>354</v>
      </c>
      <c r="AE153" s="81">
        <v>444</v>
      </c>
      <c r="AF153" s="81">
        <v>389</v>
      </c>
      <c r="AG153" s="83">
        <v>354</v>
      </c>
      <c r="AH153" s="81">
        <v>365</v>
      </c>
      <c r="AI153" s="81">
        <v>380</v>
      </c>
      <c r="AJ153" s="81">
        <v>404</v>
      </c>
      <c r="AK153" s="83">
        <v>326</v>
      </c>
      <c r="AL153" s="81">
        <v>317</v>
      </c>
      <c r="AM153" s="81">
        <v>358</v>
      </c>
      <c r="AN153" s="81">
        <v>376</v>
      </c>
    </row>
    <row r="154" spans="4:40" x14ac:dyDescent="0.25">
      <c r="D154" s="183" t="s">
        <v>252</v>
      </c>
      <c r="E154" s="84">
        <v>249</v>
      </c>
      <c r="F154" s="84">
        <v>317</v>
      </c>
      <c r="G154" s="84">
        <v>346</v>
      </c>
      <c r="H154" s="84">
        <v>372</v>
      </c>
      <c r="I154" s="86">
        <v>373</v>
      </c>
      <c r="J154" s="84">
        <v>378</v>
      </c>
      <c r="K154" s="84">
        <v>362</v>
      </c>
      <c r="L154" s="85">
        <v>366</v>
      </c>
      <c r="M154" s="86">
        <v>364</v>
      </c>
      <c r="N154" s="84">
        <v>574</v>
      </c>
      <c r="O154" s="84">
        <v>387</v>
      </c>
      <c r="P154" s="184">
        <v>369</v>
      </c>
      <c r="Q154" s="86">
        <v>364</v>
      </c>
      <c r="R154" s="84">
        <v>371</v>
      </c>
      <c r="S154" s="84">
        <v>381</v>
      </c>
      <c r="T154" s="84">
        <v>381</v>
      </c>
      <c r="U154" s="86">
        <v>351</v>
      </c>
      <c r="V154" s="84">
        <v>303</v>
      </c>
      <c r="W154" s="84">
        <v>297</v>
      </c>
      <c r="X154" s="85">
        <v>308</v>
      </c>
      <c r="Y154" s="86">
        <v>278</v>
      </c>
      <c r="Z154" s="84">
        <v>345</v>
      </c>
      <c r="AA154" s="84">
        <v>354</v>
      </c>
      <c r="AB154" s="85">
        <v>347</v>
      </c>
      <c r="AC154" s="86">
        <v>345</v>
      </c>
      <c r="AD154" s="84">
        <v>341</v>
      </c>
      <c r="AE154" s="84">
        <v>360</v>
      </c>
      <c r="AF154" s="84">
        <v>357</v>
      </c>
      <c r="AG154" s="86">
        <v>355</v>
      </c>
      <c r="AH154" s="84">
        <v>385</v>
      </c>
      <c r="AI154" s="84">
        <v>421</v>
      </c>
      <c r="AJ154" s="84">
        <v>451</v>
      </c>
      <c r="AK154" s="86">
        <v>365</v>
      </c>
      <c r="AL154" s="84">
        <v>445</v>
      </c>
      <c r="AM154" s="84">
        <v>374</v>
      </c>
      <c r="AN154" s="84">
        <v>374</v>
      </c>
    </row>
    <row r="155" spans="4:40" x14ac:dyDescent="0.25">
      <c r="D155" s="90" t="s">
        <v>389</v>
      </c>
      <c r="E155" s="78">
        <v>113</v>
      </c>
      <c r="F155" s="78">
        <v>154</v>
      </c>
      <c r="G155" s="78">
        <v>165</v>
      </c>
      <c r="H155" s="78">
        <v>188</v>
      </c>
      <c r="I155" s="80">
        <v>183</v>
      </c>
      <c r="J155" s="78">
        <v>185</v>
      </c>
      <c r="K155" s="78">
        <v>174</v>
      </c>
      <c r="L155" s="78">
        <v>175</v>
      </c>
      <c r="M155" s="80">
        <v>174</v>
      </c>
      <c r="N155" s="78">
        <v>381</v>
      </c>
      <c r="O155" s="78">
        <v>191</v>
      </c>
      <c r="P155" s="78">
        <v>177</v>
      </c>
      <c r="Q155" s="80">
        <v>171</v>
      </c>
      <c r="R155" s="78">
        <v>176</v>
      </c>
      <c r="S155" s="78">
        <v>180</v>
      </c>
      <c r="T155" s="78">
        <v>180</v>
      </c>
      <c r="U155" s="80">
        <v>165</v>
      </c>
      <c r="V155" s="78">
        <v>135</v>
      </c>
      <c r="W155" s="78">
        <v>138</v>
      </c>
      <c r="X155" s="78">
        <v>140</v>
      </c>
      <c r="Y155" s="80">
        <v>126</v>
      </c>
      <c r="Z155" s="78">
        <v>162</v>
      </c>
      <c r="AA155" s="78">
        <v>161</v>
      </c>
      <c r="AB155" s="78">
        <v>162</v>
      </c>
      <c r="AC155" s="80">
        <v>160</v>
      </c>
      <c r="AD155" s="78">
        <v>159</v>
      </c>
      <c r="AE155" s="78">
        <v>167</v>
      </c>
      <c r="AF155" s="78">
        <v>167</v>
      </c>
      <c r="AG155" s="80">
        <v>168</v>
      </c>
      <c r="AH155" s="78">
        <v>181</v>
      </c>
      <c r="AI155" s="78">
        <v>204</v>
      </c>
      <c r="AJ155" s="78">
        <v>220</v>
      </c>
      <c r="AK155" s="80">
        <v>173</v>
      </c>
      <c r="AL155" s="78">
        <v>216</v>
      </c>
      <c r="AM155" s="78">
        <v>180</v>
      </c>
      <c r="AN155" s="78">
        <v>186</v>
      </c>
    </row>
    <row r="156" spans="4:40" x14ac:dyDescent="0.25">
      <c r="D156" s="91" t="s">
        <v>16</v>
      </c>
      <c r="E156" s="81">
        <v>58</v>
      </c>
      <c r="F156" s="81">
        <v>61</v>
      </c>
      <c r="G156" s="81">
        <v>61</v>
      </c>
      <c r="H156" s="81">
        <v>62</v>
      </c>
      <c r="I156" s="83">
        <v>65</v>
      </c>
      <c r="J156" s="81">
        <v>59</v>
      </c>
      <c r="K156" s="81">
        <v>63</v>
      </c>
      <c r="L156" s="81">
        <v>64</v>
      </c>
      <c r="M156" s="83">
        <v>64</v>
      </c>
      <c r="N156" s="81">
        <v>64</v>
      </c>
      <c r="O156" s="81">
        <v>61</v>
      </c>
      <c r="P156" s="81">
        <v>61</v>
      </c>
      <c r="Q156" s="83">
        <v>71</v>
      </c>
      <c r="R156" s="81">
        <v>72</v>
      </c>
      <c r="S156" s="81">
        <v>75</v>
      </c>
      <c r="T156" s="81">
        <v>88</v>
      </c>
      <c r="U156" s="83">
        <v>86</v>
      </c>
      <c r="V156" s="81">
        <v>83</v>
      </c>
      <c r="W156" s="81">
        <v>84</v>
      </c>
      <c r="X156" s="81">
        <v>83</v>
      </c>
      <c r="Y156" s="83">
        <v>82</v>
      </c>
      <c r="Z156" s="81">
        <v>80</v>
      </c>
      <c r="AA156" s="81">
        <v>79</v>
      </c>
      <c r="AB156" s="81">
        <v>81</v>
      </c>
      <c r="AC156" s="83">
        <v>81</v>
      </c>
      <c r="AD156" s="81">
        <v>80</v>
      </c>
      <c r="AE156" s="81">
        <v>83</v>
      </c>
      <c r="AF156" s="81">
        <v>82</v>
      </c>
      <c r="AG156" s="83">
        <v>99</v>
      </c>
      <c r="AH156" s="81">
        <v>102</v>
      </c>
      <c r="AI156" s="81">
        <v>103</v>
      </c>
      <c r="AJ156" s="81">
        <v>104</v>
      </c>
      <c r="AK156" s="83">
        <v>80</v>
      </c>
      <c r="AL156" s="81">
        <v>88</v>
      </c>
      <c r="AM156" s="81">
        <v>90</v>
      </c>
      <c r="AN156" s="81">
        <v>96</v>
      </c>
    </row>
    <row r="157" spans="4:40" x14ac:dyDescent="0.25">
      <c r="D157" s="91" t="s">
        <v>29</v>
      </c>
      <c r="E157" s="81">
        <v>55</v>
      </c>
      <c r="F157" s="81">
        <v>93</v>
      </c>
      <c r="G157" s="81">
        <v>104</v>
      </c>
      <c r="H157" s="81">
        <v>126</v>
      </c>
      <c r="I157" s="83">
        <v>118</v>
      </c>
      <c r="J157" s="81">
        <v>126</v>
      </c>
      <c r="K157" s="81">
        <v>111</v>
      </c>
      <c r="L157" s="81">
        <v>111</v>
      </c>
      <c r="M157" s="83">
        <v>110</v>
      </c>
      <c r="N157" s="81">
        <v>317</v>
      </c>
      <c r="O157" s="81">
        <v>130</v>
      </c>
      <c r="P157" s="81">
        <v>116</v>
      </c>
      <c r="Q157" s="83">
        <v>100</v>
      </c>
      <c r="R157" s="81">
        <v>104</v>
      </c>
      <c r="S157" s="81">
        <v>105</v>
      </c>
      <c r="T157" s="81">
        <v>92</v>
      </c>
      <c r="U157" s="83">
        <v>79</v>
      </c>
      <c r="V157" s="81">
        <v>52</v>
      </c>
      <c r="W157" s="81">
        <v>54</v>
      </c>
      <c r="X157" s="81">
        <v>57</v>
      </c>
      <c r="Y157" s="83">
        <v>44</v>
      </c>
      <c r="Z157" s="81">
        <v>82</v>
      </c>
      <c r="AA157" s="81">
        <v>82</v>
      </c>
      <c r="AB157" s="81">
        <v>81</v>
      </c>
      <c r="AC157" s="83">
        <v>79</v>
      </c>
      <c r="AD157" s="81">
        <v>79</v>
      </c>
      <c r="AE157" s="81">
        <v>84</v>
      </c>
      <c r="AF157" s="81">
        <v>85</v>
      </c>
      <c r="AG157" s="83">
        <v>69</v>
      </c>
      <c r="AH157" s="81">
        <v>79</v>
      </c>
      <c r="AI157" s="81">
        <v>101</v>
      </c>
      <c r="AJ157" s="81">
        <v>116</v>
      </c>
      <c r="AK157" s="83">
        <v>93</v>
      </c>
      <c r="AL157" s="81">
        <v>128</v>
      </c>
      <c r="AM157" s="81">
        <v>90</v>
      </c>
      <c r="AN157" s="81">
        <v>90</v>
      </c>
    </row>
    <row r="158" spans="4:40" x14ac:dyDescent="0.25">
      <c r="D158" s="90" t="s">
        <v>390</v>
      </c>
      <c r="E158" s="78">
        <v>136</v>
      </c>
      <c r="F158" s="78">
        <v>163</v>
      </c>
      <c r="G158" s="78">
        <v>181</v>
      </c>
      <c r="H158" s="78">
        <v>184</v>
      </c>
      <c r="I158" s="80">
        <v>190</v>
      </c>
      <c r="J158" s="78">
        <v>193</v>
      </c>
      <c r="K158" s="78">
        <v>188</v>
      </c>
      <c r="L158" s="78">
        <v>191</v>
      </c>
      <c r="M158" s="80">
        <v>190</v>
      </c>
      <c r="N158" s="78">
        <v>193</v>
      </c>
      <c r="O158" s="78">
        <v>196</v>
      </c>
      <c r="P158" s="78">
        <v>192</v>
      </c>
      <c r="Q158" s="80">
        <v>193</v>
      </c>
      <c r="R158" s="78">
        <v>195</v>
      </c>
      <c r="S158" s="78">
        <v>201</v>
      </c>
      <c r="T158" s="78">
        <v>201</v>
      </c>
      <c r="U158" s="80">
        <v>186</v>
      </c>
      <c r="V158" s="78">
        <v>168</v>
      </c>
      <c r="W158" s="78">
        <v>159</v>
      </c>
      <c r="X158" s="78">
        <v>168</v>
      </c>
      <c r="Y158" s="80">
        <v>152</v>
      </c>
      <c r="Z158" s="78">
        <v>183</v>
      </c>
      <c r="AA158" s="78">
        <v>193</v>
      </c>
      <c r="AB158" s="78">
        <v>185</v>
      </c>
      <c r="AC158" s="80">
        <v>185</v>
      </c>
      <c r="AD158" s="78">
        <v>182</v>
      </c>
      <c r="AE158" s="78">
        <v>193</v>
      </c>
      <c r="AF158" s="78">
        <v>190</v>
      </c>
      <c r="AG158" s="80">
        <v>187</v>
      </c>
      <c r="AH158" s="78">
        <v>204</v>
      </c>
      <c r="AI158" s="78">
        <v>217</v>
      </c>
      <c r="AJ158" s="78">
        <v>231</v>
      </c>
      <c r="AK158" s="80">
        <v>192</v>
      </c>
      <c r="AL158" s="78">
        <v>229</v>
      </c>
      <c r="AM158" s="78">
        <v>194</v>
      </c>
      <c r="AN158" s="78">
        <v>188</v>
      </c>
    </row>
    <row r="159" spans="4:40" x14ac:dyDescent="0.25">
      <c r="D159" s="91" t="s">
        <v>16</v>
      </c>
      <c r="E159" s="81">
        <v>64</v>
      </c>
      <c r="F159" s="81">
        <v>64</v>
      </c>
      <c r="G159" s="81">
        <v>63</v>
      </c>
      <c r="H159" s="81">
        <v>63</v>
      </c>
      <c r="I159" s="83">
        <v>62</v>
      </c>
      <c r="J159" s="81">
        <v>55</v>
      </c>
      <c r="K159" s="81">
        <v>59</v>
      </c>
      <c r="L159" s="81">
        <v>60</v>
      </c>
      <c r="M159" s="83">
        <v>60</v>
      </c>
      <c r="N159" s="81">
        <v>60</v>
      </c>
      <c r="O159" s="81">
        <v>64</v>
      </c>
      <c r="P159" s="81">
        <v>65</v>
      </c>
      <c r="Q159" s="83">
        <v>81</v>
      </c>
      <c r="R159" s="81">
        <v>81</v>
      </c>
      <c r="S159" s="81">
        <v>79</v>
      </c>
      <c r="T159" s="81">
        <v>95</v>
      </c>
      <c r="U159" s="83">
        <v>92</v>
      </c>
      <c r="V159" s="81">
        <v>91</v>
      </c>
      <c r="W159" s="81">
        <v>87</v>
      </c>
      <c r="X159" s="81">
        <v>88</v>
      </c>
      <c r="Y159" s="83">
        <v>87</v>
      </c>
      <c r="Z159" s="81">
        <v>81</v>
      </c>
      <c r="AA159" s="81">
        <v>85</v>
      </c>
      <c r="AB159" s="81">
        <v>82</v>
      </c>
      <c r="AC159" s="83">
        <v>88</v>
      </c>
      <c r="AD159" s="81">
        <v>89</v>
      </c>
      <c r="AE159" s="81">
        <v>95</v>
      </c>
      <c r="AF159" s="81">
        <v>93</v>
      </c>
      <c r="AG159" s="83">
        <v>96</v>
      </c>
      <c r="AH159" s="81">
        <v>98</v>
      </c>
      <c r="AI159" s="81">
        <v>95</v>
      </c>
      <c r="AJ159" s="81">
        <v>98</v>
      </c>
      <c r="AK159" s="83">
        <v>71</v>
      </c>
      <c r="AL159" s="81">
        <v>85</v>
      </c>
      <c r="AM159" s="81">
        <v>81</v>
      </c>
      <c r="AN159" s="81">
        <v>88</v>
      </c>
    </row>
    <row r="160" spans="4:40" x14ac:dyDescent="0.25">
      <c r="D160" s="91" t="s">
        <v>29</v>
      </c>
      <c r="E160" s="81">
        <v>72</v>
      </c>
      <c r="F160" s="81">
        <v>99</v>
      </c>
      <c r="G160" s="81">
        <v>118</v>
      </c>
      <c r="H160" s="81">
        <v>121</v>
      </c>
      <c r="I160" s="83">
        <v>128</v>
      </c>
      <c r="J160" s="81">
        <v>138</v>
      </c>
      <c r="K160" s="81">
        <v>129</v>
      </c>
      <c r="L160" s="81">
        <v>131</v>
      </c>
      <c r="M160" s="83">
        <v>130</v>
      </c>
      <c r="N160" s="81">
        <v>133</v>
      </c>
      <c r="O160" s="81">
        <v>132</v>
      </c>
      <c r="P160" s="81">
        <v>127</v>
      </c>
      <c r="Q160" s="83">
        <v>112</v>
      </c>
      <c r="R160" s="81">
        <v>114</v>
      </c>
      <c r="S160" s="81">
        <v>122</v>
      </c>
      <c r="T160" s="81">
        <v>106</v>
      </c>
      <c r="U160" s="83">
        <v>94</v>
      </c>
      <c r="V160" s="81">
        <v>77</v>
      </c>
      <c r="W160" s="81">
        <v>72</v>
      </c>
      <c r="X160" s="81">
        <v>80</v>
      </c>
      <c r="Y160" s="83">
        <v>65</v>
      </c>
      <c r="Z160" s="81">
        <v>102</v>
      </c>
      <c r="AA160" s="81">
        <v>108</v>
      </c>
      <c r="AB160" s="81">
        <v>103</v>
      </c>
      <c r="AC160" s="83">
        <v>97</v>
      </c>
      <c r="AD160" s="81">
        <v>93</v>
      </c>
      <c r="AE160" s="81">
        <v>98</v>
      </c>
      <c r="AF160" s="81">
        <v>97</v>
      </c>
      <c r="AG160" s="83">
        <v>91</v>
      </c>
      <c r="AH160" s="81">
        <v>106</v>
      </c>
      <c r="AI160" s="81">
        <v>122</v>
      </c>
      <c r="AJ160" s="81">
        <v>133</v>
      </c>
      <c r="AK160" s="83">
        <v>121</v>
      </c>
      <c r="AL160" s="81">
        <v>144</v>
      </c>
      <c r="AM160" s="81">
        <v>113</v>
      </c>
      <c r="AN160" s="81">
        <v>100</v>
      </c>
    </row>
    <row r="161" spans="4:40" x14ac:dyDescent="0.25">
      <c r="D161" s="183" t="s">
        <v>254</v>
      </c>
      <c r="E161" s="84">
        <v>3864</v>
      </c>
      <c r="F161" s="84">
        <v>3847</v>
      </c>
      <c r="G161" s="84">
        <v>3874</v>
      </c>
      <c r="H161" s="84">
        <v>3900</v>
      </c>
      <c r="I161" s="86">
        <v>3902</v>
      </c>
      <c r="J161" s="84">
        <v>3882</v>
      </c>
      <c r="K161" s="84">
        <v>3912</v>
      </c>
      <c r="L161" s="85">
        <v>3920</v>
      </c>
      <c r="M161" s="86">
        <v>3980</v>
      </c>
      <c r="N161" s="84">
        <v>4032</v>
      </c>
      <c r="O161" s="84">
        <v>4077</v>
      </c>
      <c r="P161" s="184">
        <v>4092</v>
      </c>
      <c r="Q161" s="86">
        <v>4132</v>
      </c>
      <c r="R161" s="84">
        <v>4149</v>
      </c>
      <c r="S161" s="84">
        <v>4214</v>
      </c>
      <c r="T161" s="84">
        <v>4256</v>
      </c>
      <c r="U161" s="86">
        <v>4314</v>
      </c>
      <c r="V161" s="84">
        <v>4394</v>
      </c>
      <c r="W161" s="84">
        <v>4477</v>
      </c>
      <c r="X161" s="85">
        <v>4525</v>
      </c>
      <c r="Y161" s="86">
        <v>4501</v>
      </c>
      <c r="Z161" s="84">
        <v>4516</v>
      </c>
      <c r="AA161" s="84">
        <v>4531</v>
      </c>
      <c r="AB161" s="85">
        <v>4567</v>
      </c>
      <c r="AC161" s="86">
        <v>4561</v>
      </c>
      <c r="AD161" s="84">
        <v>4563</v>
      </c>
      <c r="AE161" s="84">
        <v>4539</v>
      </c>
      <c r="AF161" s="84">
        <v>4552</v>
      </c>
      <c r="AG161" s="86">
        <v>4552</v>
      </c>
      <c r="AH161" s="84">
        <v>4564</v>
      </c>
      <c r="AI161" s="84">
        <v>4575</v>
      </c>
      <c r="AJ161" s="84">
        <v>4597</v>
      </c>
      <c r="AK161" s="86">
        <v>4593</v>
      </c>
      <c r="AL161" s="84">
        <v>4637</v>
      </c>
      <c r="AM161" s="84">
        <v>4660</v>
      </c>
      <c r="AN161" s="84">
        <v>4683</v>
      </c>
    </row>
    <row r="162" spans="4:40" x14ac:dyDescent="0.25">
      <c r="D162" s="90" t="s">
        <v>389</v>
      </c>
      <c r="E162" s="78">
        <v>1948</v>
      </c>
      <c r="F162" s="78">
        <v>1945</v>
      </c>
      <c r="G162" s="78">
        <v>1951</v>
      </c>
      <c r="H162" s="78">
        <v>1963</v>
      </c>
      <c r="I162" s="80">
        <v>1970</v>
      </c>
      <c r="J162" s="78">
        <v>1967</v>
      </c>
      <c r="K162" s="78">
        <v>1978</v>
      </c>
      <c r="L162" s="78">
        <v>1974</v>
      </c>
      <c r="M162" s="80">
        <v>2010</v>
      </c>
      <c r="N162" s="78">
        <v>2053</v>
      </c>
      <c r="O162" s="78">
        <v>2085</v>
      </c>
      <c r="P162" s="78">
        <v>2083</v>
      </c>
      <c r="Q162" s="80">
        <v>2102</v>
      </c>
      <c r="R162" s="78">
        <v>2112</v>
      </c>
      <c r="S162" s="78">
        <v>2158</v>
      </c>
      <c r="T162" s="78">
        <v>2180</v>
      </c>
      <c r="U162" s="80">
        <v>2208</v>
      </c>
      <c r="V162" s="78">
        <v>2253</v>
      </c>
      <c r="W162" s="78">
        <v>2307</v>
      </c>
      <c r="X162" s="78">
        <v>2334</v>
      </c>
      <c r="Y162" s="80">
        <v>2326</v>
      </c>
      <c r="Z162" s="78">
        <v>2338</v>
      </c>
      <c r="AA162" s="78">
        <v>2343</v>
      </c>
      <c r="AB162" s="78">
        <v>2356</v>
      </c>
      <c r="AC162" s="80">
        <v>2347</v>
      </c>
      <c r="AD162" s="78">
        <v>2349</v>
      </c>
      <c r="AE162" s="78">
        <v>2339</v>
      </c>
      <c r="AF162" s="78">
        <v>2350</v>
      </c>
      <c r="AG162" s="80">
        <v>2345</v>
      </c>
      <c r="AH162" s="78">
        <v>2348</v>
      </c>
      <c r="AI162" s="78">
        <v>2360</v>
      </c>
      <c r="AJ162" s="78">
        <v>2386</v>
      </c>
      <c r="AK162" s="80">
        <v>2381</v>
      </c>
      <c r="AL162" s="78">
        <v>2428</v>
      </c>
      <c r="AM162" s="78">
        <v>2448</v>
      </c>
      <c r="AN162" s="78">
        <v>2463</v>
      </c>
    </row>
    <row r="163" spans="4:40" x14ac:dyDescent="0.25">
      <c r="D163" s="91" t="s">
        <v>16</v>
      </c>
      <c r="E163" s="81">
        <v>1879</v>
      </c>
      <c r="F163" s="81">
        <v>1871</v>
      </c>
      <c r="G163" s="81">
        <v>1876</v>
      </c>
      <c r="H163" s="81">
        <v>1880</v>
      </c>
      <c r="I163" s="83">
        <v>1885</v>
      </c>
      <c r="J163" s="81">
        <v>1879</v>
      </c>
      <c r="K163" s="81">
        <v>1898</v>
      </c>
      <c r="L163" s="81">
        <v>1890</v>
      </c>
      <c r="M163" s="83">
        <v>1944</v>
      </c>
      <c r="N163" s="81">
        <v>1982</v>
      </c>
      <c r="O163" s="81">
        <v>2016</v>
      </c>
      <c r="P163" s="81">
        <v>2020</v>
      </c>
      <c r="Q163" s="83">
        <v>2020</v>
      </c>
      <c r="R163" s="81">
        <v>2042</v>
      </c>
      <c r="S163" s="81">
        <v>2071</v>
      </c>
      <c r="T163" s="81">
        <v>2097</v>
      </c>
      <c r="U163" s="83">
        <v>2113</v>
      </c>
      <c r="V163" s="81">
        <v>2152</v>
      </c>
      <c r="W163" s="81">
        <v>2190</v>
      </c>
      <c r="X163" s="81">
        <v>2215</v>
      </c>
      <c r="Y163" s="83">
        <v>2225</v>
      </c>
      <c r="Z163" s="81">
        <v>2225</v>
      </c>
      <c r="AA163" s="81">
        <v>2232</v>
      </c>
      <c r="AB163" s="81">
        <v>2238</v>
      </c>
      <c r="AC163" s="83">
        <v>2236</v>
      </c>
      <c r="AD163" s="81">
        <v>2240</v>
      </c>
      <c r="AE163" s="81">
        <v>2242</v>
      </c>
      <c r="AF163" s="81">
        <v>2242</v>
      </c>
      <c r="AG163" s="83">
        <v>2237</v>
      </c>
      <c r="AH163" s="81">
        <v>2234</v>
      </c>
      <c r="AI163" s="81">
        <v>2227</v>
      </c>
      <c r="AJ163" s="81">
        <v>2232</v>
      </c>
      <c r="AK163" s="83">
        <v>2240</v>
      </c>
      <c r="AL163" s="81">
        <v>2234</v>
      </c>
      <c r="AM163" s="81">
        <v>2243</v>
      </c>
      <c r="AN163" s="81">
        <v>2238</v>
      </c>
    </row>
    <row r="164" spans="4:40" x14ac:dyDescent="0.25">
      <c r="D164" s="91" t="s">
        <v>29</v>
      </c>
      <c r="E164" s="81">
        <v>69</v>
      </c>
      <c r="F164" s="81">
        <v>74</v>
      </c>
      <c r="G164" s="81">
        <v>75</v>
      </c>
      <c r="H164" s="81">
        <v>83</v>
      </c>
      <c r="I164" s="83">
        <v>85</v>
      </c>
      <c r="J164" s="81">
        <v>88</v>
      </c>
      <c r="K164" s="81">
        <v>80</v>
      </c>
      <c r="L164" s="81">
        <v>84</v>
      </c>
      <c r="M164" s="83">
        <v>66</v>
      </c>
      <c r="N164" s="81">
        <v>71</v>
      </c>
      <c r="O164" s="81">
        <v>69</v>
      </c>
      <c r="P164" s="81">
        <v>63</v>
      </c>
      <c r="Q164" s="83">
        <v>82</v>
      </c>
      <c r="R164" s="81">
        <v>70</v>
      </c>
      <c r="S164" s="81">
        <v>87</v>
      </c>
      <c r="T164" s="81">
        <v>83</v>
      </c>
      <c r="U164" s="83">
        <v>95</v>
      </c>
      <c r="V164" s="81">
        <v>101</v>
      </c>
      <c r="W164" s="81">
        <v>117</v>
      </c>
      <c r="X164" s="81">
        <v>119</v>
      </c>
      <c r="Y164" s="83">
        <v>101</v>
      </c>
      <c r="Z164" s="81">
        <v>113</v>
      </c>
      <c r="AA164" s="81">
        <v>111</v>
      </c>
      <c r="AB164" s="81">
        <v>118</v>
      </c>
      <c r="AC164" s="83">
        <v>111</v>
      </c>
      <c r="AD164" s="81">
        <v>109</v>
      </c>
      <c r="AE164" s="81">
        <v>97</v>
      </c>
      <c r="AF164" s="81">
        <v>108</v>
      </c>
      <c r="AG164" s="83">
        <v>108</v>
      </c>
      <c r="AH164" s="81">
        <v>114</v>
      </c>
      <c r="AI164" s="81">
        <v>133</v>
      </c>
      <c r="AJ164" s="81">
        <v>154</v>
      </c>
      <c r="AK164" s="83">
        <v>141</v>
      </c>
      <c r="AL164" s="81">
        <v>194</v>
      </c>
      <c r="AM164" s="81">
        <v>205</v>
      </c>
      <c r="AN164" s="81">
        <v>225</v>
      </c>
    </row>
    <row r="165" spans="4:40" x14ac:dyDescent="0.25">
      <c r="D165" s="90" t="s">
        <v>390</v>
      </c>
      <c r="E165" s="78">
        <v>1916</v>
      </c>
      <c r="F165" s="78">
        <v>1902</v>
      </c>
      <c r="G165" s="78">
        <v>1923</v>
      </c>
      <c r="H165" s="78">
        <v>1937</v>
      </c>
      <c r="I165" s="80">
        <v>1932</v>
      </c>
      <c r="J165" s="78">
        <v>1915</v>
      </c>
      <c r="K165" s="78">
        <v>1934</v>
      </c>
      <c r="L165" s="78">
        <v>1946</v>
      </c>
      <c r="M165" s="80">
        <v>1970</v>
      </c>
      <c r="N165" s="78">
        <v>1979</v>
      </c>
      <c r="O165" s="78">
        <v>1992</v>
      </c>
      <c r="P165" s="78">
        <v>2009</v>
      </c>
      <c r="Q165" s="80">
        <v>2030</v>
      </c>
      <c r="R165" s="78">
        <v>2037</v>
      </c>
      <c r="S165" s="78">
        <v>2056</v>
      </c>
      <c r="T165" s="78">
        <v>2076</v>
      </c>
      <c r="U165" s="80">
        <v>2106</v>
      </c>
      <c r="V165" s="78">
        <v>2141</v>
      </c>
      <c r="W165" s="78">
        <v>2170</v>
      </c>
      <c r="X165" s="78">
        <v>2191</v>
      </c>
      <c r="Y165" s="80">
        <v>2175</v>
      </c>
      <c r="Z165" s="78">
        <v>2178</v>
      </c>
      <c r="AA165" s="78">
        <v>2188</v>
      </c>
      <c r="AB165" s="78">
        <v>2211</v>
      </c>
      <c r="AC165" s="80">
        <v>2214</v>
      </c>
      <c r="AD165" s="78">
        <v>2214</v>
      </c>
      <c r="AE165" s="78">
        <v>2200</v>
      </c>
      <c r="AF165" s="78">
        <v>2202</v>
      </c>
      <c r="AG165" s="80">
        <v>2207</v>
      </c>
      <c r="AH165" s="78">
        <v>2216</v>
      </c>
      <c r="AI165" s="78">
        <v>2215</v>
      </c>
      <c r="AJ165" s="78">
        <v>2211</v>
      </c>
      <c r="AK165" s="80">
        <v>2212</v>
      </c>
      <c r="AL165" s="78">
        <v>2209</v>
      </c>
      <c r="AM165" s="78">
        <v>2212</v>
      </c>
      <c r="AN165" s="78">
        <v>2220</v>
      </c>
    </row>
    <row r="166" spans="4:40" x14ac:dyDescent="0.25">
      <c r="D166" s="91" t="s">
        <v>16</v>
      </c>
      <c r="E166" s="81">
        <v>1882</v>
      </c>
      <c r="F166" s="81">
        <v>1862</v>
      </c>
      <c r="G166" s="81">
        <v>1880</v>
      </c>
      <c r="H166" s="81">
        <v>1882</v>
      </c>
      <c r="I166" s="83">
        <v>1884</v>
      </c>
      <c r="J166" s="81">
        <v>1866</v>
      </c>
      <c r="K166" s="81">
        <v>1895</v>
      </c>
      <c r="L166" s="81">
        <v>1889</v>
      </c>
      <c r="M166" s="83">
        <v>1929</v>
      </c>
      <c r="N166" s="81">
        <v>1941</v>
      </c>
      <c r="O166" s="81">
        <v>1960</v>
      </c>
      <c r="P166" s="81">
        <v>1961</v>
      </c>
      <c r="Q166" s="83">
        <v>1976</v>
      </c>
      <c r="R166" s="81">
        <v>1988</v>
      </c>
      <c r="S166" s="81">
        <v>2008</v>
      </c>
      <c r="T166" s="81">
        <v>2033</v>
      </c>
      <c r="U166" s="83">
        <v>2053</v>
      </c>
      <c r="V166" s="81">
        <v>2080</v>
      </c>
      <c r="W166" s="81">
        <v>2094</v>
      </c>
      <c r="X166" s="81">
        <v>2112</v>
      </c>
      <c r="Y166" s="83">
        <v>2117</v>
      </c>
      <c r="Z166" s="81">
        <v>2109</v>
      </c>
      <c r="AA166" s="81">
        <v>2125</v>
      </c>
      <c r="AB166" s="81">
        <v>2124</v>
      </c>
      <c r="AC166" s="83">
        <v>2129</v>
      </c>
      <c r="AD166" s="81">
        <v>2133</v>
      </c>
      <c r="AE166" s="81">
        <v>2136</v>
      </c>
      <c r="AF166" s="81">
        <v>2134</v>
      </c>
      <c r="AG166" s="83">
        <v>2136</v>
      </c>
      <c r="AH166" s="81">
        <v>2133</v>
      </c>
      <c r="AI166" s="81">
        <v>2128</v>
      </c>
      <c r="AJ166" s="81">
        <v>2125</v>
      </c>
      <c r="AK166" s="83">
        <v>2113</v>
      </c>
      <c r="AL166" s="81">
        <v>2105</v>
      </c>
      <c r="AM166" s="81">
        <v>2109</v>
      </c>
      <c r="AN166" s="81">
        <v>2104</v>
      </c>
    </row>
    <row r="167" spans="4:40" x14ac:dyDescent="0.25">
      <c r="D167" s="91" t="s">
        <v>29</v>
      </c>
      <c r="E167" s="81">
        <v>34</v>
      </c>
      <c r="F167" s="81">
        <v>40</v>
      </c>
      <c r="G167" s="81">
        <v>43</v>
      </c>
      <c r="H167" s="81">
        <v>55</v>
      </c>
      <c r="I167" s="83">
        <v>48</v>
      </c>
      <c r="J167" s="81">
        <v>49</v>
      </c>
      <c r="K167" s="81">
        <v>39</v>
      </c>
      <c r="L167" s="81">
        <v>57</v>
      </c>
      <c r="M167" s="83">
        <v>41</v>
      </c>
      <c r="N167" s="81">
        <v>38</v>
      </c>
      <c r="O167" s="81">
        <v>32</v>
      </c>
      <c r="P167" s="81">
        <v>48</v>
      </c>
      <c r="Q167" s="83">
        <v>54</v>
      </c>
      <c r="R167" s="81">
        <v>49</v>
      </c>
      <c r="S167" s="81">
        <v>48</v>
      </c>
      <c r="T167" s="81">
        <v>43</v>
      </c>
      <c r="U167" s="83">
        <v>53</v>
      </c>
      <c r="V167" s="81">
        <v>61</v>
      </c>
      <c r="W167" s="81">
        <v>76</v>
      </c>
      <c r="X167" s="81">
        <v>79</v>
      </c>
      <c r="Y167" s="83">
        <v>58</v>
      </c>
      <c r="Z167" s="81">
        <v>69</v>
      </c>
      <c r="AA167" s="81">
        <v>63</v>
      </c>
      <c r="AB167" s="81">
        <v>87</v>
      </c>
      <c r="AC167" s="83">
        <v>85</v>
      </c>
      <c r="AD167" s="81">
        <v>81</v>
      </c>
      <c r="AE167" s="81">
        <v>64</v>
      </c>
      <c r="AF167" s="81">
        <v>68</v>
      </c>
      <c r="AG167" s="83">
        <v>71</v>
      </c>
      <c r="AH167" s="81">
        <v>83</v>
      </c>
      <c r="AI167" s="81">
        <v>87</v>
      </c>
      <c r="AJ167" s="81">
        <v>86</v>
      </c>
      <c r="AK167" s="83">
        <v>99</v>
      </c>
      <c r="AL167" s="81">
        <v>104</v>
      </c>
      <c r="AM167" s="81">
        <v>103</v>
      </c>
      <c r="AN167" s="81">
        <v>116</v>
      </c>
    </row>
    <row r="168" spans="4:40" x14ac:dyDescent="0.25">
      <c r="D168" s="183" t="s">
        <v>343</v>
      </c>
      <c r="E168" s="84">
        <v>911</v>
      </c>
      <c r="F168" s="84">
        <v>935</v>
      </c>
      <c r="G168" s="84">
        <v>977</v>
      </c>
      <c r="H168" s="84">
        <v>1011</v>
      </c>
      <c r="I168" s="86">
        <v>1008</v>
      </c>
      <c r="J168" s="84">
        <v>1052</v>
      </c>
      <c r="K168" s="84">
        <v>1076</v>
      </c>
      <c r="L168" s="85">
        <v>1099</v>
      </c>
      <c r="M168" s="86">
        <v>1112</v>
      </c>
      <c r="N168" s="84">
        <v>1140</v>
      </c>
      <c r="O168" s="84">
        <v>1147</v>
      </c>
      <c r="P168" s="184">
        <v>1162</v>
      </c>
      <c r="Q168" s="86">
        <v>1165</v>
      </c>
      <c r="R168" s="84">
        <v>1204</v>
      </c>
      <c r="S168" s="84">
        <v>1231</v>
      </c>
      <c r="T168" s="84">
        <v>1232</v>
      </c>
      <c r="U168" s="86">
        <v>1189</v>
      </c>
      <c r="V168" s="84">
        <v>1158</v>
      </c>
      <c r="W168" s="84">
        <v>1196</v>
      </c>
      <c r="X168" s="85">
        <v>1207</v>
      </c>
      <c r="Y168" s="86">
        <v>1160</v>
      </c>
      <c r="Z168" s="84">
        <v>1162</v>
      </c>
      <c r="AA168" s="84">
        <v>1173</v>
      </c>
      <c r="AB168" s="85">
        <v>1189</v>
      </c>
      <c r="AC168" s="86">
        <v>1195</v>
      </c>
      <c r="AD168" s="84">
        <v>1174</v>
      </c>
      <c r="AE168" s="84">
        <v>1172</v>
      </c>
      <c r="AF168" s="84">
        <v>1161</v>
      </c>
      <c r="AG168" s="86">
        <v>1150</v>
      </c>
      <c r="AH168" s="84">
        <v>1151</v>
      </c>
      <c r="AI168" s="84">
        <v>1142</v>
      </c>
      <c r="AJ168" s="84">
        <v>1151</v>
      </c>
      <c r="AK168" s="86">
        <v>1113</v>
      </c>
      <c r="AL168" s="84">
        <v>1104</v>
      </c>
      <c r="AM168" s="84">
        <v>1126</v>
      </c>
      <c r="AN168" s="84">
        <v>1142</v>
      </c>
    </row>
    <row r="169" spans="4:40" x14ac:dyDescent="0.25">
      <c r="D169" s="90" t="s">
        <v>389</v>
      </c>
      <c r="E169" s="78">
        <v>351</v>
      </c>
      <c r="F169" s="78">
        <v>365</v>
      </c>
      <c r="G169" s="78">
        <v>386</v>
      </c>
      <c r="H169" s="78">
        <v>410</v>
      </c>
      <c r="I169" s="80">
        <v>408</v>
      </c>
      <c r="J169" s="78">
        <v>422</v>
      </c>
      <c r="K169" s="78">
        <v>425</v>
      </c>
      <c r="L169" s="78">
        <v>426</v>
      </c>
      <c r="M169" s="80">
        <v>446</v>
      </c>
      <c r="N169" s="78">
        <v>466</v>
      </c>
      <c r="O169" s="78">
        <v>467</v>
      </c>
      <c r="P169" s="78">
        <v>480</v>
      </c>
      <c r="Q169" s="80">
        <v>481</v>
      </c>
      <c r="R169" s="78">
        <v>495</v>
      </c>
      <c r="S169" s="78">
        <v>506</v>
      </c>
      <c r="T169" s="78">
        <v>509</v>
      </c>
      <c r="U169" s="80">
        <v>490</v>
      </c>
      <c r="V169" s="78">
        <v>479</v>
      </c>
      <c r="W169" s="78">
        <v>497</v>
      </c>
      <c r="X169" s="78">
        <v>502</v>
      </c>
      <c r="Y169" s="80">
        <v>479</v>
      </c>
      <c r="Z169" s="78">
        <v>475</v>
      </c>
      <c r="AA169" s="78">
        <v>483</v>
      </c>
      <c r="AB169" s="78">
        <v>491</v>
      </c>
      <c r="AC169" s="80">
        <v>496</v>
      </c>
      <c r="AD169" s="78">
        <v>487</v>
      </c>
      <c r="AE169" s="78">
        <v>483</v>
      </c>
      <c r="AF169" s="78">
        <v>477</v>
      </c>
      <c r="AG169" s="80">
        <v>470</v>
      </c>
      <c r="AH169" s="78">
        <v>471</v>
      </c>
      <c r="AI169" s="78">
        <v>472</v>
      </c>
      <c r="AJ169" s="78">
        <v>476</v>
      </c>
      <c r="AK169" s="80">
        <v>465</v>
      </c>
      <c r="AL169" s="78">
        <v>465</v>
      </c>
      <c r="AM169" s="78">
        <v>467</v>
      </c>
      <c r="AN169" s="78">
        <v>478</v>
      </c>
    </row>
    <row r="170" spans="4:40" x14ac:dyDescent="0.25">
      <c r="D170" s="91" t="s">
        <v>16</v>
      </c>
      <c r="E170" s="81">
        <v>308</v>
      </c>
      <c r="F170" s="81">
        <v>308</v>
      </c>
      <c r="G170" s="81">
        <v>315</v>
      </c>
      <c r="H170" s="81">
        <v>337</v>
      </c>
      <c r="I170" s="83">
        <v>363</v>
      </c>
      <c r="J170" s="81">
        <v>368</v>
      </c>
      <c r="K170" s="81">
        <v>368</v>
      </c>
      <c r="L170" s="81">
        <v>371</v>
      </c>
      <c r="M170" s="83">
        <v>404</v>
      </c>
      <c r="N170" s="81">
        <v>416</v>
      </c>
      <c r="O170" s="81">
        <v>414</v>
      </c>
      <c r="P170" s="81">
        <v>422</v>
      </c>
      <c r="Q170" s="83">
        <v>426</v>
      </c>
      <c r="R170" s="81">
        <v>439</v>
      </c>
      <c r="S170" s="81">
        <v>443</v>
      </c>
      <c r="T170" s="81">
        <v>444</v>
      </c>
      <c r="U170" s="83">
        <v>443</v>
      </c>
      <c r="V170" s="81">
        <v>437</v>
      </c>
      <c r="W170" s="81">
        <v>447</v>
      </c>
      <c r="X170" s="81">
        <v>449</v>
      </c>
      <c r="Y170" s="83">
        <v>435</v>
      </c>
      <c r="Z170" s="81">
        <v>432</v>
      </c>
      <c r="AA170" s="81">
        <v>437</v>
      </c>
      <c r="AB170" s="81">
        <v>445</v>
      </c>
      <c r="AC170" s="83">
        <v>453</v>
      </c>
      <c r="AD170" s="81">
        <v>454</v>
      </c>
      <c r="AE170" s="81">
        <v>451</v>
      </c>
      <c r="AF170" s="81">
        <v>446</v>
      </c>
      <c r="AG170" s="83">
        <v>439</v>
      </c>
      <c r="AH170" s="81">
        <v>435</v>
      </c>
      <c r="AI170" s="81">
        <v>431</v>
      </c>
      <c r="AJ170" s="81">
        <v>434</v>
      </c>
      <c r="AK170" s="83">
        <v>434</v>
      </c>
      <c r="AL170" s="81">
        <v>437</v>
      </c>
      <c r="AM170" s="81">
        <v>438</v>
      </c>
      <c r="AN170" s="81">
        <v>446</v>
      </c>
    </row>
    <row r="171" spans="4:40" x14ac:dyDescent="0.25">
      <c r="D171" s="91" t="s">
        <v>29</v>
      </c>
      <c r="E171" s="81">
        <v>43</v>
      </c>
      <c r="F171" s="81">
        <v>57</v>
      </c>
      <c r="G171" s="81">
        <v>71</v>
      </c>
      <c r="H171" s="81">
        <v>73</v>
      </c>
      <c r="I171" s="83">
        <v>45</v>
      </c>
      <c r="J171" s="81">
        <v>54</v>
      </c>
      <c r="K171" s="81">
        <v>57</v>
      </c>
      <c r="L171" s="81">
        <v>55</v>
      </c>
      <c r="M171" s="83">
        <v>42</v>
      </c>
      <c r="N171" s="81">
        <v>50</v>
      </c>
      <c r="O171" s="81">
        <v>53</v>
      </c>
      <c r="P171" s="81">
        <v>58</v>
      </c>
      <c r="Q171" s="83">
        <v>55</v>
      </c>
      <c r="R171" s="81">
        <v>56</v>
      </c>
      <c r="S171" s="81">
        <v>63</v>
      </c>
      <c r="T171" s="81">
        <v>65</v>
      </c>
      <c r="U171" s="83">
        <v>47</v>
      </c>
      <c r="V171" s="81">
        <v>42</v>
      </c>
      <c r="W171" s="81">
        <v>50</v>
      </c>
      <c r="X171" s="81">
        <v>53</v>
      </c>
      <c r="Y171" s="83">
        <v>44</v>
      </c>
      <c r="Z171" s="81">
        <v>43</v>
      </c>
      <c r="AA171" s="81">
        <v>46</v>
      </c>
      <c r="AB171" s="81">
        <v>46</v>
      </c>
      <c r="AC171" s="83">
        <v>43</v>
      </c>
      <c r="AD171" s="81">
        <v>33</v>
      </c>
      <c r="AE171" s="81">
        <v>32</v>
      </c>
      <c r="AF171" s="81">
        <v>31</v>
      </c>
      <c r="AG171" s="83">
        <v>31</v>
      </c>
      <c r="AH171" s="81">
        <v>36</v>
      </c>
      <c r="AI171" s="81">
        <v>41</v>
      </c>
      <c r="AJ171" s="81">
        <v>42</v>
      </c>
      <c r="AK171" s="83">
        <v>31</v>
      </c>
      <c r="AL171" s="81">
        <v>28</v>
      </c>
      <c r="AM171" s="81">
        <v>29</v>
      </c>
      <c r="AN171" s="81">
        <v>32</v>
      </c>
    </row>
    <row r="172" spans="4:40" x14ac:dyDescent="0.25">
      <c r="D172" s="90" t="s">
        <v>390</v>
      </c>
      <c r="E172" s="78">
        <v>560</v>
      </c>
      <c r="F172" s="78">
        <v>570</v>
      </c>
      <c r="G172" s="78">
        <v>591</v>
      </c>
      <c r="H172" s="78">
        <v>601</v>
      </c>
      <c r="I172" s="80">
        <v>600</v>
      </c>
      <c r="J172" s="78">
        <v>630</v>
      </c>
      <c r="K172" s="78">
        <v>651</v>
      </c>
      <c r="L172" s="78">
        <v>673</v>
      </c>
      <c r="M172" s="80">
        <v>666</v>
      </c>
      <c r="N172" s="78">
        <v>674</v>
      </c>
      <c r="O172" s="78">
        <v>680</v>
      </c>
      <c r="P172" s="78">
        <v>682</v>
      </c>
      <c r="Q172" s="80">
        <v>684</v>
      </c>
      <c r="R172" s="78">
        <v>709</v>
      </c>
      <c r="S172" s="78">
        <v>725</v>
      </c>
      <c r="T172" s="78">
        <v>723</v>
      </c>
      <c r="U172" s="80">
        <v>699</v>
      </c>
      <c r="V172" s="78">
        <v>679</v>
      </c>
      <c r="W172" s="78">
        <v>699</v>
      </c>
      <c r="X172" s="78">
        <v>705</v>
      </c>
      <c r="Y172" s="80">
        <v>681</v>
      </c>
      <c r="Z172" s="78">
        <v>687</v>
      </c>
      <c r="AA172" s="78">
        <v>690</v>
      </c>
      <c r="AB172" s="78">
        <v>698</v>
      </c>
      <c r="AC172" s="80">
        <v>699</v>
      </c>
      <c r="AD172" s="78">
        <v>687</v>
      </c>
      <c r="AE172" s="78">
        <v>689</v>
      </c>
      <c r="AF172" s="78">
        <v>684</v>
      </c>
      <c r="AG172" s="80">
        <v>680</v>
      </c>
      <c r="AH172" s="78">
        <v>680</v>
      </c>
      <c r="AI172" s="78">
        <v>670</v>
      </c>
      <c r="AJ172" s="78">
        <v>675</v>
      </c>
      <c r="AK172" s="80">
        <v>648</v>
      </c>
      <c r="AL172" s="78">
        <v>639</v>
      </c>
      <c r="AM172" s="78">
        <v>659</v>
      </c>
      <c r="AN172" s="78">
        <v>664</v>
      </c>
    </row>
    <row r="173" spans="4:40" x14ac:dyDescent="0.25">
      <c r="D173" s="91" t="s">
        <v>16</v>
      </c>
      <c r="E173" s="81">
        <v>527</v>
      </c>
      <c r="F173" s="81">
        <v>511</v>
      </c>
      <c r="G173" s="81">
        <v>510</v>
      </c>
      <c r="H173" s="81">
        <v>523</v>
      </c>
      <c r="I173" s="83">
        <v>547</v>
      </c>
      <c r="J173" s="81">
        <v>563</v>
      </c>
      <c r="K173" s="81">
        <v>565</v>
      </c>
      <c r="L173" s="81">
        <v>567</v>
      </c>
      <c r="M173" s="83">
        <v>598</v>
      </c>
      <c r="N173" s="81">
        <v>603</v>
      </c>
      <c r="O173" s="81">
        <v>610</v>
      </c>
      <c r="P173" s="81">
        <v>603</v>
      </c>
      <c r="Q173" s="83">
        <v>610</v>
      </c>
      <c r="R173" s="81">
        <v>640</v>
      </c>
      <c r="S173" s="81">
        <v>643</v>
      </c>
      <c r="T173" s="81">
        <v>645</v>
      </c>
      <c r="U173" s="83">
        <v>630</v>
      </c>
      <c r="V173" s="81">
        <v>619</v>
      </c>
      <c r="W173" s="81">
        <v>635</v>
      </c>
      <c r="X173" s="81">
        <v>638</v>
      </c>
      <c r="Y173" s="83">
        <v>619</v>
      </c>
      <c r="Z173" s="81">
        <v>626</v>
      </c>
      <c r="AA173" s="81">
        <v>632</v>
      </c>
      <c r="AB173" s="81">
        <v>633</v>
      </c>
      <c r="AC173" s="83">
        <v>644</v>
      </c>
      <c r="AD173" s="81">
        <v>635</v>
      </c>
      <c r="AE173" s="81">
        <v>637</v>
      </c>
      <c r="AF173" s="81">
        <v>632</v>
      </c>
      <c r="AG173" s="83">
        <v>633</v>
      </c>
      <c r="AH173" s="81">
        <v>627</v>
      </c>
      <c r="AI173" s="81">
        <v>624</v>
      </c>
      <c r="AJ173" s="81">
        <v>628</v>
      </c>
      <c r="AK173" s="83">
        <v>613</v>
      </c>
      <c r="AL173" s="81">
        <v>606</v>
      </c>
      <c r="AM173" s="81">
        <v>619</v>
      </c>
      <c r="AN173" s="81">
        <v>620</v>
      </c>
    </row>
    <row r="174" spans="4:40" x14ac:dyDescent="0.25">
      <c r="D174" s="91" t="s">
        <v>29</v>
      </c>
      <c r="E174" s="81">
        <v>33</v>
      </c>
      <c r="F174" s="81">
        <v>59</v>
      </c>
      <c r="G174" s="81">
        <v>81</v>
      </c>
      <c r="H174" s="81">
        <v>78</v>
      </c>
      <c r="I174" s="83">
        <v>53</v>
      </c>
      <c r="J174" s="81">
        <v>67</v>
      </c>
      <c r="K174" s="81">
        <v>86</v>
      </c>
      <c r="L174" s="81">
        <v>106</v>
      </c>
      <c r="M174" s="83">
        <v>68</v>
      </c>
      <c r="N174" s="81">
        <v>71</v>
      </c>
      <c r="O174" s="81">
        <v>70</v>
      </c>
      <c r="P174" s="81">
        <v>79</v>
      </c>
      <c r="Q174" s="83">
        <v>74</v>
      </c>
      <c r="R174" s="81">
        <v>69</v>
      </c>
      <c r="S174" s="81">
        <v>82</v>
      </c>
      <c r="T174" s="81">
        <v>78</v>
      </c>
      <c r="U174" s="83">
        <v>69</v>
      </c>
      <c r="V174" s="81">
        <v>60</v>
      </c>
      <c r="W174" s="81">
        <v>64</v>
      </c>
      <c r="X174" s="81">
        <v>67</v>
      </c>
      <c r="Y174" s="83">
        <v>62</v>
      </c>
      <c r="Z174" s="81">
        <v>61</v>
      </c>
      <c r="AA174" s="81">
        <v>58</v>
      </c>
      <c r="AB174" s="81">
        <v>65</v>
      </c>
      <c r="AC174" s="83">
        <v>55</v>
      </c>
      <c r="AD174" s="81">
        <v>52</v>
      </c>
      <c r="AE174" s="81">
        <v>52</v>
      </c>
      <c r="AF174" s="81">
        <v>52</v>
      </c>
      <c r="AG174" s="83">
        <v>47</v>
      </c>
      <c r="AH174" s="81">
        <v>53</v>
      </c>
      <c r="AI174" s="81">
        <v>46</v>
      </c>
      <c r="AJ174" s="81">
        <v>47</v>
      </c>
      <c r="AK174" s="83">
        <v>35</v>
      </c>
      <c r="AL174" s="81">
        <v>33</v>
      </c>
      <c r="AM174" s="81">
        <v>40</v>
      </c>
      <c r="AN174" s="81">
        <v>44</v>
      </c>
    </row>
    <row r="175" spans="4:40" x14ac:dyDescent="0.25">
      <c r="D175" s="183" t="s">
        <v>344</v>
      </c>
      <c r="E175" s="84">
        <v>956</v>
      </c>
      <c r="F175" s="84">
        <v>953</v>
      </c>
      <c r="G175" s="84">
        <v>975</v>
      </c>
      <c r="H175" s="84">
        <v>1001</v>
      </c>
      <c r="I175" s="86">
        <v>999</v>
      </c>
      <c r="J175" s="84">
        <v>1030</v>
      </c>
      <c r="K175" s="84">
        <v>1046</v>
      </c>
      <c r="L175" s="85">
        <v>1057</v>
      </c>
      <c r="M175" s="86">
        <v>1069</v>
      </c>
      <c r="N175" s="84">
        <v>1087</v>
      </c>
      <c r="O175" s="84">
        <v>1086</v>
      </c>
      <c r="P175" s="184">
        <v>1098</v>
      </c>
      <c r="Q175" s="86">
        <v>1102</v>
      </c>
      <c r="R175" s="84">
        <v>1142</v>
      </c>
      <c r="S175" s="84">
        <v>1162</v>
      </c>
      <c r="T175" s="84">
        <v>1164</v>
      </c>
      <c r="U175" s="86">
        <v>1107</v>
      </c>
      <c r="V175" s="84">
        <v>1128</v>
      </c>
      <c r="W175" s="84">
        <v>1148</v>
      </c>
      <c r="X175" s="85">
        <v>1183</v>
      </c>
      <c r="Y175" s="86">
        <v>1187</v>
      </c>
      <c r="Z175" s="84">
        <v>1229</v>
      </c>
      <c r="AA175" s="84">
        <v>1250</v>
      </c>
      <c r="AB175" s="85">
        <v>1275</v>
      </c>
      <c r="AC175" s="86">
        <v>1251</v>
      </c>
      <c r="AD175" s="84">
        <v>1246</v>
      </c>
      <c r="AE175" s="84">
        <v>1256</v>
      </c>
      <c r="AF175" s="84">
        <v>1274</v>
      </c>
      <c r="AG175" s="86">
        <v>1259</v>
      </c>
      <c r="AH175" s="84">
        <v>1278</v>
      </c>
      <c r="AI175" s="84">
        <v>1314</v>
      </c>
      <c r="AJ175" s="84">
        <v>1306</v>
      </c>
      <c r="AK175" s="86">
        <v>1260</v>
      </c>
      <c r="AL175" s="84">
        <v>1262</v>
      </c>
      <c r="AM175" s="84">
        <v>1278</v>
      </c>
      <c r="AN175" s="84">
        <v>1270</v>
      </c>
    </row>
    <row r="176" spans="4:40" x14ac:dyDescent="0.25">
      <c r="D176" s="90" t="s">
        <v>389</v>
      </c>
      <c r="E176" s="78">
        <v>527</v>
      </c>
      <c r="F176" s="78">
        <v>537</v>
      </c>
      <c r="G176" s="78">
        <v>559</v>
      </c>
      <c r="H176" s="78">
        <v>572</v>
      </c>
      <c r="I176" s="80">
        <v>578</v>
      </c>
      <c r="J176" s="78">
        <v>591</v>
      </c>
      <c r="K176" s="78">
        <v>593</v>
      </c>
      <c r="L176" s="78">
        <v>599</v>
      </c>
      <c r="M176" s="80">
        <v>598</v>
      </c>
      <c r="N176" s="78">
        <v>605</v>
      </c>
      <c r="O176" s="78">
        <v>605</v>
      </c>
      <c r="P176" s="78">
        <v>610</v>
      </c>
      <c r="Q176" s="80">
        <v>609</v>
      </c>
      <c r="R176" s="78">
        <v>637</v>
      </c>
      <c r="S176" s="78">
        <v>649</v>
      </c>
      <c r="T176" s="78">
        <v>655</v>
      </c>
      <c r="U176" s="80">
        <v>631</v>
      </c>
      <c r="V176" s="78">
        <v>637</v>
      </c>
      <c r="W176" s="78">
        <v>648</v>
      </c>
      <c r="X176" s="78">
        <v>667</v>
      </c>
      <c r="Y176" s="80">
        <v>658</v>
      </c>
      <c r="Z176" s="78">
        <v>685</v>
      </c>
      <c r="AA176" s="78">
        <v>696</v>
      </c>
      <c r="AB176" s="78">
        <v>706</v>
      </c>
      <c r="AC176" s="80">
        <v>690</v>
      </c>
      <c r="AD176" s="78">
        <v>684</v>
      </c>
      <c r="AE176" s="78">
        <v>690</v>
      </c>
      <c r="AF176" s="78">
        <v>709</v>
      </c>
      <c r="AG176" s="80">
        <v>700</v>
      </c>
      <c r="AH176" s="78">
        <v>703</v>
      </c>
      <c r="AI176" s="78">
        <v>717</v>
      </c>
      <c r="AJ176" s="78">
        <v>714</v>
      </c>
      <c r="AK176" s="80">
        <v>692</v>
      </c>
      <c r="AL176" s="78">
        <v>688</v>
      </c>
      <c r="AM176" s="78">
        <v>697</v>
      </c>
      <c r="AN176" s="78">
        <v>685</v>
      </c>
    </row>
    <row r="177" spans="4:40" x14ac:dyDescent="0.25">
      <c r="D177" s="91" t="s">
        <v>16</v>
      </c>
      <c r="E177" s="81">
        <v>444</v>
      </c>
      <c r="F177" s="81">
        <v>446</v>
      </c>
      <c r="G177" s="81">
        <v>454</v>
      </c>
      <c r="H177" s="81">
        <v>461</v>
      </c>
      <c r="I177" s="83">
        <v>488</v>
      </c>
      <c r="J177" s="81">
        <v>493</v>
      </c>
      <c r="K177" s="81">
        <v>493</v>
      </c>
      <c r="L177" s="81">
        <v>496</v>
      </c>
      <c r="M177" s="83">
        <v>499</v>
      </c>
      <c r="N177" s="81">
        <v>496</v>
      </c>
      <c r="O177" s="81">
        <v>499</v>
      </c>
      <c r="P177" s="81">
        <v>502</v>
      </c>
      <c r="Q177" s="83">
        <v>518</v>
      </c>
      <c r="R177" s="81">
        <v>537</v>
      </c>
      <c r="S177" s="81">
        <v>541</v>
      </c>
      <c r="T177" s="81">
        <v>566</v>
      </c>
      <c r="U177" s="83">
        <v>574</v>
      </c>
      <c r="V177" s="81">
        <v>570</v>
      </c>
      <c r="W177" s="81">
        <v>576</v>
      </c>
      <c r="X177" s="81">
        <v>594</v>
      </c>
      <c r="Y177" s="83">
        <v>604</v>
      </c>
      <c r="Z177" s="81">
        <v>617</v>
      </c>
      <c r="AA177" s="81">
        <v>623</v>
      </c>
      <c r="AB177" s="81">
        <v>639</v>
      </c>
      <c r="AC177" s="83">
        <v>638</v>
      </c>
      <c r="AD177" s="81">
        <v>641</v>
      </c>
      <c r="AE177" s="81">
        <v>641</v>
      </c>
      <c r="AF177" s="81">
        <v>643</v>
      </c>
      <c r="AG177" s="83">
        <v>640</v>
      </c>
      <c r="AH177" s="81">
        <v>636</v>
      </c>
      <c r="AI177" s="81">
        <v>634</v>
      </c>
      <c r="AJ177" s="81">
        <v>630</v>
      </c>
      <c r="AK177" s="83">
        <v>632</v>
      </c>
      <c r="AL177" s="81">
        <v>625</v>
      </c>
      <c r="AM177" s="81">
        <v>623</v>
      </c>
      <c r="AN177" s="81">
        <v>616</v>
      </c>
    </row>
    <row r="178" spans="4:40" x14ac:dyDescent="0.25">
      <c r="D178" s="91" t="s">
        <v>29</v>
      </c>
      <c r="E178" s="81">
        <v>83</v>
      </c>
      <c r="F178" s="81">
        <v>91</v>
      </c>
      <c r="G178" s="81">
        <v>105</v>
      </c>
      <c r="H178" s="81">
        <v>111</v>
      </c>
      <c r="I178" s="83">
        <v>90</v>
      </c>
      <c r="J178" s="81">
        <v>98</v>
      </c>
      <c r="K178" s="81">
        <v>100</v>
      </c>
      <c r="L178" s="81">
        <v>103</v>
      </c>
      <c r="M178" s="83">
        <v>99</v>
      </c>
      <c r="N178" s="81">
        <v>109</v>
      </c>
      <c r="O178" s="81">
        <v>106</v>
      </c>
      <c r="P178" s="81">
        <v>108</v>
      </c>
      <c r="Q178" s="83">
        <v>91</v>
      </c>
      <c r="R178" s="81">
        <v>100</v>
      </c>
      <c r="S178" s="81">
        <v>108</v>
      </c>
      <c r="T178" s="81">
        <v>89</v>
      </c>
      <c r="U178" s="83">
        <v>57</v>
      </c>
      <c r="V178" s="81">
        <v>67</v>
      </c>
      <c r="W178" s="81">
        <v>72</v>
      </c>
      <c r="X178" s="81">
        <v>73</v>
      </c>
      <c r="Y178" s="83">
        <v>54</v>
      </c>
      <c r="Z178" s="81">
        <v>68</v>
      </c>
      <c r="AA178" s="81">
        <v>73</v>
      </c>
      <c r="AB178" s="81">
        <v>67</v>
      </c>
      <c r="AC178" s="83">
        <v>52</v>
      </c>
      <c r="AD178" s="81">
        <v>43</v>
      </c>
      <c r="AE178" s="81">
        <v>49</v>
      </c>
      <c r="AF178" s="81">
        <v>66</v>
      </c>
      <c r="AG178" s="83">
        <v>60</v>
      </c>
      <c r="AH178" s="81">
        <v>67</v>
      </c>
      <c r="AI178" s="81">
        <v>83</v>
      </c>
      <c r="AJ178" s="81">
        <v>84</v>
      </c>
      <c r="AK178" s="83">
        <v>60</v>
      </c>
      <c r="AL178" s="81">
        <v>63</v>
      </c>
      <c r="AM178" s="81">
        <v>74</v>
      </c>
      <c r="AN178" s="81">
        <v>69</v>
      </c>
    </row>
    <row r="179" spans="4:40" x14ac:dyDescent="0.25">
      <c r="D179" s="90" t="s">
        <v>390</v>
      </c>
      <c r="E179" s="78">
        <v>429</v>
      </c>
      <c r="F179" s="78">
        <v>416</v>
      </c>
      <c r="G179" s="78">
        <v>416</v>
      </c>
      <c r="H179" s="78">
        <v>429</v>
      </c>
      <c r="I179" s="80">
        <v>421</v>
      </c>
      <c r="J179" s="78">
        <v>439</v>
      </c>
      <c r="K179" s="78">
        <v>453</v>
      </c>
      <c r="L179" s="78">
        <v>458</v>
      </c>
      <c r="M179" s="80">
        <v>471</v>
      </c>
      <c r="N179" s="78">
        <v>482</v>
      </c>
      <c r="O179" s="78">
        <v>481</v>
      </c>
      <c r="P179" s="78">
        <v>488</v>
      </c>
      <c r="Q179" s="80">
        <v>493</v>
      </c>
      <c r="R179" s="78">
        <v>505</v>
      </c>
      <c r="S179" s="78">
        <v>513</v>
      </c>
      <c r="T179" s="78">
        <v>509</v>
      </c>
      <c r="U179" s="80">
        <v>476</v>
      </c>
      <c r="V179" s="78">
        <v>491</v>
      </c>
      <c r="W179" s="78">
        <v>500</v>
      </c>
      <c r="X179" s="78">
        <v>516</v>
      </c>
      <c r="Y179" s="80">
        <v>529</v>
      </c>
      <c r="Z179" s="78">
        <v>544</v>
      </c>
      <c r="AA179" s="78">
        <v>554</v>
      </c>
      <c r="AB179" s="78">
        <v>569</v>
      </c>
      <c r="AC179" s="80">
        <v>561</v>
      </c>
      <c r="AD179" s="78">
        <v>562</v>
      </c>
      <c r="AE179" s="78">
        <v>566</v>
      </c>
      <c r="AF179" s="78">
        <v>565</v>
      </c>
      <c r="AG179" s="80">
        <v>559</v>
      </c>
      <c r="AH179" s="78">
        <v>575</v>
      </c>
      <c r="AI179" s="78">
        <v>597</v>
      </c>
      <c r="AJ179" s="78">
        <v>592</v>
      </c>
      <c r="AK179" s="80">
        <v>568</v>
      </c>
      <c r="AL179" s="78">
        <v>574</v>
      </c>
      <c r="AM179" s="78">
        <v>581</v>
      </c>
      <c r="AN179" s="78">
        <v>585</v>
      </c>
    </row>
    <row r="180" spans="4:40" x14ac:dyDescent="0.25">
      <c r="D180" s="91" t="s">
        <v>16</v>
      </c>
      <c r="E180" s="81">
        <v>350</v>
      </c>
      <c r="F180" s="81">
        <v>335</v>
      </c>
      <c r="G180" s="81">
        <v>333</v>
      </c>
      <c r="H180" s="81">
        <v>341</v>
      </c>
      <c r="I180" s="83">
        <v>348</v>
      </c>
      <c r="J180" s="81">
        <v>362</v>
      </c>
      <c r="K180" s="81">
        <v>367</v>
      </c>
      <c r="L180" s="81">
        <v>367</v>
      </c>
      <c r="M180" s="83">
        <v>374</v>
      </c>
      <c r="N180" s="81">
        <v>387</v>
      </c>
      <c r="O180" s="81">
        <v>385</v>
      </c>
      <c r="P180" s="81">
        <v>390</v>
      </c>
      <c r="Q180" s="83">
        <v>410</v>
      </c>
      <c r="R180" s="81">
        <v>421</v>
      </c>
      <c r="S180" s="81">
        <v>422</v>
      </c>
      <c r="T180" s="81">
        <v>437</v>
      </c>
      <c r="U180" s="83">
        <v>433</v>
      </c>
      <c r="V180" s="81">
        <v>426</v>
      </c>
      <c r="W180" s="81">
        <v>434</v>
      </c>
      <c r="X180" s="81">
        <v>449</v>
      </c>
      <c r="Y180" s="83">
        <v>475</v>
      </c>
      <c r="Z180" s="81">
        <v>483</v>
      </c>
      <c r="AA180" s="81">
        <v>485</v>
      </c>
      <c r="AB180" s="81">
        <v>496</v>
      </c>
      <c r="AC180" s="83">
        <v>494</v>
      </c>
      <c r="AD180" s="81">
        <v>498</v>
      </c>
      <c r="AE180" s="81">
        <v>498</v>
      </c>
      <c r="AF180" s="81">
        <v>502</v>
      </c>
      <c r="AG180" s="83">
        <v>496</v>
      </c>
      <c r="AH180" s="81">
        <v>495</v>
      </c>
      <c r="AI180" s="81">
        <v>497</v>
      </c>
      <c r="AJ180" s="81">
        <v>490</v>
      </c>
      <c r="AK180" s="83">
        <v>496</v>
      </c>
      <c r="AL180" s="81">
        <v>507</v>
      </c>
      <c r="AM180" s="81">
        <v>511</v>
      </c>
      <c r="AN180" s="81">
        <v>509</v>
      </c>
    </row>
    <row r="181" spans="4:40" x14ac:dyDescent="0.25">
      <c r="D181" s="91" t="s">
        <v>29</v>
      </c>
      <c r="E181" s="81">
        <v>79</v>
      </c>
      <c r="F181" s="81">
        <v>81</v>
      </c>
      <c r="G181" s="81">
        <v>83</v>
      </c>
      <c r="H181" s="81">
        <v>88</v>
      </c>
      <c r="I181" s="83">
        <v>73</v>
      </c>
      <c r="J181" s="81">
        <v>77</v>
      </c>
      <c r="K181" s="81">
        <v>86</v>
      </c>
      <c r="L181" s="81">
        <v>91</v>
      </c>
      <c r="M181" s="83">
        <v>97</v>
      </c>
      <c r="N181" s="81">
        <v>95</v>
      </c>
      <c r="O181" s="81">
        <v>96</v>
      </c>
      <c r="P181" s="81">
        <v>98</v>
      </c>
      <c r="Q181" s="83">
        <v>83</v>
      </c>
      <c r="R181" s="81">
        <v>84</v>
      </c>
      <c r="S181" s="81">
        <v>91</v>
      </c>
      <c r="T181" s="81">
        <v>72</v>
      </c>
      <c r="U181" s="83">
        <v>43</v>
      </c>
      <c r="V181" s="81">
        <v>65</v>
      </c>
      <c r="W181" s="81">
        <v>66</v>
      </c>
      <c r="X181" s="81">
        <v>67</v>
      </c>
      <c r="Y181" s="83">
        <v>54</v>
      </c>
      <c r="Z181" s="81">
        <v>61</v>
      </c>
      <c r="AA181" s="81">
        <v>69</v>
      </c>
      <c r="AB181" s="81">
        <v>73</v>
      </c>
      <c r="AC181" s="83">
        <v>67</v>
      </c>
      <c r="AD181" s="81">
        <v>64</v>
      </c>
      <c r="AE181" s="81">
        <v>68</v>
      </c>
      <c r="AF181" s="81">
        <v>63</v>
      </c>
      <c r="AG181" s="83">
        <v>63</v>
      </c>
      <c r="AH181" s="81">
        <v>80</v>
      </c>
      <c r="AI181" s="81">
        <v>100</v>
      </c>
      <c r="AJ181" s="81">
        <v>102</v>
      </c>
      <c r="AK181" s="83">
        <v>72</v>
      </c>
      <c r="AL181" s="81">
        <v>67</v>
      </c>
      <c r="AM181" s="81">
        <v>70</v>
      </c>
      <c r="AN181" s="81">
        <v>76</v>
      </c>
    </row>
    <row r="182" spans="4:40" x14ac:dyDescent="0.25">
      <c r="D182" s="183" t="s">
        <v>345</v>
      </c>
      <c r="E182" s="84">
        <v>1545</v>
      </c>
      <c r="F182" s="84">
        <v>2620</v>
      </c>
      <c r="G182" s="84">
        <v>2539</v>
      </c>
      <c r="H182" s="84">
        <v>2887</v>
      </c>
      <c r="I182" s="86">
        <v>1818</v>
      </c>
      <c r="J182" s="84">
        <v>2590</v>
      </c>
      <c r="K182" s="84">
        <v>3627</v>
      </c>
      <c r="L182" s="85">
        <v>2356</v>
      </c>
      <c r="M182" s="86">
        <v>2714</v>
      </c>
      <c r="N182" s="84">
        <v>4499</v>
      </c>
      <c r="O182" s="84">
        <v>4986</v>
      </c>
      <c r="P182" s="184">
        <v>2222</v>
      </c>
      <c r="Q182" s="86">
        <v>2594</v>
      </c>
      <c r="R182" s="84">
        <v>4087</v>
      </c>
      <c r="S182" s="84">
        <v>4831</v>
      </c>
      <c r="T182" s="84">
        <v>2224</v>
      </c>
      <c r="U182" s="86">
        <v>2471</v>
      </c>
      <c r="V182" s="84">
        <v>4783</v>
      </c>
      <c r="W182" s="84">
        <v>5222</v>
      </c>
      <c r="X182" s="85">
        <v>2357</v>
      </c>
      <c r="Y182" s="86">
        <v>2692</v>
      </c>
      <c r="Z182" s="84">
        <v>4840</v>
      </c>
      <c r="AA182" s="84">
        <v>5417</v>
      </c>
      <c r="AB182" s="85">
        <v>2552</v>
      </c>
      <c r="AC182" s="86">
        <v>2726</v>
      </c>
      <c r="AD182" s="84">
        <v>3328</v>
      </c>
      <c r="AE182" s="84">
        <v>3034</v>
      </c>
      <c r="AF182" s="84">
        <v>2328</v>
      </c>
      <c r="AG182" s="86">
        <v>2581</v>
      </c>
      <c r="AH182" s="84">
        <v>4194</v>
      </c>
      <c r="AI182" s="84">
        <v>4793</v>
      </c>
      <c r="AJ182" s="84">
        <v>2866</v>
      </c>
      <c r="AK182" s="86">
        <v>2341</v>
      </c>
      <c r="AL182" s="84">
        <v>4335</v>
      </c>
      <c r="AM182" s="84">
        <v>4953</v>
      </c>
      <c r="AN182" s="84">
        <v>2483</v>
      </c>
    </row>
    <row r="183" spans="4:40" x14ac:dyDescent="0.25">
      <c r="D183" s="90" t="s">
        <v>389</v>
      </c>
      <c r="E183" s="78">
        <v>589</v>
      </c>
      <c r="F183" s="78">
        <v>934</v>
      </c>
      <c r="G183" s="78">
        <v>883</v>
      </c>
      <c r="H183" s="78">
        <v>987</v>
      </c>
      <c r="I183" s="80">
        <v>690</v>
      </c>
      <c r="J183" s="78">
        <v>912</v>
      </c>
      <c r="K183" s="78">
        <v>1242</v>
      </c>
      <c r="L183" s="78">
        <v>824</v>
      </c>
      <c r="M183" s="80">
        <v>1018</v>
      </c>
      <c r="N183" s="78">
        <v>1509</v>
      </c>
      <c r="O183" s="78">
        <v>1703</v>
      </c>
      <c r="P183" s="78">
        <v>816</v>
      </c>
      <c r="Q183" s="80">
        <v>962</v>
      </c>
      <c r="R183" s="78">
        <v>1430</v>
      </c>
      <c r="S183" s="78">
        <v>1641</v>
      </c>
      <c r="T183" s="78">
        <v>829</v>
      </c>
      <c r="U183" s="80">
        <v>941</v>
      </c>
      <c r="V183" s="78">
        <v>1688</v>
      </c>
      <c r="W183" s="78">
        <v>1782</v>
      </c>
      <c r="X183" s="78">
        <v>887</v>
      </c>
      <c r="Y183" s="80">
        <v>1064</v>
      </c>
      <c r="Z183" s="78">
        <v>1687</v>
      </c>
      <c r="AA183" s="78">
        <v>1862</v>
      </c>
      <c r="AB183" s="78">
        <v>948</v>
      </c>
      <c r="AC183" s="80">
        <v>1054</v>
      </c>
      <c r="AD183" s="78">
        <v>1291</v>
      </c>
      <c r="AE183" s="78">
        <v>1171</v>
      </c>
      <c r="AF183" s="78">
        <v>891</v>
      </c>
      <c r="AG183" s="80">
        <v>989</v>
      </c>
      <c r="AH183" s="78">
        <v>1581</v>
      </c>
      <c r="AI183" s="78">
        <v>1795</v>
      </c>
      <c r="AJ183" s="78">
        <v>1085</v>
      </c>
      <c r="AK183" s="80">
        <v>932</v>
      </c>
      <c r="AL183" s="78">
        <v>1649</v>
      </c>
      <c r="AM183" s="78">
        <v>1867</v>
      </c>
      <c r="AN183" s="78">
        <v>982</v>
      </c>
    </row>
    <row r="184" spans="4:40" x14ac:dyDescent="0.25">
      <c r="D184" s="91" t="s">
        <v>16</v>
      </c>
      <c r="E184" s="81">
        <v>300</v>
      </c>
      <c r="F184" s="81">
        <v>296</v>
      </c>
      <c r="G184" s="81">
        <v>297</v>
      </c>
      <c r="H184" s="81">
        <v>300</v>
      </c>
      <c r="I184" s="83">
        <v>304</v>
      </c>
      <c r="J184" s="81">
        <v>311</v>
      </c>
      <c r="K184" s="81">
        <v>308</v>
      </c>
      <c r="L184" s="81">
        <v>306</v>
      </c>
      <c r="M184" s="83">
        <v>306</v>
      </c>
      <c r="N184" s="81">
        <v>308</v>
      </c>
      <c r="O184" s="81">
        <v>307</v>
      </c>
      <c r="P184" s="81">
        <v>306</v>
      </c>
      <c r="Q184" s="83">
        <v>346</v>
      </c>
      <c r="R184" s="81">
        <v>347</v>
      </c>
      <c r="S184" s="81">
        <v>349</v>
      </c>
      <c r="T184" s="81">
        <v>411</v>
      </c>
      <c r="U184" s="83">
        <v>404</v>
      </c>
      <c r="V184" s="81">
        <v>399</v>
      </c>
      <c r="W184" s="81">
        <v>408</v>
      </c>
      <c r="X184" s="81">
        <v>406</v>
      </c>
      <c r="Y184" s="83">
        <v>433</v>
      </c>
      <c r="Z184" s="81">
        <v>431</v>
      </c>
      <c r="AA184" s="81">
        <v>435</v>
      </c>
      <c r="AB184" s="81">
        <v>448</v>
      </c>
      <c r="AC184" s="83">
        <v>454</v>
      </c>
      <c r="AD184" s="81">
        <v>455</v>
      </c>
      <c r="AE184" s="81">
        <v>452</v>
      </c>
      <c r="AF184" s="81">
        <v>465</v>
      </c>
      <c r="AG184" s="83">
        <v>465</v>
      </c>
      <c r="AH184" s="81">
        <v>464</v>
      </c>
      <c r="AI184" s="81">
        <v>469</v>
      </c>
      <c r="AJ184" s="81">
        <v>471</v>
      </c>
      <c r="AK184" s="83">
        <v>495</v>
      </c>
      <c r="AL184" s="81">
        <v>504</v>
      </c>
      <c r="AM184" s="81">
        <v>499</v>
      </c>
      <c r="AN184" s="81">
        <v>501</v>
      </c>
    </row>
    <row r="185" spans="4:40" x14ac:dyDescent="0.25">
      <c r="D185" s="91" t="s">
        <v>29</v>
      </c>
      <c r="E185" s="81">
        <v>289</v>
      </c>
      <c r="F185" s="81">
        <v>638</v>
      </c>
      <c r="G185" s="81">
        <v>586</v>
      </c>
      <c r="H185" s="81">
        <v>687</v>
      </c>
      <c r="I185" s="83">
        <v>386</v>
      </c>
      <c r="J185" s="81">
        <v>601</v>
      </c>
      <c r="K185" s="81">
        <v>934</v>
      </c>
      <c r="L185" s="81">
        <v>518</v>
      </c>
      <c r="M185" s="83">
        <v>712</v>
      </c>
      <c r="N185" s="81">
        <v>1201</v>
      </c>
      <c r="O185" s="81">
        <v>1396</v>
      </c>
      <c r="P185" s="81">
        <v>510</v>
      </c>
      <c r="Q185" s="83">
        <v>616</v>
      </c>
      <c r="R185" s="81">
        <v>1083</v>
      </c>
      <c r="S185" s="81">
        <v>1292</v>
      </c>
      <c r="T185" s="81">
        <v>418</v>
      </c>
      <c r="U185" s="83">
        <v>537</v>
      </c>
      <c r="V185" s="81">
        <v>1289</v>
      </c>
      <c r="W185" s="81">
        <v>1374</v>
      </c>
      <c r="X185" s="81">
        <v>481</v>
      </c>
      <c r="Y185" s="83">
        <v>631</v>
      </c>
      <c r="Z185" s="81">
        <v>1256</v>
      </c>
      <c r="AA185" s="81">
        <v>1427</v>
      </c>
      <c r="AB185" s="81">
        <v>500</v>
      </c>
      <c r="AC185" s="83">
        <v>600</v>
      </c>
      <c r="AD185" s="81">
        <v>836</v>
      </c>
      <c r="AE185" s="81">
        <v>719</v>
      </c>
      <c r="AF185" s="81">
        <v>426</v>
      </c>
      <c r="AG185" s="83">
        <v>524</v>
      </c>
      <c r="AH185" s="81">
        <v>1117</v>
      </c>
      <c r="AI185" s="81">
        <v>1326</v>
      </c>
      <c r="AJ185" s="81">
        <v>614</v>
      </c>
      <c r="AK185" s="83">
        <v>437</v>
      </c>
      <c r="AL185" s="81">
        <v>1145</v>
      </c>
      <c r="AM185" s="81">
        <v>1368</v>
      </c>
      <c r="AN185" s="81">
        <v>481</v>
      </c>
    </row>
    <row r="186" spans="4:40" x14ac:dyDescent="0.25">
      <c r="D186" s="90" t="s">
        <v>390</v>
      </c>
      <c r="E186" s="78">
        <v>956</v>
      </c>
      <c r="F186" s="78">
        <v>1686</v>
      </c>
      <c r="G186" s="78">
        <v>1656</v>
      </c>
      <c r="H186" s="78">
        <v>1900</v>
      </c>
      <c r="I186" s="80">
        <v>1128</v>
      </c>
      <c r="J186" s="78">
        <v>1678</v>
      </c>
      <c r="K186" s="78">
        <v>2385</v>
      </c>
      <c r="L186" s="78">
        <v>1532</v>
      </c>
      <c r="M186" s="80">
        <v>1696</v>
      </c>
      <c r="N186" s="78">
        <v>2990</v>
      </c>
      <c r="O186" s="78">
        <v>3283</v>
      </c>
      <c r="P186" s="78">
        <v>1406</v>
      </c>
      <c r="Q186" s="80">
        <v>1632</v>
      </c>
      <c r="R186" s="78">
        <v>2657</v>
      </c>
      <c r="S186" s="78">
        <v>3190</v>
      </c>
      <c r="T186" s="78">
        <v>1395</v>
      </c>
      <c r="U186" s="80">
        <v>1530</v>
      </c>
      <c r="V186" s="78">
        <v>3095</v>
      </c>
      <c r="W186" s="78">
        <v>3440</v>
      </c>
      <c r="X186" s="78">
        <v>1470</v>
      </c>
      <c r="Y186" s="80">
        <v>1628</v>
      </c>
      <c r="Z186" s="78">
        <v>3153</v>
      </c>
      <c r="AA186" s="78">
        <v>3555</v>
      </c>
      <c r="AB186" s="78">
        <v>1604</v>
      </c>
      <c r="AC186" s="80">
        <v>1672</v>
      </c>
      <c r="AD186" s="78">
        <v>2037</v>
      </c>
      <c r="AE186" s="78">
        <v>1863</v>
      </c>
      <c r="AF186" s="78">
        <v>1437</v>
      </c>
      <c r="AG186" s="80">
        <v>1592</v>
      </c>
      <c r="AH186" s="78">
        <v>2613</v>
      </c>
      <c r="AI186" s="78">
        <v>2998</v>
      </c>
      <c r="AJ186" s="78">
        <v>1781</v>
      </c>
      <c r="AK186" s="80">
        <v>1409</v>
      </c>
      <c r="AL186" s="78">
        <v>2686</v>
      </c>
      <c r="AM186" s="78">
        <v>3086</v>
      </c>
      <c r="AN186" s="78">
        <v>1501</v>
      </c>
    </row>
    <row r="187" spans="4:40" x14ac:dyDescent="0.25">
      <c r="D187" s="91" t="s">
        <v>16</v>
      </c>
      <c r="E187" s="81">
        <v>315</v>
      </c>
      <c r="F187" s="81">
        <v>331</v>
      </c>
      <c r="G187" s="81">
        <v>331</v>
      </c>
      <c r="H187" s="81">
        <v>333</v>
      </c>
      <c r="I187" s="83">
        <v>333</v>
      </c>
      <c r="J187" s="81">
        <v>332</v>
      </c>
      <c r="K187" s="81">
        <v>327</v>
      </c>
      <c r="L187" s="81">
        <v>325</v>
      </c>
      <c r="M187" s="83">
        <v>336</v>
      </c>
      <c r="N187" s="81">
        <v>338</v>
      </c>
      <c r="O187" s="81">
        <v>333</v>
      </c>
      <c r="P187" s="81">
        <v>329</v>
      </c>
      <c r="Q187" s="83">
        <v>362</v>
      </c>
      <c r="R187" s="81">
        <v>360</v>
      </c>
      <c r="S187" s="81">
        <v>360</v>
      </c>
      <c r="T187" s="81">
        <v>455</v>
      </c>
      <c r="U187" s="83">
        <v>432</v>
      </c>
      <c r="V187" s="81">
        <v>434</v>
      </c>
      <c r="W187" s="81">
        <v>442</v>
      </c>
      <c r="X187" s="81">
        <v>445</v>
      </c>
      <c r="Y187" s="83">
        <v>486</v>
      </c>
      <c r="Z187" s="81">
        <v>496</v>
      </c>
      <c r="AA187" s="81">
        <v>504</v>
      </c>
      <c r="AB187" s="81">
        <v>512</v>
      </c>
      <c r="AC187" s="83">
        <v>510</v>
      </c>
      <c r="AD187" s="81">
        <v>519</v>
      </c>
      <c r="AE187" s="81">
        <v>517</v>
      </c>
      <c r="AF187" s="81">
        <v>526</v>
      </c>
      <c r="AG187" s="83">
        <v>523</v>
      </c>
      <c r="AH187" s="81">
        <v>523</v>
      </c>
      <c r="AI187" s="81">
        <v>526</v>
      </c>
      <c r="AJ187" s="81">
        <v>530</v>
      </c>
      <c r="AK187" s="83">
        <v>537</v>
      </c>
      <c r="AL187" s="81">
        <v>536</v>
      </c>
      <c r="AM187" s="81">
        <v>528</v>
      </c>
      <c r="AN187" s="81">
        <v>539</v>
      </c>
    </row>
    <row r="188" spans="4:40" x14ac:dyDescent="0.25">
      <c r="D188" s="91" t="s">
        <v>29</v>
      </c>
      <c r="E188" s="81">
        <v>641</v>
      </c>
      <c r="F188" s="81">
        <v>1355</v>
      </c>
      <c r="G188" s="81">
        <v>1325</v>
      </c>
      <c r="H188" s="81">
        <v>1567</v>
      </c>
      <c r="I188" s="83">
        <v>795</v>
      </c>
      <c r="J188" s="81">
        <v>1346</v>
      </c>
      <c r="K188" s="81">
        <v>2058</v>
      </c>
      <c r="L188" s="81">
        <v>1207</v>
      </c>
      <c r="M188" s="83">
        <v>1360</v>
      </c>
      <c r="N188" s="81">
        <v>2652</v>
      </c>
      <c r="O188" s="81">
        <v>2950</v>
      </c>
      <c r="P188" s="81">
        <v>1077</v>
      </c>
      <c r="Q188" s="83">
        <v>1270</v>
      </c>
      <c r="R188" s="81">
        <v>2297</v>
      </c>
      <c r="S188" s="81">
        <v>2830</v>
      </c>
      <c r="T188" s="81">
        <v>940</v>
      </c>
      <c r="U188" s="83">
        <v>1098</v>
      </c>
      <c r="V188" s="81">
        <v>2661</v>
      </c>
      <c r="W188" s="81">
        <v>2998</v>
      </c>
      <c r="X188" s="81">
        <v>1025</v>
      </c>
      <c r="Y188" s="83">
        <v>1142</v>
      </c>
      <c r="Z188" s="81">
        <v>2657</v>
      </c>
      <c r="AA188" s="81">
        <v>3051</v>
      </c>
      <c r="AB188" s="81">
        <v>1092</v>
      </c>
      <c r="AC188" s="83">
        <v>1162</v>
      </c>
      <c r="AD188" s="81">
        <v>1518</v>
      </c>
      <c r="AE188" s="81">
        <v>1346</v>
      </c>
      <c r="AF188" s="81">
        <v>911</v>
      </c>
      <c r="AG188" s="83">
        <v>1069</v>
      </c>
      <c r="AH188" s="81">
        <v>2090</v>
      </c>
      <c r="AI188" s="81">
        <v>2472</v>
      </c>
      <c r="AJ188" s="81">
        <v>1251</v>
      </c>
      <c r="AK188" s="83">
        <v>872</v>
      </c>
      <c r="AL188" s="81">
        <v>2150</v>
      </c>
      <c r="AM188" s="81">
        <v>2558</v>
      </c>
      <c r="AN188" s="81">
        <v>962</v>
      </c>
    </row>
    <row r="189" spans="4:40" x14ac:dyDescent="0.25">
      <c r="D189" s="183" t="s">
        <v>346</v>
      </c>
      <c r="E189" s="84"/>
      <c r="F189" s="84"/>
      <c r="G189" s="84"/>
      <c r="H189" s="84"/>
      <c r="I189" s="86"/>
      <c r="J189" s="84"/>
      <c r="K189" s="84"/>
      <c r="L189" s="85"/>
      <c r="M189" s="86">
        <v>463</v>
      </c>
      <c r="N189" s="84">
        <v>471</v>
      </c>
      <c r="O189" s="84">
        <v>496</v>
      </c>
      <c r="P189" s="184">
        <v>515</v>
      </c>
      <c r="Q189" s="86">
        <v>519</v>
      </c>
      <c r="R189" s="84">
        <v>533</v>
      </c>
      <c r="S189" s="84">
        <v>558</v>
      </c>
      <c r="T189" s="84">
        <v>592</v>
      </c>
      <c r="U189" s="86">
        <v>604</v>
      </c>
      <c r="V189" s="84">
        <v>589</v>
      </c>
      <c r="W189" s="84">
        <v>599</v>
      </c>
      <c r="X189" s="85">
        <v>608</v>
      </c>
      <c r="Y189" s="86">
        <v>585</v>
      </c>
      <c r="Z189" s="84">
        <v>610</v>
      </c>
      <c r="AA189" s="84">
        <v>609</v>
      </c>
      <c r="AB189" s="85">
        <v>618</v>
      </c>
      <c r="AC189" s="86">
        <v>627</v>
      </c>
      <c r="AD189" s="84">
        <v>622</v>
      </c>
      <c r="AE189" s="84">
        <v>621</v>
      </c>
      <c r="AF189" s="84">
        <v>620</v>
      </c>
      <c r="AG189" s="86">
        <v>622</v>
      </c>
      <c r="AH189" s="84">
        <v>625</v>
      </c>
      <c r="AI189" s="84">
        <v>614</v>
      </c>
      <c r="AJ189" s="84">
        <v>602</v>
      </c>
      <c r="AK189" s="86">
        <v>570</v>
      </c>
      <c r="AL189" s="84">
        <v>588</v>
      </c>
      <c r="AM189" s="84">
        <v>589</v>
      </c>
      <c r="AN189" s="84">
        <v>595</v>
      </c>
    </row>
    <row r="190" spans="4:40" x14ac:dyDescent="0.25">
      <c r="D190" s="90" t="s">
        <v>389</v>
      </c>
      <c r="E190" s="78"/>
      <c r="F190" s="78"/>
      <c r="G190" s="78"/>
      <c r="H190" s="78"/>
      <c r="I190" s="80"/>
      <c r="J190" s="78"/>
      <c r="K190" s="78"/>
      <c r="L190" s="78"/>
      <c r="M190" s="80">
        <v>351</v>
      </c>
      <c r="N190" s="78">
        <v>362</v>
      </c>
      <c r="O190" s="78">
        <v>379</v>
      </c>
      <c r="P190" s="78">
        <v>388</v>
      </c>
      <c r="Q190" s="80">
        <v>392</v>
      </c>
      <c r="R190" s="78">
        <v>401</v>
      </c>
      <c r="S190" s="78">
        <v>408</v>
      </c>
      <c r="T190" s="78">
        <v>442</v>
      </c>
      <c r="U190" s="80">
        <v>450</v>
      </c>
      <c r="V190" s="78">
        <v>439</v>
      </c>
      <c r="W190" s="78">
        <v>438</v>
      </c>
      <c r="X190" s="78">
        <v>451</v>
      </c>
      <c r="Y190" s="80">
        <v>430</v>
      </c>
      <c r="Z190" s="78">
        <v>449</v>
      </c>
      <c r="AA190" s="78">
        <v>458</v>
      </c>
      <c r="AB190" s="78">
        <v>466</v>
      </c>
      <c r="AC190" s="80">
        <v>470</v>
      </c>
      <c r="AD190" s="78">
        <v>459</v>
      </c>
      <c r="AE190" s="78">
        <v>465</v>
      </c>
      <c r="AF190" s="78">
        <v>466</v>
      </c>
      <c r="AG190" s="80">
        <v>471</v>
      </c>
      <c r="AH190" s="78">
        <v>475</v>
      </c>
      <c r="AI190" s="78">
        <v>468</v>
      </c>
      <c r="AJ190" s="78">
        <v>453</v>
      </c>
      <c r="AK190" s="80">
        <v>431</v>
      </c>
      <c r="AL190" s="78">
        <v>453</v>
      </c>
      <c r="AM190" s="78">
        <v>454</v>
      </c>
      <c r="AN190" s="78">
        <v>457</v>
      </c>
    </row>
    <row r="191" spans="4:40" x14ac:dyDescent="0.25">
      <c r="D191" s="91" t="s">
        <v>16</v>
      </c>
      <c r="E191" s="81"/>
      <c r="F191" s="81"/>
      <c r="G191" s="81"/>
      <c r="H191" s="81"/>
      <c r="I191" s="83"/>
      <c r="J191" s="81"/>
      <c r="K191" s="81"/>
      <c r="L191" s="81"/>
      <c r="M191" s="83">
        <v>293</v>
      </c>
      <c r="N191" s="81">
        <v>299</v>
      </c>
      <c r="O191" s="81">
        <v>316</v>
      </c>
      <c r="P191" s="81">
        <v>330</v>
      </c>
      <c r="Q191" s="83">
        <v>343</v>
      </c>
      <c r="R191" s="81">
        <v>351</v>
      </c>
      <c r="S191" s="81">
        <v>351</v>
      </c>
      <c r="T191" s="81">
        <v>405</v>
      </c>
      <c r="U191" s="83">
        <v>412</v>
      </c>
      <c r="V191" s="81">
        <v>400</v>
      </c>
      <c r="W191" s="81">
        <v>397</v>
      </c>
      <c r="X191" s="81">
        <v>412</v>
      </c>
      <c r="Y191" s="83">
        <v>393</v>
      </c>
      <c r="Z191" s="81">
        <v>403</v>
      </c>
      <c r="AA191" s="81">
        <v>419</v>
      </c>
      <c r="AB191" s="81">
        <v>422</v>
      </c>
      <c r="AC191" s="83">
        <v>433</v>
      </c>
      <c r="AD191" s="81">
        <v>425</v>
      </c>
      <c r="AE191" s="81">
        <v>426</v>
      </c>
      <c r="AF191" s="81">
        <v>425</v>
      </c>
      <c r="AG191" s="83">
        <v>433</v>
      </c>
      <c r="AH191" s="81">
        <v>433</v>
      </c>
      <c r="AI191" s="81">
        <v>429</v>
      </c>
      <c r="AJ191" s="81">
        <v>420</v>
      </c>
      <c r="AK191" s="83">
        <v>400</v>
      </c>
      <c r="AL191" s="81">
        <v>414</v>
      </c>
      <c r="AM191" s="81">
        <v>414</v>
      </c>
      <c r="AN191" s="81">
        <v>421</v>
      </c>
    </row>
    <row r="192" spans="4:40" x14ac:dyDescent="0.25">
      <c r="D192" s="91" t="s">
        <v>29</v>
      </c>
      <c r="E192" s="81"/>
      <c r="F192" s="81"/>
      <c r="G192" s="81"/>
      <c r="H192" s="81"/>
      <c r="I192" s="83"/>
      <c r="J192" s="81"/>
      <c r="K192" s="81"/>
      <c r="L192" s="81"/>
      <c r="M192" s="83">
        <v>58</v>
      </c>
      <c r="N192" s="81">
        <v>63</v>
      </c>
      <c r="O192" s="81">
        <v>63</v>
      </c>
      <c r="P192" s="81">
        <v>58</v>
      </c>
      <c r="Q192" s="83">
        <v>49</v>
      </c>
      <c r="R192" s="81">
        <v>50</v>
      </c>
      <c r="S192" s="81">
        <v>57</v>
      </c>
      <c r="T192" s="81">
        <v>37</v>
      </c>
      <c r="U192" s="83">
        <v>38</v>
      </c>
      <c r="V192" s="81">
        <v>39</v>
      </c>
      <c r="W192" s="81">
        <v>41</v>
      </c>
      <c r="X192" s="81">
        <v>39</v>
      </c>
      <c r="Y192" s="83">
        <v>37</v>
      </c>
      <c r="Z192" s="81">
        <v>46</v>
      </c>
      <c r="AA192" s="81">
        <v>39</v>
      </c>
      <c r="AB192" s="81">
        <v>44</v>
      </c>
      <c r="AC192" s="83">
        <v>37</v>
      </c>
      <c r="AD192" s="81">
        <v>34</v>
      </c>
      <c r="AE192" s="81">
        <v>39</v>
      </c>
      <c r="AF192" s="81">
        <v>41</v>
      </c>
      <c r="AG192" s="83">
        <v>38</v>
      </c>
      <c r="AH192" s="81">
        <v>42</v>
      </c>
      <c r="AI192" s="81">
        <v>39</v>
      </c>
      <c r="AJ192" s="81">
        <v>33</v>
      </c>
      <c r="AK192" s="83">
        <v>31</v>
      </c>
      <c r="AL192" s="81">
        <v>39</v>
      </c>
      <c r="AM192" s="81">
        <v>40</v>
      </c>
      <c r="AN192" s="81">
        <v>36</v>
      </c>
    </row>
    <row r="193" spans="4:40" x14ac:dyDescent="0.25">
      <c r="D193" s="90" t="s">
        <v>390</v>
      </c>
      <c r="E193" s="78"/>
      <c r="F193" s="78"/>
      <c r="G193" s="78"/>
      <c r="H193" s="78"/>
      <c r="I193" s="80"/>
      <c r="J193" s="78"/>
      <c r="K193" s="78"/>
      <c r="L193" s="78"/>
      <c r="M193" s="80">
        <v>112</v>
      </c>
      <c r="N193" s="78">
        <v>109</v>
      </c>
      <c r="O193" s="78">
        <v>117</v>
      </c>
      <c r="P193" s="78">
        <v>127</v>
      </c>
      <c r="Q193" s="80">
        <v>127</v>
      </c>
      <c r="R193" s="78">
        <v>132</v>
      </c>
      <c r="S193" s="78">
        <v>150</v>
      </c>
      <c r="T193" s="78">
        <v>150</v>
      </c>
      <c r="U193" s="80">
        <v>154</v>
      </c>
      <c r="V193" s="78">
        <v>150</v>
      </c>
      <c r="W193" s="78">
        <v>161</v>
      </c>
      <c r="X193" s="78">
        <v>157</v>
      </c>
      <c r="Y193" s="80">
        <v>155</v>
      </c>
      <c r="Z193" s="78">
        <v>161</v>
      </c>
      <c r="AA193" s="78">
        <v>151</v>
      </c>
      <c r="AB193" s="78">
        <v>152</v>
      </c>
      <c r="AC193" s="80">
        <v>157</v>
      </c>
      <c r="AD193" s="78">
        <v>163</v>
      </c>
      <c r="AE193" s="78">
        <v>156</v>
      </c>
      <c r="AF193" s="78">
        <v>154</v>
      </c>
      <c r="AG193" s="80">
        <v>151</v>
      </c>
      <c r="AH193" s="78">
        <v>150</v>
      </c>
      <c r="AI193" s="78">
        <v>146</v>
      </c>
      <c r="AJ193" s="78">
        <v>149</v>
      </c>
      <c r="AK193" s="80">
        <v>139</v>
      </c>
      <c r="AL193" s="78">
        <v>135</v>
      </c>
      <c r="AM193" s="78">
        <v>135</v>
      </c>
      <c r="AN193" s="78">
        <v>138</v>
      </c>
    </row>
    <row r="194" spans="4:40" x14ac:dyDescent="0.25">
      <c r="D194" s="91" t="s">
        <v>16</v>
      </c>
      <c r="E194" s="81"/>
      <c r="F194" s="81"/>
      <c r="G194" s="81"/>
      <c r="H194" s="81"/>
      <c r="I194" s="83"/>
      <c r="J194" s="81"/>
      <c r="K194" s="81"/>
      <c r="L194" s="81"/>
      <c r="M194" s="83">
        <v>95</v>
      </c>
      <c r="N194" s="81">
        <v>93</v>
      </c>
      <c r="O194" s="81">
        <v>99</v>
      </c>
      <c r="P194" s="81">
        <v>109</v>
      </c>
      <c r="Q194" s="83">
        <v>110</v>
      </c>
      <c r="R194" s="81">
        <v>113</v>
      </c>
      <c r="S194" s="81">
        <v>129</v>
      </c>
      <c r="T194" s="81">
        <v>126</v>
      </c>
      <c r="U194" s="83">
        <v>132</v>
      </c>
      <c r="V194" s="81">
        <v>130</v>
      </c>
      <c r="W194" s="81">
        <v>136</v>
      </c>
      <c r="X194" s="81">
        <v>134</v>
      </c>
      <c r="Y194" s="83">
        <v>140</v>
      </c>
      <c r="Z194" s="81">
        <v>145</v>
      </c>
      <c r="AA194" s="81">
        <v>136</v>
      </c>
      <c r="AB194" s="81">
        <v>135</v>
      </c>
      <c r="AC194" s="83">
        <v>144</v>
      </c>
      <c r="AD194" s="81">
        <v>151</v>
      </c>
      <c r="AE194" s="81">
        <v>149</v>
      </c>
      <c r="AF194" s="81">
        <v>145</v>
      </c>
      <c r="AG194" s="83">
        <v>143</v>
      </c>
      <c r="AH194" s="81">
        <v>141</v>
      </c>
      <c r="AI194" s="81">
        <v>136</v>
      </c>
      <c r="AJ194" s="81">
        <v>134</v>
      </c>
      <c r="AK194" s="83">
        <v>127</v>
      </c>
      <c r="AL194" s="81">
        <v>124</v>
      </c>
      <c r="AM194" s="81">
        <v>124</v>
      </c>
      <c r="AN194" s="81">
        <v>127</v>
      </c>
    </row>
    <row r="195" spans="4:40" x14ac:dyDescent="0.25">
      <c r="D195" s="91" t="s">
        <v>29</v>
      </c>
      <c r="E195" s="81"/>
      <c r="F195" s="81"/>
      <c r="G195" s="81"/>
      <c r="H195" s="81"/>
      <c r="I195" s="83"/>
      <c r="J195" s="81"/>
      <c r="K195" s="81"/>
      <c r="L195" s="81"/>
      <c r="M195" s="83">
        <v>17</v>
      </c>
      <c r="N195" s="81">
        <v>16</v>
      </c>
      <c r="O195" s="81">
        <v>18</v>
      </c>
      <c r="P195" s="81">
        <v>18</v>
      </c>
      <c r="Q195" s="83">
        <v>17</v>
      </c>
      <c r="R195" s="81">
        <v>19</v>
      </c>
      <c r="S195" s="81">
        <v>21</v>
      </c>
      <c r="T195" s="81">
        <v>24</v>
      </c>
      <c r="U195" s="83">
        <v>22</v>
      </c>
      <c r="V195" s="81">
        <v>20</v>
      </c>
      <c r="W195" s="81">
        <v>25</v>
      </c>
      <c r="X195" s="81">
        <v>23</v>
      </c>
      <c r="Y195" s="83">
        <v>15</v>
      </c>
      <c r="Z195" s="81">
        <v>16</v>
      </c>
      <c r="AA195" s="81">
        <v>15</v>
      </c>
      <c r="AB195" s="81">
        <v>17</v>
      </c>
      <c r="AC195" s="83">
        <v>13</v>
      </c>
      <c r="AD195" s="81">
        <v>12</v>
      </c>
      <c r="AE195" s="81">
        <v>7</v>
      </c>
      <c r="AF195" s="81">
        <v>9</v>
      </c>
      <c r="AG195" s="83">
        <v>8</v>
      </c>
      <c r="AH195" s="81">
        <v>9</v>
      </c>
      <c r="AI195" s="81">
        <v>10</v>
      </c>
      <c r="AJ195" s="81">
        <v>15</v>
      </c>
      <c r="AK195" s="83">
        <v>12</v>
      </c>
      <c r="AL195" s="81">
        <v>11</v>
      </c>
      <c r="AM195" s="81">
        <v>11</v>
      </c>
      <c r="AN195" s="81">
        <v>11</v>
      </c>
    </row>
    <row r="196" spans="4:40" x14ac:dyDescent="0.25">
      <c r="D196" s="183" t="s">
        <v>347</v>
      </c>
      <c r="E196" s="84"/>
      <c r="F196" s="84"/>
      <c r="G196" s="84"/>
      <c r="H196" s="84"/>
      <c r="I196" s="86"/>
      <c r="J196" s="84"/>
      <c r="K196" s="84"/>
      <c r="L196" s="85"/>
      <c r="M196" s="86"/>
      <c r="N196" s="84"/>
      <c r="O196" s="84"/>
      <c r="P196" s="184"/>
      <c r="Q196" s="86">
        <v>578</v>
      </c>
      <c r="R196" s="84">
        <v>883</v>
      </c>
      <c r="S196" s="84">
        <v>896</v>
      </c>
      <c r="T196" s="84">
        <v>1533</v>
      </c>
      <c r="U196" s="86">
        <v>568</v>
      </c>
      <c r="V196" s="84">
        <v>497</v>
      </c>
      <c r="W196" s="84">
        <v>457</v>
      </c>
      <c r="X196" s="85">
        <v>458</v>
      </c>
      <c r="Y196" s="86">
        <v>428</v>
      </c>
      <c r="Z196" s="84">
        <v>443</v>
      </c>
      <c r="AA196" s="84">
        <v>443</v>
      </c>
      <c r="AB196" s="85">
        <v>444</v>
      </c>
      <c r="AC196" s="86">
        <v>847</v>
      </c>
      <c r="AD196" s="84">
        <v>470</v>
      </c>
      <c r="AE196" s="84">
        <v>945</v>
      </c>
      <c r="AF196" s="84">
        <v>1470</v>
      </c>
      <c r="AG196" s="86">
        <v>1121</v>
      </c>
      <c r="AH196" s="84">
        <v>1163</v>
      </c>
      <c r="AI196" s="84">
        <v>1237</v>
      </c>
      <c r="AJ196" s="84">
        <v>1719</v>
      </c>
      <c r="AK196" s="86">
        <v>950</v>
      </c>
      <c r="AL196" s="84">
        <v>678</v>
      </c>
      <c r="AM196" s="84">
        <v>1538</v>
      </c>
      <c r="AN196" s="84">
        <v>795</v>
      </c>
    </row>
    <row r="197" spans="4:40" x14ac:dyDescent="0.25">
      <c r="D197" s="90" t="s">
        <v>389</v>
      </c>
      <c r="E197" s="78"/>
      <c r="F197" s="78"/>
      <c r="G197" s="78"/>
      <c r="H197" s="78"/>
      <c r="I197" s="80"/>
      <c r="J197" s="78"/>
      <c r="K197" s="78"/>
      <c r="L197" s="78"/>
      <c r="M197" s="80"/>
      <c r="N197" s="78"/>
      <c r="O197" s="78"/>
      <c r="P197" s="78"/>
      <c r="Q197" s="80">
        <v>264</v>
      </c>
      <c r="R197" s="78">
        <v>355</v>
      </c>
      <c r="S197" s="78">
        <v>371</v>
      </c>
      <c r="T197" s="78">
        <v>644</v>
      </c>
      <c r="U197" s="80">
        <v>251</v>
      </c>
      <c r="V197" s="78">
        <v>224</v>
      </c>
      <c r="W197" s="78">
        <v>203</v>
      </c>
      <c r="X197" s="78">
        <v>203</v>
      </c>
      <c r="Y197" s="80">
        <v>192</v>
      </c>
      <c r="Z197" s="78">
        <v>198</v>
      </c>
      <c r="AA197" s="78">
        <v>199</v>
      </c>
      <c r="AB197" s="78">
        <v>200</v>
      </c>
      <c r="AC197" s="80">
        <v>344</v>
      </c>
      <c r="AD197" s="78">
        <v>207</v>
      </c>
      <c r="AE197" s="78">
        <v>375</v>
      </c>
      <c r="AF197" s="78">
        <v>635</v>
      </c>
      <c r="AG197" s="80">
        <v>891</v>
      </c>
      <c r="AH197" s="78">
        <v>552</v>
      </c>
      <c r="AI197" s="78">
        <v>564</v>
      </c>
      <c r="AJ197" s="78">
        <v>768</v>
      </c>
      <c r="AK197" s="80">
        <v>402</v>
      </c>
      <c r="AL197" s="78">
        <v>312</v>
      </c>
      <c r="AM197" s="78">
        <v>735</v>
      </c>
      <c r="AN197" s="78">
        <v>374</v>
      </c>
    </row>
    <row r="198" spans="4:40" x14ac:dyDescent="0.25">
      <c r="D198" s="91" t="s">
        <v>16</v>
      </c>
      <c r="E198" s="81"/>
      <c r="F198" s="81"/>
      <c r="G198" s="81"/>
      <c r="H198" s="81"/>
      <c r="I198" s="83"/>
      <c r="J198" s="81"/>
      <c r="K198" s="81"/>
      <c r="L198" s="81"/>
      <c r="M198" s="83"/>
      <c r="N198" s="81"/>
      <c r="O198" s="81"/>
      <c r="P198" s="81"/>
      <c r="Q198" s="83">
        <v>145</v>
      </c>
      <c r="R198" s="81">
        <v>163</v>
      </c>
      <c r="S198" s="81">
        <v>166</v>
      </c>
      <c r="T198" s="81">
        <v>170</v>
      </c>
      <c r="U198" s="83">
        <v>176</v>
      </c>
      <c r="V198" s="81">
        <v>177</v>
      </c>
      <c r="W198" s="81">
        <v>181</v>
      </c>
      <c r="X198" s="81">
        <v>184</v>
      </c>
      <c r="Y198" s="83">
        <v>188</v>
      </c>
      <c r="Z198" s="81">
        <v>188</v>
      </c>
      <c r="AA198" s="81">
        <v>189</v>
      </c>
      <c r="AB198" s="81">
        <v>189</v>
      </c>
      <c r="AC198" s="83">
        <v>191</v>
      </c>
      <c r="AD198" s="81">
        <v>193</v>
      </c>
      <c r="AE198" s="81">
        <v>188</v>
      </c>
      <c r="AF198" s="81">
        <v>188</v>
      </c>
      <c r="AG198" s="83">
        <v>189</v>
      </c>
      <c r="AH198" s="81">
        <v>191</v>
      </c>
      <c r="AI198" s="81">
        <v>188</v>
      </c>
      <c r="AJ198" s="81">
        <v>190</v>
      </c>
      <c r="AK198" s="83">
        <v>195</v>
      </c>
      <c r="AL198" s="81">
        <v>193</v>
      </c>
      <c r="AM198" s="81">
        <v>193</v>
      </c>
      <c r="AN198" s="81">
        <v>195</v>
      </c>
    </row>
    <row r="199" spans="4:40" x14ac:dyDescent="0.25">
      <c r="D199" s="91" t="s">
        <v>29</v>
      </c>
      <c r="E199" s="81"/>
      <c r="F199" s="81"/>
      <c r="G199" s="81"/>
      <c r="H199" s="81"/>
      <c r="I199" s="83"/>
      <c r="J199" s="81"/>
      <c r="K199" s="81"/>
      <c r="L199" s="81"/>
      <c r="M199" s="83"/>
      <c r="N199" s="81"/>
      <c r="O199" s="81"/>
      <c r="P199" s="81"/>
      <c r="Q199" s="83">
        <v>119</v>
      </c>
      <c r="R199" s="81">
        <v>192</v>
      </c>
      <c r="S199" s="81">
        <v>205</v>
      </c>
      <c r="T199" s="81">
        <v>474</v>
      </c>
      <c r="U199" s="83">
        <v>75</v>
      </c>
      <c r="V199" s="81">
        <v>47</v>
      </c>
      <c r="W199" s="81">
        <v>22</v>
      </c>
      <c r="X199" s="81">
        <v>19</v>
      </c>
      <c r="Y199" s="83">
        <v>4</v>
      </c>
      <c r="Z199" s="81">
        <v>10</v>
      </c>
      <c r="AA199" s="81">
        <v>10</v>
      </c>
      <c r="AB199" s="81">
        <v>11</v>
      </c>
      <c r="AC199" s="83">
        <v>153</v>
      </c>
      <c r="AD199" s="81">
        <v>14</v>
      </c>
      <c r="AE199" s="81">
        <v>187</v>
      </c>
      <c r="AF199" s="81">
        <v>447</v>
      </c>
      <c r="AG199" s="83">
        <v>702</v>
      </c>
      <c r="AH199" s="81">
        <v>361</v>
      </c>
      <c r="AI199" s="81">
        <v>376</v>
      </c>
      <c r="AJ199" s="81">
        <v>578</v>
      </c>
      <c r="AK199" s="83">
        <v>207</v>
      </c>
      <c r="AL199" s="81">
        <v>119</v>
      </c>
      <c r="AM199" s="81">
        <v>542</v>
      </c>
      <c r="AN199" s="81">
        <v>179</v>
      </c>
    </row>
    <row r="200" spans="4:40" x14ac:dyDescent="0.25">
      <c r="D200" s="90" t="s">
        <v>390</v>
      </c>
      <c r="E200" s="78"/>
      <c r="F200" s="78"/>
      <c r="G200" s="78"/>
      <c r="H200" s="78"/>
      <c r="I200" s="80"/>
      <c r="J200" s="78"/>
      <c r="K200" s="78"/>
      <c r="L200" s="78"/>
      <c r="M200" s="80"/>
      <c r="N200" s="78"/>
      <c r="O200" s="78"/>
      <c r="P200" s="78"/>
      <c r="Q200" s="80">
        <v>314</v>
      </c>
      <c r="R200" s="78">
        <v>528</v>
      </c>
      <c r="S200" s="78">
        <v>525</v>
      </c>
      <c r="T200" s="78">
        <v>889</v>
      </c>
      <c r="U200" s="80">
        <v>317</v>
      </c>
      <c r="V200" s="78">
        <v>273</v>
      </c>
      <c r="W200" s="78">
        <v>254</v>
      </c>
      <c r="X200" s="78">
        <v>255</v>
      </c>
      <c r="Y200" s="80">
        <v>236</v>
      </c>
      <c r="Z200" s="78">
        <v>245</v>
      </c>
      <c r="AA200" s="78">
        <v>244</v>
      </c>
      <c r="AB200" s="78">
        <v>244</v>
      </c>
      <c r="AC200" s="80">
        <v>503</v>
      </c>
      <c r="AD200" s="78">
        <v>263</v>
      </c>
      <c r="AE200" s="78">
        <v>570</v>
      </c>
      <c r="AF200" s="78">
        <v>835</v>
      </c>
      <c r="AG200" s="80">
        <v>230</v>
      </c>
      <c r="AH200" s="78">
        <v>611</v>
      </c>
      <c r="AI200" s="78">
        <v>673</v>
      </c>
      <c r="AJ200" s="78">
        <v>951</v>
      </c>
      <c r="AK200" s="80">
        <v>548</v>
      </c>
      <c r="AL200" s="78">
        <v>366</v>
      </c>
      <c r="AM200" s="78">
        <v>803</v>
      </c>
      <c r="AN200" s="78">
        <v>421</v>
      </c>
    </row>
    <row r="201" spans="4:40" x14ac:dyDescent="0.25">
      <c r="D201" s="91" t="s">
        <v>16</v>
      </c>
      <c r="E201" s="81"/>
      <c r="F201" s="81"/>
      <c r="G201" s="81"/>
      <c r="H201" s="81"/>
      <c r="I201" s="83"/>
      <c r="J201" s="81"/>
      <c r="K201" s="81"/>
      <c r="L201" s="81"/>
      <c r="M201" s="83"/>
      <c r="N201" s="81"/>
      <c r="O201" s="81"/>
      <c r="P201" s="81"/>
      <c r="Q201" s="83">
        <v>176</v>
      </c>
      <c r="R201" s="81">
        <v>191</v>
      </c>
      <c r="S201" s="81">
        <v>199</v>
      </c>
      <c r="T201" s="81">
        <v>211</v>
      </c>
      <c r="U201" s="83">
        <v>213</v>
      </c>
      <c r="V201" s="81">
        <v>211</v>
      </c>
      <c r="W201" s="81">
        <v>221</v>
      </c>
      <c r="X201" s="81">
        <v>222</v>
      </c>
      <c r="Y201" s="83">
        <v>221</v>
      </c>
      <c r="Z201" s="81">
        <v>221</v>
      </c>
      <c r="AA201" s="81">
        <v>220</v>
      </c>
      <c r="AB201" s="81">
        <v>220</v>
      </c>
      <c r="AC201" s="83">
        <v>225</v>
      </c>
      <c r="AD201" s="81">
        <v>223</v>
      </c>
      <c r="AE201" s="81">
        <v>219</v>
      </c>
      <c r="AF201" s="81">
        <v>221</v>
      </c>
      <c r="AG201" s="83">
        <v>216</v>
      </c>
      <c r="AH201" s="81">
        <v>226</v>
      </c>
      <c r="AI201" s="81">
        <v>214</v>
      </c>
      <c r="AJ201" s="81">
        <v>221</v>
      </c>
      <c r="AK201" s="83">
        <v>221</v>
      </c>
      <c r="AL201" s="81">
        <v>222</v>
      </c>
      <c r="AM201" s="81">
        <v>224</v>
      </c>
      <c r="AN201" s="81">
        <v>223</v>
      </c>
    </row>
    <row r="202" spans="4:40" x14ac:dyDescent="0.25">
      <c r="D202" s="91" t="s">
        <v>29</v>
      </c>
      <c r="E202" s="81"/>
      <c r="F202" s="81"/>
      <c r="G202" s="81"/>
      <c r="H202" s="81"/>
      <c r="I202" s="83"/>
      <c r="J202" s="81"/>
      <c r="K202" s="81"/>
      <c r="L202" s="81"/>
      <c r="M202" s="83"/>
      <c r="N202" s="81"/>
      <c r="O202" s="81"/>
      <c r="P202" s="81"/>
      <c r="Q202" s="83">
        <v>138</v>
      </c>
      <c r="R202" s="81">
        <v>337</v>
      </c>
      <c r="S202" s="81">
        <v>326</v>
      </c>
      <c r="T202" s="81">
        <v>678</v>
      </c>
      <c r="U202" s="83">
        <v>104</v>
      </c>
      <c r="V202" s="81">
        <v>62</v>
      </c>
      <c r="W202" s="81">
        <v>33</v>
      </c>
      <c r="X202" s="81">
        <v>33</v>
      </c>
      <c r="Y202" s="83">
        <v>15</v>
      </c>
      <c r="Z202" s="81">
        <v>24</v>
      </c>
      <c r="AA202" s="81">
        <v>24</v>
      </c>
      <c r="AB202" s="81">
        <v>24</v>
      </c>
      <c r="AC202" s="83">
        <v>278</v>
      </c>
      <c r="AD202" s="81">
        <v>40</v>
      </c>
      <c r="AE202" s="81">
        <v>351</v>
      </c>
      <c r="AF202" s="81">
        <v>614</v>
      </c>
      <c r="AG202" s="83">
        <v>14</v>
      </c>
      <c r="AH202" s="81">
        <v>385</v>
      </c>
      <c r="AI202" s="81">
        <v>459</v>
      </c>
      <c r="AJ202" s="81">
        <v>730</v>
      </c>
      <c r="AK202" s="83">
        <v>327</v>
      </c>
      <c r="AL202" s="81">
        <v>144</v>
      </c>
      <c r="AM202" s="81">
        <v>579</v>
      </c>
      <c r="AN202" s="81">
        <v>198</v>
      </c>
    </row>
    <row r="203" spans="4:40" x14ac:dyDescent="0.25">
      <c r="D203" s="183" t="s">
        <v>348</v>
      </c>
      <c r="E203" s="84"/>
      <c r="F203" s="84"/>
      <c r="G203" s="84"/>
      <c r="H203" s="84"/>
      <c r="I203" s="86"/>
      <c r="J203" s="84"/>
      <c r="K203" s="84"/>
      <c r="L203" s="85"/>
      <c r="M203" s="86"/>
      <c r="N203" s="84"/>
      <c r="O203" s="84"/>
      <c r="P203" s="184"/>
      <c r="Q203" s="86"/>
      <c r="R203" s="84"/>
      <c r="S203" s="84"/>
      <c r="T203" s="84"/>
      <c r="U203" s="86">
        <v>2674</v>
      </c>
      <c r="V203" s="84">
        <v>2776</v>
      </c>
      <c r="W203" s="84">
        <v>3168</v>
      </c>
      <c r="X203" s="85">
        <v>2983</v>
      </c>
      <c r="Y203" s="86">
        <v>2908</v>
      </c>
      <c r="Z203" s="84">
        <v>3101</v>
      </c>
      <c r="AA203" s="84">
        <v>3833</v>
      </c>
      <c r="AB203" s="85">
        <v>3264</v>
      </c>
      <c r="AC203" s="86">
        <v>3147</v>
      </c>
      <c r="AD203" s="84">
        <v>3144</v>
      </c>
      <c r="AE203" s="84">
        <v>3300</v>
      </c>
      <c r="AF203" s="84">
        <v>3381</v>
      </c>
      <c r="AG203" s="86">
        <v>3130</v>
      </c>
      <c r="AH203" s="84">
        <v>3228</v>
      </c>
      <c r="AI203" s="84">
        <v>3589</v>
      </c>
      <c r="AJ203" s="84">
        <v>3127</v>
      </c>
      <c r="AK203" s="86">
        <v>3076</v>
      </c>
      <c r="AL203" s="84">
        <v>3139</v>
      </c>
      <c r="AM203" s="84">
        <v>4027</v>
      </c>
      <c r="AN203" s="84">
        <v>3225</v>
      </c>
    </row>
    <row r="204" spans="4:40" x14ac:dyDescent="0.25">
      <c r="D204" s="90" t="s">
        <v>389</v>
      </c>
      <c r="E204" s="78"/>
      <c r="F204" s="78"/>
      <c r="G204" s="78"/>
      <c r="H204" s="78"/>
      <c r="I204" s="80"/>
      <c r="J204" s="78"/>
      <c r="K204" s="78"/>
      <c r="L204" s="78"/>
      <c r="M204" s="80"/>
      <c r="N204" s="78"/>
      <c r="O204" s="78"/>
      <c r="P204" s="78"/>
      <c r="Q204" s="80"/>
      <c r="R204" s="78"/>
      <c r="S204" s="78"/>
      <c r="T204" s="78"/>
      <c r="U204" s="80">
        <v>1452</v>
      </c>
      <c r="V204" s="78">
        <v>1486</v>
      </c>
      <c r="W204" s="78">
        <v>1679</v>
      </c>
      <c r="X204" s="78">
        <v>1605</v>
      </c>
      <c r="Y204" s="80">
        <v>1558</v>
      </c>
      <c r="Z204" s="78">
        <v>1673</v>
      </c>
      <c r="AA204" s="78">
        <v>2047</v>
      </c>
      <c r="AB204" s="78">
        <v>1765</v>
      </c>
      <c r="AC204" s="80">
        <v>1703</v>
      </c>
      <c r="AD204" s="78">
        <v>1704</v>
      </c>
      <c r="AE204" s="78">
        <v>1802</v>
      </c>
      <c r="AF204" s="78">
        <v>1849</v>
      </c>
      <c r="AG204" s="80">
        <v>1705</v>
      </c>
      <c r="AH204" s="78">
        <v>1766</v>
      </c>
      <c r="AI204" s="78">
        <v>1973</v>
      </c>
      <c r="AJ204" s="78">
        <v>1718</v>
      </c>
      <c r="AK204" s="80">
        <v>1703</v>
      </c>
      <c r="AL204" s="78">
        <v>1758</v>
      </c>
      <c r="AM204" s="78">
        <v>2328</v>
      </c>
      <c r="AN204" s="78">
        <v>1823</v>
      </c>
    </row>
    <row r="205" spans="4:40" x14ac:dyDescent="0.25">
      <c r="D205" s="91" t="s">
        <v>16</v>
      </c>
      <c r="E205" s="81"/>
      <c r="F205" s="81"/>
      <c r="G205" s="81"/>
      <c r="H205" s="81"/>
      <c r="I205" s="83"/>
      <c r="J205" s="81"/>
      <c r="K205" s="81"/>
      <c r="L205" s="81"/>
      <c r="M205" s="83"/>
      <c r="N205" s="81"/>
      <c r="O205" s="81"/>
      <c r="P205" s="81"/>
      <c r="Q205" s="83"/>
      <c r="R205" s="81"/>
      <c r="S205" s="81"/>
      <c r="T205" s="81"/>
      <c r="U205" s="83">
        <v>1143</v>
      </c>
      <c r="V205" s="81">
        <v>1146</v>
      </c>
      <c r="W205" s="81">
        <v>1154</v>
      </c>
      <c r="X205" s="81">
        <v>1167</v>
      </c>
      <c r="Y205" s="83">
        <v>1232</v>
      </c>
      <c r="Z205" s="81">
        <v>1258</v>
      </c>
      <c r="AA205" s="81">
        <v>1307</v>
      </c>
      <c r="AB205" s="81">
        <v>1335</v>
      </c>
      <c r="AC205" s="83">
        <v>1371</v>
      </c>
      <c r="AD205" s="81">
        <v>1373</v>
      </c>
      <c r="AE205" s="81">
        <v>1376</v>
      </c>
      <c r="AF205" s="81">
        <v>1377</v>
      </c>
      <c r="AG205" s="83">
        <v>1393</v>
      </c>
      <c r="AH205" s="81">
        <v>1382</v>
      </c>
      <c r="AI205" s="81">
        <v>1379</v>
      </c>
      <c r="AJ205" s="81">
        <v>1372</v>
      </c>
      <c r="AK205" s="83">
        <v>1395</v>
      </c>
      <c r="AL205" s="81">
        <v>1392</v>
      </c>
      <c r="AM205" s="81">
        <v>1393</v>
      </c>
      <c r="AN205" s="81">
        <v>1406</v>
      </c>
    </row>
    <row r="206" spans="4:40" x14ac:dyDescent="0.25">
      <c r="D206" s="91" t="s">
        <v>29</v>
      </c>
      <c r="E206" s="81"/>
      <c r="F206" s="81"/>
      <c r="G206" s="81"/>
      <c r="H206" s="81"/>
      <c r="I206" s="83"/>
      <c r="J206" s="81"/>
      <c r="K206" s="81"/>
      <c r="L206" s="81"/>
      <c r="M206" s="83"/>
      <c r="N206" s="81"/>
      <c r="O206" s="81"/>
      <c r="P206" s="81"/>
      <c r="Q206" s="83"/>
      <c r="R206" s="81"/>
      <c r="S206" s="81"/>
      <c r="T206" s="81"/>
      <c r="U206" s="83">
        <v>309</v>
      </c>
      <c r="V206" s="81">
        <v>340</v>
      </c>
      <c r="W206" s="81">
        <v>525</v>
      </c>
      <c r="X206" s="81">
        <v>438</v>
      </c>
      <c r="Y206" s="83">
        <v>326</v>
      </c>
      <c r="Z206" s="81">
        <v>415</v>
      </c>
      <c r="AA206" s="81">
        <v>740</v>
      </c>
      <c r="AB206" s="81">
        <v>430</v>
      </c>
      <c r="AC206" s="83">
        <v>332</v>
      </c>
      <c r="AD206" s="81">
        <v>331</v>
      </c>
      <c r="AE206" s="81">
        <v>426</v>
      </c>
      <c r="AF206" s="81">
        <v>472</v>
      </c>
      <c r="AG206" s="83">
        <v>312</v>
      </c>
      <c r="AH206" s="81">
        <v>384</v>
      </c>
      <c r="AI206" s="81">
        <v>594</v>
      </c>
      <c r="AJ206" s="81">
        <v>346</v>
      </c>
      <c r="AK206" s="83">
        <v>308</v>
      </c>
      <c r="AL206" s="81">
        <v>366</v>
      </c>
      <c r="AM206" s="81">
        <v>935</v>
      </c>
      <c r="AN206" s="81">
        <v>417</v>
      </c>
    </row>
    <row r="207" spans="4:40" x14ac:dyDescent="0.25">
      <c r="D207" s="90" t="s">
        <v>390</v>
      </c>
      <c r="E207" s="78"/>
      <c r="F207" s="78"/>
      <c r="G207" s="78"/>
      <c r="H207" s="78"/>
      <c r="I207" s="80"/>
      <c r="J207" s="78"/>
      <c r="K207" s="78"/>
      <c r="L207" s="78"/>
      <c r="M207" s="80"/>
      <c r="N207" s="78"/>
      <c r="O207" s="78"/>
      <c r="P207" s="78"/>
      <c r="Q207" s="80"/>
      <c r="R207" s="78"/>
      <c r="S207" s="78"/>
      <c r="T207" s="78"/>
      <c r="U207" s="80">
        <v>1222</v>
      </c>
      <c r="V207" s="78">
        <v>1290</v>
      </c>
      <c r="W207" s="78">
        <v>1489</v>
      </c>
      <c r="X207" s="78">
        <v>1378</v>
      </c>
      <c r="Y207" s="80">
        <v>1350</v>
      </c>
      <c r="Z207" s="78">
        <v>1428</v>
      </c>
      <c r="AA207" s="78">
        <v>1786</v>
      </c>
      <c r="AB207" s="78">
        <v>1499</v>
      </c>
      <c r="AC207" s="80">
        <v>1444</v>
      </c>
      <c r="AD207" s="78">
        <v>1440</v>
      </c>
      <c r="AE207" s="78">
        <v>1498</v>
      </c>
      <c r="AF207" s="78">
        <v>1532</v>
      </c>
      <c r="AG207" s="80">
        <v>1425</v>
      </c>
      <c r="AH207" s="78">
        <v>1462</v>
      </c>
      <c r="AI207" s="78">
        <v>1616</v>
      </c>
      <c r="AJ207" s="78">
        <v>1409</v>
      </c>
      <c r="AK207" s="80">
        <v>1373</v>
      </c>
      <c r="AL207" s="78">
        <v>1381</v>
      </c>
      <c r="AM207" s="78">
        <v>1699</v>
      </c>
      <c r="AN207" s="78">
        <v>1402</v>
      </c>
    </row>
    <row r="208" spans="4:40" x14ac:dyDescent="0.25">
      <c r="D208" s="91" t="s">
        <v>16</v>
      </c>
      <c r="E208" s="81"/>
      <c r="F208" s="81"/>
      <c r="G208" s="81"/>
      <c r="H208" s="81"/>
      <c r="I208" s="83"/>
      <c r="J208" s="81"/>
      <c r="K208" s="81"/>
      <c r="L208" s="81"/>
      <c r="M208" s="83"/>
      <c r="N208" s="81"/>
      <c r="O208" s="81"/>
      <c r="P208" s="81"/>
      <c r="Q208" s="83"/>
      <c r="R208" s="81"/>
      <c r="S208" s="81"/>
      <c r="T208" s="81"/>
      <c r="U208" s="83">
        <v>811</v>
      </c>
      <c r="V208" s="81">
        <v>827</v>
      </c>
      <c r="W208" s="81">
        <v>837</v>
      </c>
      <c r="X208" s="81">
        <v>851</v>
      </c>
      <c r="Y208" s="83">
        <v>900</v>
      </c>
      <c r="Z208" s="81">
        <v>906</v>
      </c>
      <c r="AA208" s="81">
        <v>941</v>
      </c>
      <c r="AB208" s="81">
        <v>968</v>
      </c>
      <c r="AC208" s="83">
        <v>983</v>
      </c>
      <c r="AD208" s="81">
        <v>983</v>
      </c>
      <c r="AE208" s="81">
        <v>976</v>
      </c>
      <c r="AF208" s="81">
        <v>968</v>
      </c>
      <c r="AG208" s="83">
        <v>980</v>
      </c>
      <c r="AH208" s="81">
        <v>978</v>
      </c>
      <c r="AI208" s="81">
        <v>976</v>
      </c>
      <c r="AJ208" s="81">
        <v>956</v>
      </c>
      <c r="AK208" s="83">
        <v>963</v>
      </c>
      <c r="AL208" s="81">
        <v>945</v>
      </c>
      <c r="AM208" s="81">
        <v>941</v>
      </c>
      <c r="AN208" s="81">
        <v>950</v>
      </c>
    </row>
    <row r="209" spans="4:40" x14ac:dyDescent="0.25">
      <c r="D209" s="91" t="s">
        <v>29</v>
      </c>
      <c r="E209" s="81"/>
      <c r="F209" s="81"/>
      <c r="G209" s="81"/>
      <c r="H209" s="81"/>
      <c r="I209" s="83"/>
      <c r="J209" s="81"/>
      <c r="K209" s="81"/>
      <c r="L209" s="81"/>
      <c r="M209" s="83"/>
      <c r="N209" s="81"/>
      <c r="O209" s="81"/>
      <c r="P209" s="81"/>
      <c r="Q209" s="83"/>
      <c r="R209" s="81"/>
      <c r="S209" s="81"/>
      <c r="T209" s="81"/>
      <c r="U209" s="83">
        <v>411</v>
      </c>
      <c r="V209" s="81">
        <v>463</v>
      </c>
      <c r="W209" s="81">
        <v>652</v>
      </c>
      <c r="X209" s="81">
        <v>527</v>
      </c>
      <c r="Y209" s="83">
        <v>450</v>
      </c>
      <c r="Z209" s="81">
        <v>522</v>
      </c>
      <c r="AA209" s="81">
        <v>845</v>
      </c>
      <c r="AB209" s="81">
        <v>531</v>
      </c>
      <c r="AC209" s="83">
        <v>461</v>
      </c>
      <c r="AD209" s="81">
        <v>457</v>
      </c>
      <c r="AE209" s="81">
        <v>522</v>
      </c>
      <c r="AF209" s="81">
        <v>564</v>
      </c>
      <c r="AG209" s="83">
        <v>445</v>
      </c>
      <c r="AH209" s="81">
        <v>484</v>
      </c>
      <c r="AI209" s="81">
        <v>640</v>
      </c>
      <c r="AJ209" s="81">
        <v>453</v>
      </c>
      <c r="AK209" s="83">
        <v>410</v>
      </c>
      <c r="AL209" s="81">
        <v>436</v>
      </c>
      <c r="AM209" s="81">
        <v>758</v>
      </c>
      <c r="AN209" s="81">
        <v>452</v>
      </c>
    </row>
    <row r="210" spans="4:40" x14ac:dyDescent="0.25">
      <c r="D210" s="183" t="s">
        <v>374</v>
      </c>
      <c r="E210" s="84"/>
      <c r="F210" s="84"/>
      <c r="G210" s="84"/>
      <c r="H210" s="84"/>
      <c r="I210" s="86"/>
      <c r="J210" s="84"/>
      <c r="K210" s="84"/>
      <c r="L210" s="85"/>
      <c r="M210" s="86"/>
      <c r="N210" s="84"/>
      <c r="O210" s="84"/>
      <c r="P210" s="184"/>
      <c r="Q210" s="86"/>
      <c r="R210" s="84"/>
      <c r="S210" s="84"/>
      <c r="T210" s="84"/>
      <c r="U210" s="86"/>
      <c r="V210" s="84"/>
      <c r="W210" s="84"/>
      <c r="X210" s="85"/>
      <c r="Y210" s="86"/>
      <c r="Z210" s="84"/>
      <c r="AA210" s="84"/>
      <c r="AB210" s="85">
        <v>43</v>
      </c>
      <c r="AC210" s="86">
        <v>507</v>
      </c>
      <c r="AD210" s="84">
        <v>511</v>
      </c>
      <c r="AE210" s="84">
        <v>510</v>
      </c>
      <c r="AF210" s="84">
        <v>517</v>
      </c>
      <c r="AG210" s="86">
        <v>540</v>
      </c>
      <c r="AH210" s="84">
        <v>548</v>
      </c>
      <c r="AI210" s="84">
        <v>544</v>
      </c>
      <c r="AJ210" s="84">
        <v>548</v>
      </c>
      <c r="AK210" s="86">
        <v>533</v>
      </c>
      <c r="AL210" s="84">
        <v>541</v>
      </c>
      <c r="AM210" s="84">
        <v>540</v>
      </c>
      <c r="AN210" s="84">
        <v>557</v>
      </c>
    </row>
    <row r="211" spans="4:40" x14ac:dyDescent="0.25">
      <c r="D211" s="90" t="s">
        <v>389</v>
      </c>
      <c r="E211" s="78"/>
      <c r="F211" s="78"/>
      <c r="G211" s="78"/>
      <c r="H211" s="78"/>
      <c r="I211" s="80"/>
      <c r="J211" s="78"/>
      <c r="K211" s="78"/>
      <c r="L211" s="78"/>
      <c r="M211" s="80"/>
      <c r="N211" s="78"/>
      <c r="O211" s="78"/>
      <c r="P211" s="78"/>
      <c r="Q211" s="80"/>
      <c r="R211" s="78"/>
      <c r="S211" s="78"/>
      <c r="T211" s="78"/>
      <c r="U211" s="80"/>
      <c r="V211" s="78"/>
      <c r="W211" s="78"/>
      <c r="X211" s="78"/>
      <c r="Y211" s="80"/>
      <c r="Z211" s="78"/>
      <c r="AA211" s="78"/>
      <c r="AB211" s="78">
        <v>27</v>
      </c>
      <c r="AC211" s="80">
        <v>291</v>
      </c>
      <c r="AD211" s="78">
        <v>295</v>
      </c>
      <c r="AE211" s="78">
        <v>291</v>
      </c>
      <c r="AF211" s="78">
        <v>295</v>
      </c>
      <c r="AG211" s="80">
        <v>317</v>
      </c>
      <c r="AH211" s="78">
        <v>320</v>
      </c>
      <c r="AI211" s="78">
        <v>318</v>
      </c>
      <c r="AJ211" s="78">
        <v>318</v>
      </c>
      <c r="AK211" s="80">
        <v>309</v>
      </c>
      <c r="AL211" s="78">
        <v>312</v>
      </c>
      <c r="AM211" s="78">
        <v>317</v>
      </c>
      <c r="AN211" s="78">
        <v>330</v>
      </c>
    </row>
    <row r="212" spans="4:40" x14ac:dyDescent="0.25">
      <c r="D212" s="91" t="s">
        <v>16</v>
      </c>
      <c r="E212" s="81"/>
      <c r="F212" s="81"/>
      <c r="G212" s="81"/>
      <c r="H212" s="81"/>
      <c r="I212" s="83"/>
      <c r="J212" s="81"/>
      <c r="K212" s="81"/>
      <c r="L212" s="81"/>
      <c r="M212" s="83"/>
      <c r="N212" s="81"/>
      <c r="O212" s="81"/>
      <c r="P212" s="81"/>
      <c r="Q212" s="83"/>
      <c r="R212" s="81"/>
      <c r="S212" s="81"/>
      <c r="T212" s="81"/>
      <c r="U212" s="83"/>
      <c r="V212" s="81"/>
      <c r="W212" s="81"/>
      <c r="X212" s="81"/>
      <c r="Y212" s="83"/>
      <c r="Z212" s="81"/>
      <c r="AA212" s="81"/>
      <c r="AB212" s="81">
        <v>21</v>
      </c>
      <c r="AC212" s="83">
        <v>226</v>
      </c>
      <c r="AD212" s="81">
        <v>228</v>
      </c>
      <c r="AE212" s="81">
        <v>226</v>
      </c>
      <c r="AF212" s="81">
        <v>229</v>
      </c>
      <c r="AG212" s="83">
        <v>260</v>
      </c>
      <c r="AH212" s="81">
        <v>267</v>
      </c>
      <c r="AI212" s="81">
        <v>264</v>
      </c>
      <c r="AJ212" s="81">
        <v>264</v>
      </c>
      <c r="AK212" s="83">
        <v>270</v>
      </c>
      <c r="AL212" s="81">
        <v>274</v>
      </c>
      <c r="AM212" s="81">
        <v>278</v>
      </c>
      <c r="AN212" s="81">
        <v>289</v>
      </c>
    </row>
    <row r="213" spans="4:40" x14ac:dyDescent="0.25">
      <c r="D213" s="91" t="s">
        <v>29</v>
      </c>
      <c r="E213" s="81"/>
      <c r="F213" s="81"/>
      <c r="G213" s="81"/>
      <c r="H213" s="81"/>
      <c r="I213" s="83"/>
      <c r="J213" s="81"/>
      <c r="K213" s="81"/>
      <c r="L213" s="81"/>
      <c r="M213" s="83"/>
      <c r="N213" s="81"/>
      <c r="O213" s="81"/>
      <c r="P213" s="81"/>
      <c r="Q213" s="83"/>
      <c r="R213" s="81"/>
      <c r="S213" s="81"/>
      <c r="T213" s="81"/>
      <c r="U213" s="83"/>
      <c r="V213" s="81"/>
      <c r="W213" s="81"/>
      <c r="X213" s="81"/>
      <c r="Y213" s="83"/>
      <c r="Z213" s="81"/>
      <c r="AA213" s="81"/>
      <c r="AB213" s="81">
        <v>6</v>
      </c>
      <c r="AC213" s="83">
        <v>65</v>
      </c>
      <c r="AD213" s="81">
        <v>67</v>
      </c>
      <c r="AE213" s="81">
        <v>65</v>
      </c>
      <c r="AF213" s="81">
        <v>66</v>
      </c>
      <c r="AG213" s="83">
        <v>57</v>
      </c>
      <c r="AH213" s="81">
        <v>53</v>
      </c>
      <c r="AI213" s="81">
        <v>54</v>
      </c>
      <c r="AJ213" s="81">
        <v>54</v>
      </c>
      <c r="AK213" s="83">
        <v>39</v>
      </c>
      <c r="AL213" s="81">
        <v>38</v>
      </c>
      <c r="AM213" s="81">
        <v>39</v>
      </c>
      <c r="AN213" s="81">
        <v>41</v>
      </c>
    </row>
    <row r="214" spans="4:40" x14ac:dyDescent="0.25">
      <c r="D214" s="90" t="s">
        <v>390</v>
      </c>
      <c r="E214" s="78"/>
      <c r="F214" s="78"/>
      <c r="G214" s="78"/>
      <c r="H214" s="78"/>
      <c r="I214" s="80"/>
      <c r="J214" s="78"/>
      <c r="K214" s="78"/>
      <c r="L214" s="78"/>
      <c r="M214" s="80"/>
      <c r="N214" s="78"/>
      <c r="O214" s="78"/>
      <c r="P214" s="78"/>
      <c r="Q214" s="80"/>
      <c r="R214" s="78"/>
      <c r="S214" s="78"/>
      <c r="T214" s="78"/>
      <c r="U214" s="80"/>
      <c r="V214" s="78"/>
      <c r="W214" s="78"/>
      <c r="X214" s="78"/>
      <c r="Y214" s="80"/>
      <c r="Z214" s="78"/>
      <c r="AA214" s="78"/>
      <c r="AB214" s="78">
        <v>16</v>
      </c>
      <c r="AC214" s="80">
        <v>216</v>
      </c>
      <c r="AD214" s="78">
        <v>216</v>
      </c>
      <c r="AE214" s="78">
        <v>219</v>
      </c>
      <c r="AF214" s="78">
        <v>222</v>
      </c>
      <c r="AG214" s="80">
        <v>223</v>
      </c>
      <c r="AH214" s="78">
        <v>228</v>
      </c>
      <c r="AI214" s="78">
        <v>226</v>
      </c>
      <c r="AJ214" s="78">
        <v>230</v>
      </c>
      <c r="AK214" s="80">
        <v>224</v>
      </c>
      <c r="AL214" s="78">
        <v>229</v>
      </c>
      <c r="AM214" s="78">
        <v>223</v>
      </c>
      <c r="AN214" s="78">
        <v>227</v>
      </c>
    </row>
    <row r="215" spans="4:40" x14ac:dyDescent="0.25">
      <c r="D215" s="91" t="s">
        <v>16</v>
      </c>
      <c r="E215" s="81"/>
      <c r="F215" s="81"/>
      <c r="G215" s="81"/>
      <c r="H215" s="81"/>
      <c r="I215" s="83"/>
      <c r="J215" s="81"/>
      <c r="K215" s="81"/>
      <c r="L215" s="81"/>
      <c r="M215" s="83"/>
      <c r="N215" s="81"/>
      <c r="O215" s="81"/>
      <c r="P215" s="81"/>
      <c r="Q215" s="83"/>
      <c r="R215" s="81"/>
      <c r="S215" s="81"/>
      <c r="T215" s="81"/>
      <c r="U215" s="83"/>
      <c r="V215" s="81"/>
      <c r="W215" s="81"/>
      <c r="X215" s="81"/>
      <c r="Y215" s="83"/>
      <c r="Z215" s="81"/>
      <c r="AA215" s="81"/>
      <c r="AB215" s="81">
        <v>13</v>
      </c>
      <c r="AC215" s="83">
        <v>176</v>
      </c>
      <c r="AD215" s="81">
        <v>175</v>
      </c>
      <c r="AE215" s="81">
        <v>178</v>
      </c>
      <c r="AF215" s="81">
        <v>183</v>
      </c>
      <c r="AG215" s="83">
        <v>192</v>
      </c>
      <c r="AH215" s="81">
        <v>197</v>
      </c>
      <c r="AI215" s="81">
        <v>198</v>
      </c>
      <c r="AJ215" s="81">
        <v>200</v>
      </c>
      <c r="AK215" s="83">
        <v>202</v>
      </c>
      <c r="AL215" s="81">
        <v>205</v>
      </c>
      <c r="AM215" s="81">
        <v>200</v>
      </c>
      <c r="AN215" s="81">
        <v>202</v>
      </c>
    </row>
    <row r="216" spans="4:40" x14ac:dyDescent="0.25">
      <c r="D216" s="91" t="s">
        <v>29</v>
      </c>
      <c r="E216" s="81"/>
      <c r="F216" s="81"/>
      <c r="G216" s="81"/>
      <c r="H216" s="81"/>
      <c r="I216" s="83"/>
      <c r="J216" s="81"/>
      <c r="K216" s="81"/>
      <c r="L216" s="81"/>
      <c r="M216" s="83"/>
      <c r="N216" s="81"/>
      <c r="O216" s="81"/>
      <c r="P216" s="81"/>
      <c r="Q216" s="83"/>
      <c r="R216" s="81"/>
      <c r="S216" s="81"/>
      <c r="T216" s="81"/>
      <c r="U216" s="83"/>
      <c r="V216" s="81"/>
      <c r="W216" s="81"/>
      <c r="X216" s="81"/>
      <c r="Y216" s="83"/>
      <c r="Z216" s="81"/>
      <c r="AA216" s="81"/>
      <c r="AB216" s="81">
        <v>3</v>
      </c>
      <c r="AC216" s="83">
        <v>40</v>
      </c>
      <c r="AD216" s="81">
        <v>41</v>
      </c>
      <c r="AE216" s="81">
        <v>41</v>
      </c>
      <c r="AF216" s="81">
        <v>39</v>
      </c>
      <c r="AG216" s="83">
        <v>31</v>
      </c>
      <c r="AH216" s="81">
        <v>31</v>
      </c>
      <c r="AI216" s="81">
        <v>28</v>
      </c>
      <c r="AJ216" s="81">
        <v>30</v>
      </c>
      <c r="AK216" s="83">
        <v>22</v>
      </c>
      <c r="AL216" s="81">
        <v>24</v>
      </c>
      <c r="AM216" s="81">
        <v>23</v>
      </c>
      <c r="AN216" s="81">
        <v>25</v>
      </c>
    </row>
    <row r="217" spans="4:40" x14ac:dyDescent="0.25">
      <c r="D217" s="183" t="s">
        <v>398</v>
      </c>
      <c r="E217" s="84"/>
      <c r="F217" s="84"/>
      <c r="G217" s="84"/>
      <c r="H217" s="84"/>
      <c r="I217" s="86"/>
      <c r="J217" s="84"/>
      <c r="K217" s="84"/>
      <c r="L217" s="85"/>
      <c r="M217" s="86"/>
      <c r="N217" s="84"/>
      <c r="O217" s="84"/>
      <c r="P217" s="184"/>
      <c r="Q217" s="86"/>
      <c r="R217" s="84"/>
      <c r="S217" s="84"/>
      <c r="T217" s="84"/>
      <c r="U217" s="86"/>
      <c r="V217" s="84"/>
      <c r="W217" s="84"/>
      <c r="X217" s="85"/>
      <c r="Y217" s="86"/>
      <c r="Z217" s="84"/>
      <c r="AA217" s="84"/>
      <c r="AB217" s="85"/>
      <c r="AC217" s="86"/>
      <c r="AD217" s="84"/>
      <c r="AE217" s="84"/>
      <c r="AF217" s="84"/>
      <c r="AG217" s="86"/>
      <c r="AH217" s="84"/>
      <c r="AI217" s="84"/>
      <c r="AJ217" s="84">
        <v>56</v>
      </c>
      <c r="AK217" s="86">
        <v>55</v>
      </c>
      <c r="AL217" s="84">
        <v>63</v>
      </c>
      <c r="AM217" s="84">
        <v>67</v>
      </c>
      <c r="AN217" s="84">
        <v>70</v>
      </c>
    </row>
    <row r="218" spans="4:40" x14ac:dyDescent="0.25">
      <c r="D218" s="90" t="s">
        <v>389</v>
      </c>
      <c r="E218" s="78"/>
      <c r="F218" s="78"/>
      <c r="G218" s="78"/>
      <c r="H218" s="78"/>
      <c r="I218" s="80"/>
      <c r="J218" s="78"/>
      <c r="K218" s="78"/>
      <c r="L218" s="78"/>
      <c r="M218" s="80"/>
      <c r="N218" s="78"/>
      <c r="O218" s="78"/>
      <c r="P218" s="78"/>
      <c r="Q218" s="80"/>
      <c r="R218" s="78"/>
      <c r="S218" s="78"/>
      <c r="T218" s="78"/>
      <c r="U218" s="80"/>
      <c r="V218" s="78"/>
      <c r="W218" s="78"/>
      <c r="X218" s="78"/>
      <c r="Y218" s="80"/>
      <c r="Z218" s="78"/>
      <c r="AA218" s="78"/>
      <c r="AB218" s="78"/>
      <c r="AC218" s="80"/>
      <c r="AD218" s="78"/>
      <c r="AE218" s="78"/>
      <c r="AF218" s="78"/>
      <c r="AG218" s="80"/>
      <c r="AH218" s="78"/>
      <c r="AI218" s="78"/>
      <c r="AJ218" s="78">
        <v>42</v>
      </c>
      <c r="AK218" s="80">
        <v>41</v>
      </c>
      <c r="AL218" s="78">
        <v>46</v>
      </c>
      <c r="AM218" s="78">
        <v>50</v>
      </c>
      <c r="AN218" s="78">
        <v>52</v>
      </c>
    </row>
    <row r="219" spans="4:40" x14ac:dyDescent="0.25">
      <c r="D219" s="91" t="s">
        <v>16</v>
      </c>
      <c r="E219" s="81"/>
      <c r="F219" s="81"/>
      <c r="G219" s="81"/>
      <c r="H219" s="81"/>
      <c r="I219" s="83"/>
      <c r="J219" s="81"/>
      <c r="K219" s="81"/>
      <c r="L219" s="81"/>
      <c r="M219" s="83"/>
      <c r="N219" s="81"/>
      <c r="O219" s="81"/>
      <c r="P219" s="81"/>
      <c r="Q219" s="83"/>
      <c r="R219" s="81"/>
      <c r="S219" s="81"/>
      <c r="T219" s="81"/>
      <c r="U219" s="83"/>
      <c r="V219" s="81"/>
      <c r="W219" s="81"/>
      <c r="X219" s="81"/>
      <c r="Y219" s="83"/>
      <c r="Z219" s="81"/>
      <c r="AA219" s="81"/>
      <c r="AB219" s="81"/>
      <c r="AC219" s="83"/>
      <c r="AD219" s="81"/>
      <c r="AE219" s="81"/>
      <c r="AF219" s="81"/>
      <c r="AG219" s="83"/>
      <c r="AH219" s="81"/>
      <c r="AI219" s="81"/>
      <c r="AJ219" s="81">
        <v>29</v>
      </c>
      <c r="AK219" s="83">
        <v>38</v>
      </c>
      <c r="AL219" s="81">
        <v>41</v>
      </c>
      <c r="AM219" s="81">
        <v>46</v>
      </c>
      <c r="AN219" s="81">
        <v>47</v>
      </c>
    </row>
    <row r="220" spans="4:40" x14ac:dyDescent="0.25">
      <c r="D220" s="91" t="s">
        <v>29</v>
      </c>
      <c r="E220" s="81"/>
      <c r="F220" s="81"/>
      <c r="G220" s="81"/>
      <c r="H220" s="81"/>
      <c r="I220" s="83"/>
      <c r="J220" s="81"/>
      <c r="K220" s="81"/>
      <c r="L220" s="81"/>
      <c r="M220" s="83"/>
      <c r="N220" s="81"/>
      <c r="O220" s="81"/>
      <c r="P220" s="81"/>
      <c r="Q220" s="83"/>
      <c r="R220" s="81"/>
      <c r="S220" s="81"/>
      <c r="T220" s="81"/>
      <c r="U220" s="83"/>
      <c r="V220" s="81"/>
      <c r="W220" s="81"/>
      <c r="X220" s="81"/>
      <c r="Y220" s="83"/>
      <c r="Z220" s="81"/>
      <c r="AA220" s="81"/>
      <c r="AB220" s="81"/>
      <c r="AC220" s="83"/>
      <c r="AD220" s="81"/>
      <c r="AE220" s="81"/>
      <c r="AF220" s="81"/>
      <c r="AG220" s="83"/>
      <c r="AH220" s="81"/>
      <c r="AI220" s="81"/>
      <c r="AJ220" s="81">
        <v>13</v>
      </c>
      <c r="AK220" s="83">
        <v>3</v>
      </c>
      <c r="AL220" s="81">
        <v>5</v>
      </c>
      <c r="AM220" s="81">
        <v>4</v>
      </c>
      <c r="AN220" s="81">
        <v>5</v>
      </c>
    </row>
    <row r="221" spans="4:40" x14ac:dyDescent="0.25">
      <c r="D221" s="90" t="s">
        <v>390</v>
      </c>
      <c r="E221" s="78"/>
      <c r="F221" s="78"/>
      <c r="G221" s="78"/>
      <c r="H221" s="78"/>
      <c r="I221" s="80"/>
      <c r="J221" s="78"/>
      <c r="K221" s="78"/>
      <c r="L221" s="78"/>
      <c r="M221" s="80"/>
      <c r="N221" s="78"/>
      <c r="O221" s="78"/>
      <c r="P221" s="78"/>
      <c r="Q221" s="80"/>
      <c r="R221" s="78"/>
      <c r="S221" s="78"/>
      <c r="T221" s="78"/>
      <c r="U221" s="80"/>
      <c r="V221" s="78"/>
      <c r="W221" s="78"/>
      <c r="X221" s="78"/>
      <c r="Y221" s="80"/>
      <c r="Z221" s="78"/>
      <c r="AA221" s="78"/>
      <c r="AB221" s="78"/>
      <c r="AC221" s="80"/>
      <c r="AD221" s="78"/>
      <c r="AE221" s="78"/>
      <c r="AF221" s="78"/>
      <c r="AG221" s="80"/>
      <c r="AH221" s="78"/>
      <c r="AI221" s="78"/>
      <c r="AJ221" s="78">
        <v>14</v>
      </c>
      <c r="AK221" s="80">
        <v>14</v>
      </c>
      <c r="AL221" s="78">
        <v>17</v>
      </c>
      <c r="AM221" s="78">
        <v>17</v>
      </c>
      <c r="AN221" s="78">
        <v>18</v>
      </c>
    </row>
    <row r="222" spans="4:40" x14ac:dyDescent="0.25">
      <c r="D222" s="91" t="s">
        <v>16</v>
      </c>
      <c r="E222" s="81"/>
      <c r="F222" s="81"/>
      <c r="G222" s="81"/>
      <c r="H222" s="81"/>
      <c r="I222" s="83"/>
      <c r="J222" s="81"/>
      <c r="K222" s="81"/>
      <c r="L222" s="81"/>
      <c r="M222" s="83"/>
      <c r="N222" s="81"/>
      <c r="O222" s="81"/>
      <c r="P222" s="81"/>
      <c r="Q222" s="83"/>
      <c r="R222" s="81"/>
      <c r="S222" s="81"/>
      <c r="T222" s="81"/>
      <c r="U222" s="83"/>
      <c r="V222" s="81"/>
      <c r="W222" s="81"/>
      <c r="X222" s="81"/>
      <c r="Y222" s="83"/>
      <c r="Z222" s="81"/>
      <c r="AA222" s="81"/>
      <c r="AB222" s="81"/>
      <c r="AC222" s="83"/>
      <c r="AD222" s="81"/>
      <c r="AE222" s="81"/>
      <c r="AF222" s="81"/>
      <c r="AG222" s="83"/>
      <c r="AH222" s="81"/>
      <c r="AI222" s="81"/>
      <c r="AJ222" s="81">
        <v>9</v>
      </c>
      <c r="AK222" s="83">
        <v>13</v>
      </c>
      <c r="AL222" s="81">
        <v>16</v>
      </c>
      <c r="AM222" s="81">
        <v>16</v>
      </c>
      <c r="AN222" s="81">
        <v>15</v>
      </c>
    </row>
    <row r="223" spans="4:40" x14ac:dyDescent="0.25">
      <c r="D223" s="91" t="s">
        <v>29</v>
      </c>
      <c r="E223" s="81"/>
      <c r="F223" s="81"/>
      <c r="G223" s="81"/>
      <c r="H223" s="81"/>
      <c r="I223" s="83"/>
      <c r="J223" s="81"/>
      <c r="K223" s="81"/>
      <c r="L223" s="81"/>
      <c r="M223" s="83"/>
      <c r="N223" s="81"/>
      <c r="O223" s="81"/>
      <c r="P223" s="81"/>
      <c r="Q223" s="83"/>
      <c r="R223" s="81"/>
      <c r="S223" s="81"/>
      <c r="T223" s="81"/>
      <c r="U223" s="83"/>
      <c r="V223" s="81"/>
      <c r="W223" s="81"/>
      <c r="X223" s="81"/>
      <c r="Y223" s="83"/>
      <c r="Z223" s="81"/>
      <c r="AA223" s="81"/>
      <c r="AB223" s="81"/>
      <c r="AC223" s="83"/>
      <c r="AD223" s="81"/>
      <c r="AE223" s="81"/>
      <c r="AF223" s="81"/>
      <c r="AG223" s="83"/>
      <c r="AH223" s="81"/>
      <c r="AI223" s="81"/>
      <c r="AJ223" s="81">
        <v>5</v>
      </c>
      <c r="AK223" s="83">
        <v>1</v>
      </c>
      <c r="AL223" s="81">
        <v>1</v>
      </c>
      <c r="AM223" s="81">
        <v>1</v>
      </c>
      <c r="AN223" s="81">
        <v>3</v>
      </c>
    </row>
    <row r="224" spans="4:40" x14ac:dyDescent="0.25">
      <c r="D224" s="87" t="s">
        <v>361</v>
      </c>
      <c r="E224" s="84">
        <v>275247</v>
      </c>
      <c r="F224" s="84">
        <v>281986</v>
      </c>
      <c r="G224" s="84">
        <v>289387</v>
      </c>
      <c r="H224" s="84">
        <v>302989</v>
      </c>
      <c r="I224" s="86">
        <v>291500</v>
      </c>
      <c r="J224" s="84">
        <v>295466</v>
      </c>
      <c r="K224" s="84">
        <v>305729</v>
      </c>
      <c r="L224" s="85">
        <v>315555</v>
      </c>
      <c r="M224" s="86">
        <v>308832</v>
      </c>
      <c r="N224" s="84">
        <v>319500</v>
      </c>
      <c r="O224" s="84">
        <v>323468</v>
      </c>
      <c r="P224" s="85">
        <v>321213</v>
      </c>
      <c r="Q224" s="86">
        <v>321410</v>
      </c>
      <c r="R224" s="84">
        <v>323757</v>
      </c>
      <c r="S224" s="84">
        <v>329511</v>
      </c>
      <c r="T224" s="85">
        <v>335843</v>
      </c>
      <c r="U224" s="86">
        <v>337053</v>
      </c>
      <c r="V224" s="84">
        <v>344468</v>
      </c>
      <c r="W224" s="84">
        <v>357907</v>
      </c>
      <c r="X224" s="85">
        <v>367581</v>
      </c>
      <c r="Y224" s="86">
        <v>360875</v>
      </c>
      <c r="Z224" s="84">
        <v>369218</v>
      </c>
      <c r="AA224" s="84">
        <v>374408</v>
      </c>
      <c r="AB224" s="85">
        <v>378660</v>
      </c>
      <c r="AC224" s="86">
        <v>389249</v>
      </c>
      <c r="AD224" s="84">
        <v>410114</v>
      </c>
      <c r="AE224" s="84">
        <v>420023</v>
      </c>
      <c r="AF224" s="84">
        <v>428964</v>
      </c>
      <c r="AG224" s="86">
        <v>443361</v>
      </c>
      <c r="AH224" s="84">
        <v>455359</v>
      </c>
      <c r="AI224" s="84">
        <v>461228</v>
      </c>
      <c r="AJ224" s="84">
        <v>453154</v>
      </c>
      <c r="AK224" s="86">
        <v>441514</v>
      </c>
      <c r="AL224" s="84">
        <v>449734</v>
      </c>
      <c r="AM224" s="84">
        <v>458802</v>
      </c>
      <c r="AN224" s="84">
        <v>452779</v>
      </c>
    </row>
    <row r="225" spans="4:40" x14ac:dyDescent="0.25">
      <c r="D225" s="90" t="s">
        <v>389</v>
      </c>
      <c r="E225" s="78">
        <v>158435</v>
      </c>
      <c r="F225" s="78">
        <v>163709</v>
      </c>
      <c r="G225" s="78">
        <v>168803</v>
      </c>
      <c r="H225" s="78">
        <v>175173</v>
      </c>
      <c r="I225" s="80">
        <v>167816</v>
      </c>
      <c r="J225" s="78">
        <v>171363</v>
      </c>
      <c r="K225" s="78">
        <v>178897</v>
      </c>
      <c r="L225" s="78">
        <v>182537</v>
      </c>
      <c r="M225" s="80">
        <v>177837</v>
      </c>
      <c r="N225" s="78">
        <v>185891</v>
      </c>
      <c r="O225" s="78">
        <v>189717</v>
      </c>
      <c r="P225" s="78">
        <v>186451</v>
      </c>
      <c r="Q225" s="80">
        <v>187195</v>
      </c>
      <c r="R225" s="78">
        <v>189939</v>
      </c>
      <c r="S225" s="78">
        <v>194114</v>
      </c>
      <c r="T225" s="78">
        <v>196219</v>
      </c>
      <c r="U225" s="80">
        <v>198175</v>
      </c>
      <c r="V225" s="78">
        <v>204968</v>
      </c>
      <c r="W225" s="78">
        <v>214283</v>
      </c>
      <c r="X225" s="78">
        <v>220638</v>
      </c>
      <c r="Y225" s="80">
        <v>214935</v>
      </c>
      <c r="Z225" s="78">
        <v>222220</v>
      </c>
      <c r="AA225" s="78">
        <v>226252</v>
      </c>
      <c r="AB225" s="78">
        <v>227771</v>
      </c>
      <c r="AC225" s="80">
        <v>235446</v>
      </c>
      <c r="AD225" s="78">
        <v>251938</v>
      </c>
      <c r="AE225" s="78">
        <v>258983</v>
      </c>
      <c r="AF225" s="78">
        <v>263875</v>
      </c>
      <c r="AG225" s="80">
        <v>274791</v>
      </c>
      <c r="AH225" s="78">
        <v>284576</v>
      </c>
      <c r="AI225" s="78">
        <v>288101</v>
      </c>
      <c r="AJ225" s="78">
        <v>282210</v>
      </c>
      <c r="AK225" s="80">
        <v>275186</v>
      </c>
      <c r="AL225" s="78">
        <v>282557</v>
      </c>
      <c r="AM225" s="78">
        <v>288661</v>
      </c>
      <c r="AN225" s="78">
        <v>284275</v>
      </c>
    </row>
    <row r="226" spans="4:40" x14ac:dyDescent="0.25">
      <c r="D226" s="91" t="s">
        <v>16</v>
      </c>
      <c r="E226" s="81">
        <v>130030</v>
      </c>
      <c r="F226" s="81">
        <v>131630</v>
      </c>
      <c r="G226" s="81">
        <v>133035</v>
      </c>
      <c r="H226" s="81">
        <v>134029</v>
      </c>
      <c r="I226" s="83">
        <v>134020</v>
      </c>
      <c r="J226" s="81">
        <v>136784</v>
      </c>
      <c r="K226" s="81">
        <v>139065</v>
      </c>
      <c r="L226" s="81">
        <v>140581</v>
      </c>
      <c r="M226" s="83">
        <v>142915</v>
      </c>
      <c r="N226" s="81">
        <v>145225</v>
      </c>
      <c r="O226" s="81">
        <v>149118</v>
      </c>
      <c r="P226" s="81">
        <v>148901</v>
      </c>
      <c r="Q226" s="83">
        <v>151662</v>
      </c>
      <c r="R226" s="81">
        <v>154319</v>
      </c>
      <c r="S226" s="81">
        <v>156948</v>
      </c>
      <c r="T226" s="81">
        <v>164116</v>
      </c>
      <c r="U226" s="83">
        <v>169871</v>
      </c>
      <c r="V226" s="81">
        <v>173991</v>
      </c>
      <c r="W226" s="81">
        <v>175574</v>
      </c>
      <c r="X226" s="81">
        <v>179904</v>
      </c>
      <c r="Y226" s="83">
        <v>180685</v>
      </c>
      <c r="Z226" s="81">
        <v>183015</v>
      </c>
      <c r="AA226" s="81">
        <v>183920</v>
      </c>
      <c r="AB226" s="81">
        <v>192261</v>
      </c>
      <c r="AC226" s="83">
        <v>201054</v>
      </c>
      <c r="AD226" s="81">
        <v>203876</v>
      </c>
      <c r="AE226" s="81">
        <v>203964</v>
      </c>
      <c r="AF226" s="81">
        <v>205957</v>
      </c>
      <c r="AG226" s="83">
        <v>214749</v>
      </c>
      <c r="AH226" s="81">
        <v>215791</v>
      </c>
      <c r="AI226" s="81">
        <v>217730</v>
      </c>
      <c r="AJ226" s="81">
        <v>219849</v>
      </c>
      <c r="AK226" s="83">
        <v>222165</v>
      </c>
      <c r="AL226" s="81">
        <v>225112</v>
      </c>
      <c r="AM226" s="81">
        <v>226297</v>
      </c>
      <c r="AN226" s="81">
        <v>230079</v>
      </c>
    </row>
    <row r="227" spans="4:40" x14ac:dyDescent="0.25">
      <c r="D227" s="91" t="s">
        <v>29</v>
      </c>
      <c r="E227" s="81">
        <v>28405</v>
      </c>
      <c r="F227" s="81">
        <v>32079</v>
      </c>
      <c r="G227" s="81">
        <v>35768</v>
      </c>
      <c r="H227" s="81">
        <v>41144</v>
      </c>
      <c r="I227" s="83">
        <v>33796</v>
      </c>
      <c r="J227" s="81">
        <v>34579</v>
      </c>
      <c r="K227" s="81">
        <v>39832</v>
      </c>
      <c r="L227" s="81">
        <v>41956</v>
      </c>
      <c r="M227" s="83">
        <v>34922</v>
      </c>
      <c r="N227" s="81">
        <v>40666</v>
      </c>
      <c r="O227" s="81">
        <v>40599</v>
      </c>
      <c r="P227" s="81">
        <v>37550</v>
      </c>
      <c r="Q227" s="83">
        <v>35533</v>
      </c>
      <c r="R227" s="81">
        <v>35620</v>
      </c>
      <c r="S227" s="81">
        <v>37166</v>
      </c>
      <c r="T227" s="81">
        <v>32103</v>
      </c>
      <c r="U227" s="83">
        <v>28304</v>
      </c>
      <c r="V227" s="81">
        <v>30977</v>
      </c>
      <c r="W227" s="81">
        <v>38709</v>
      </c>
      <c r="X227" s="81">
        <v>40734</v>
      </c>
      <c r="Y227" s="83">
        <v>34250</v>
      </c>
      <c r="Z227" s="81">
        <v>39205</v>
      </c>
      <c r="AA227" s="81">
        <v>42332</v>
      </c>
      <c r="AB227" s="81">
        <v>35510</v>
      </c>
      <c r="AC227" s="83">
        <v>34392</v>
      </c>
      <c r="AD227" s="81">
        <v>48062</v>
      </c>
      <c r="AE227" s="81">
        <v>55019</v>
      </c>
      <c r="AF227" s="81">
        <v>57918</v>
      </c>
      <c r="AG227" s="83">
        <v>60042</v>
      </c>
      <c r="AH227" s="81">
        <v>68785</v>
      </c>
      <c r="AI227" s="81">
        <v>70371</v>
      </c>
      <c r="AJ227" s="81">
        <v>62361</v>
      </c>
      <c r="AK227" s="83">
        <v>53021</v>
      </c>
      <c r="AL227" s="81">
        <v>57445</v>
      </c>
      <c r="AM227" s="81">
        <v>62364</v>
      </c>
      <c r="AN227" s="81">
        <v>54196</v>
      </c>
    </row>
    <row r="228" spans="4:40" x14ac:dyDescent="0.25">
      <c r="D228" s="90" t="s">
        <v>390</v>
      </c>
      <c r="E228" s="78">
        <v>116812</v>
      </c>
      <c r="F228" s="78">
        <v>118277</v>
      </c>
      <c r="G228" s="78">
        <v>120584</v>
      </c>
      <c r="H228" s="78">
        <v>127816</v>
      </c>
      <c r="I228" s="80">
        <v>123684</v>
      </c>
      <c r="J228" s="78">
        <v>124103</v>
      </c>
      <c r="K228" s="78">
        <v>126832</v>
      </c>
      <c r="L228" s="78">
        <v>133018</v>
      </c>
      <c r="M228" s="80">
        <v>130995</v>
      </c>
      <c r="N228" s="78">
        <v>133609</v>
      </c>
      <c r="O228" s="78">
        <v>133751</v>
      </c>
      <c r="P228" s="78">
        <v>134762</v>
      </c>
      <c r="Q228" s="80">
        <v>134215</v>
      </c>
      <c r="R228" s="78">
        <v>133818</v>
      </c>
      <c r="S228" s="78">
        <v>135397</v>
      </c>
      <c r="T228" s="78">
        <v>139624</v>
      </c>
      <c r="U228" s="80">
        <v>138878</v>
      </c>
      <c r="V228" s="78">
        <v>139500</v>
      </c>
      <c r="W228" s="78">
        <v>143624</v>
      </c>
      <c r="X228" s="78">
        <v>146943</v>
      </c>
      <c r="Y228" s="80">
        <v>145940</v>
      </c>
      <c r="Z228" s="78">
        <v>146998</v>
      </c>
      <c r="AA228" s="78">
        <v>148156</v>
      </c>
      <c r="AB228" s="78">
        <v>150889</v>
      </c>
      <c r="AC228" s="80">
        <v>153803</v>
      </c>
      <c r="AD228" s="78">
        <v>158176</v>
      </c>
      <c r="AE228" s="78">
        <v>161040</v>
      </c>
      <c r="AF228" s="78">
        <v>165089</v>
      </c>
      <c r="AG228" s="80">
        <v>168570</v>
      </c>
      <c r="AH228" s="78">
        <v>170783</v>
      </c>
      <c r="AI228" s="78">
        <v>173127</v>
      </c>
      <c r="AJ228" s="78">
        <v>170944</v>
      </c>
      <c r="AK228" s="80">
        <v>166328</v>
      </c>
      <c r="AL228" s="78">
        <v>167177</v>
      </c>
      <c r="AM228" s="78">
        <v>170141</v>
      </c>
      <c r="AN228" s="78">
        <v>168504</v>
      </c>
    </row>
    <row r="229" spans="4:40" x14ac:dyDescent="0.25">
      <c r="D229" s="91" t="s">
        <v>16</v>
      </c>
      <c r="E229" s="81">
        <v>95793</v>
      </c>
      <c r="F229" s="81">
        <v>96239</v>
      </c>
      <c r="G229" s="81">
        <v>96929</v>
      </c>
      <c r="H229" s="81">
        <v>97688</v>
      </c>
      <c r="I229" s="83">
        <v>98974</v>
      </c>
      <c r="J229" s="81">
        <v>99952</v>
      </c>
      <c r="K229" s="81">
        <v>101049</v>
      </c>
      <c r="L229" s="81">
        <v>102591</v>
      </c>
      <c r="M229" s="83">
        <v>103170</v>
      </c>
      <c r="N229" s="81">
        <v>104370</v>
      </c>
      <c r="O229" s="81">
        <v>104141</v>
      </c>
      <c r="P229" s="81">
        <v>106254</v>
      </c>
      <c r="Q229" s="83">
        <v>107344</v>
      </c>
      <c r="R229" s="81">
        <v>108434</v>
      </c>
      <c r="S229" s="81">
        <v>109275</v>
      </c>
      <c r="T229" s="81">
        <v>114138</v>
      </c>
      <c r="U229" s="83">
        <v>116610</v>
      </c>
      <c r="V229" s="81">
        <v>117141</v>
      </c>
      <c r="W229" s="81">
        <v>117957</v>
      </c>
      <c r="X229" s="81">
        <v>120088</v>
      </c>
      <c r="Y229" s="83">
        <v>120752</v>
      </c>
      <c r="Z229" s="81">
        <v>121787</v>
      </c>
      <c r="AA229" s="81">
        <v>122054</v>
      </c>
      <c r="AB229" s="81">
        <v>125562</v>
      </c>
      <c r="AC229" s="83">
        <v>128977</v>
      </c>
      <c r="AD229" s="81">
        <v>130341</v>
      </c>
      <c r="AE229" s="81">
        <v>129931</v>
      </c>
      <c r="AF229" s="81">
        <v>130620</v>
      </c>
      <c r="AG229" s="83">
        <v>133380</v>
      </c>
      <c r="AH229" s="81">
        <v>133338</v>
      </c>
      <c r="AI229" s="81">
        <v>134304</v>
      </c>
      <c r="AJ229" s="81">
        <v>134887</v>
      </c>
      <c r="AK229" s="83">
        <v>135779</v>
      </c>
      <c r="AL229" s="81">
        <v>136630</v>
      </c>
      <c r="AM229" s="81">
        <v>136905</v>
      </c>
      <c r="AN229" s="81">
        <v>137596</v>
      </c>
    </row>
    <row r="230" spans="4:40" x14ac:dyDescent="0.25">
      <c r="D230" s="91" t="s">
        <v>29</v>
      </c>
      <c r="E230" s="81">
        <v>21019</v>
      </c>
      <c r="F230" s="81">
        <v>22038</v>
      </c>
      <c r="G230" s="81">
        <v>23655</v>
      </c>
      <c r="H230" s="81">
        <v>30128</v>
      </c>
      <c r="I230" s="83">
        <v>24710</v>
      </c>
      <c r="J230" s="81">
        <v>24151</v>
      </c>
      <c r="K230" s="81">
        <v>25783</v>
      </c>
      <c r="L230" s="81">
        <v>30427</v>
      </c>
      <c r="M230" s="83">
        <v>27825</v>
      </c>
      <c r="N230" s="81">
        <v>29239</v>
      </c>
      <c r="O230" s="81">
        <v>29610</v>
      </c>
      <c r="P230" s="81">
        <v>28508</v>
      </c>
      <c r="Q230" s="83">
        <v>26871</v>
      </c>
      <c r="R230" s="81">
        <v>25384</v>
      </c>
      <c r="S230" s="81">
        <v>26122</v>
      </c>
      <c r="T230" s="81">
        <v>25486</v>
      </c>
      <c r="U230" s="83">
        <v>22268</v>
      </c>
      <c r="V230" s="81">
        <v>22359</v>
      </c>
      <c r="W230" s="81">
        <v>25667</v>
      </c>
      <c r="X230" s="81">
        <v>26855</v>
      </c>
      <c r="Y230" s="83">
        <v>25188</v>
      </c>
      <c r="Z230" s="81">
        <v>25211</v>
      </c>
      <c r="AA230" s="81">
        <v>26102</v>
      </c>
      <c r="AB230" s="81">
        <v>25327</v>
      </c>
      <c r="AC230" s="83">
        <v>24826</v>
      </c>
      <c r="AD230" s="81">
        <v>27835</v>
      </c>
      <c r="AE230" s="81">
        <v>31109</v>
      </c>
      <c r="AF230" s="81">
        <v>34469</v>
      </c>
      <c r="AG230" s="83">
        <v>35190</v>
      </c>
      <c r="AH230" s="81">
        <v>37445</v>
      </c>
      <c r="AI230" s="81">
        <v>38823</v>
      </c>
      <c r="AJ230" s="81">
        <v>36057</v>
      </c>
      <c r="AK230" s="83">
        <v>30549</v>
      </c>
      <c r="AL230" s="81">
        <v>30547</v>
      </c>
      <c r="AM230" s="81">
        <v>33236</v>
      </c>
      <c r="AN230" s="81">
        <v>30908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N274"/>
  <sheetViews>
    <sheetView showGridLines="0" zoomScaleNormal="100" workbookViewId="0">
      <pane xSplit="4" ySplit="6" topLeftCell="M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7109375" style="1" customWidth="1"/>
    <col min="2" max="2" width="4.140625" style="1" customWidth="1"/>
    <col min="3" max="3" width="3.7109375" style="1" customWidth="1"/>
    <col min="4" max="4" width="41.85546875" style="1" customWidth="1"/>
    <col min="5" max="5" width="7.42578125" style="1" bestFit="1" customWidth="1"/>
    <col min="6" max="6" width="7.28515625" style="1" bestFit="1" customWidth="1"/>
    <col min="7" max="11" width="7.42578125" style="1" bestFit="1" customWidth="1"/>
    <col min="12" max="12" width="7.140625" style="1" bestFit="1" customWidth="1"/>
    <col min="13" max="15" width="7.42578125" style="1" bestFit="1" customWidth="1"/>
    <col min="16" max="16" width="7.140625" style="1" bestFit="1" customWidth="1"/>
    <col min="17" max="38" width="7.42578125" style="1" bestFit="1" customWidth="1"/>
    <col min="39" max="40" width="9.140625" style="1" customWidth="1"/>
    <col min="41" max="16384" width="11.42578125" style="1"/>
  </cols>
  <sheetData>
    <row r="1" spans="1:40" s="36" customFormat="1" ht="20.25" x14ac:dyDescent="0.35">
      <c r="A1" s="208" t="s">
        <v>452</v>
      </c>
      <c r="B1" s="208"/>
      <c r="V1" s="187"/>
      <c r="W1" s="187"/>
      <c r="X1" s="187"/>
      <c r="Y1" s="187"/>
      <c r="Z1" s="187"/>
      <c r="AA1" s="187"/>
      <c r="AB1" s="187"/>
      <c r="AC1" s="187"/>
    </row>
    <row r="2" spans="1:40" s="36" customFormat="1" ht="18.75" x14ac:dyDescent="0.35">
      <c r="B2" s="209" t="s">
        <v>4</v>
      </c>
      <c r="C2" s="36" t="s">
        <v>449</v>
      </c>
    </row>
    <row r="3" spans="1:40" s="36" customFormat="1" ht="33.75" customHeight="1" x14ac:dyDescent="0.3">
      <c r="A3" s="1"/>
      <c r="B3" s="1"/>
      <c r="C3" s="37" t="s">
        <v>6</v>
      </c>
      <c r="D3" s="36" t="s">
        <v>384</v>
      </c>
    </row>
    <row r="4" spans="1:40" s="16" customFormat="1" x14ac:dyDescent="0.3">
      <c r="B4" s="1"/>
      <c r="C4" s="1"/>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row>
    <row r="5" spans="1:40" s="143" customFormat="1" ht="14.25" x14ac:dyDescent="0.25">
      <c r="D5" s="179"/>
      <c r="E5" s="180">
        <v>2014</v>
      </c>
      <c r="F5" s="180">
        <v>2014</v>
      </c>
      <c r="G5" s="180">
        <v>2014</v>
      </c>
      <c r="H5" s="181">
        <v>2014</v>
      </c>
      <c r="I5" s="182">
        <v>2015</v>
      </c>
      <c r="J5" s="180">
        <v>2015</v>
      </c>
      <c r="K5" s="180">
        <v>2015</v>
      </c>
      <c r="L5" s="181">
        <v>2015</v>
      </c>
      <c r="M5" s="182">
        <v>2016</v>
      </c>
      <c r="N5" s="180">
        <v>2016</v>
      </c>
      <c r="O5" s="180">
        <v>2016</v>
      </c>
      <c r="P5" s="181">
        <v>2016</v>
      </c>
      <c r="Q5" s="182">
        <v>2017</v>
      </c>
      <c r="R5" s="180">
        <v>2017</v>
      </c>
      <c r="S5" s="180">
        <v>2017</v>
      </c>
      <c r="T5" s="181">
        <v>2017</v>
      </c>
      <c r="U5" s="182">
        <v>2018</v>
      </c>
      <c r="V5" s="180">
        <v>2018</v>
      </c>
      <c r="W5" s="180">
        <v>2018</v>
      </c>
      <c r="X5" s="181">
        <v>2018</v>
      </c>
      <c r="Y5" s="180">
        <v>2019</v>
      </c>
      <c r="Z5" s="180">
        <v>2019</v>
      </c>
      <c r="AA5" s="180">
        <v>2019</v>
      </c>
      <c r="AB5" s="181">
        <v>2019</v>
      </c>
      <c r="AC5" s="180">
        <v>2020</v>
      </c>
      <c r="AD5" s="180">
        <v>2020</v>
      </c>
      <c r="AE5" s="180">
        <v>2020</v>
      </c>
      <c r="AF5" s="180">
        <v>2020</v>
      </c>
      <c r="AG5" s="182">
        <v>2021</v>
      </c>
      <c r="AH5" s="180">
        <v>2021</v>
      </c>
      <c r="AI5" s="180">
        <v>2021</v>
      </c>
      <c r="AJ5" s="180">
        <v>2021</v>
      </c>
      <c r="AK5" s="182">
        <v>2022</v>
      </c>
      <c r="AL5" s="180">
        <v>2022</v>
      </c>
      <c r="AM5" s="180">
        <v>2022</v>
      </c>
      <c r="AN5" s="180">
        <v>2022</v>
      </c>
    </row>
    <row r="6" spans="1:40" s="143" customFormat="1" ht="14.25" x14ac:dyDescent="0.25">
      <c r="D6" s="180"/>
      <c r="E6" s="180" t="s">
        <v>11</v>
      </c>
      <c r="F6" s="180" t="s">
        <v>12</v>
      </c>
      <c r="G6" s="180" t="s">
        <v>13</v>
      </c>
      <c r="H6" s="180" t="s">
        <v>14</v>
      </c>
      <c r="I6" s="182" t="s">
        <v>11</v>
      </c>
      <c r="J6" s="180" t="s">
        <v>12</v>
      </c>
      <c r="K6" s="180" t="s">
        <v>13</v>
      </c>
      <c r="L6" s="181" t="s">
        <v>14</v>
      </c>
      <c r="M6" s="180" t="s">
        <v>11</v>
      </c>
      <c r="N6" s="180" t="s">
        <v>12</v>
      </c>
      <c r="O6" s="180" t="s">
        <v>13</v>
      </c>
      <c r="P6" s="181" t="s">
        <v>14</v>
      </c>
      <c r="Q6" s="182" t="s">
        <v>11</v>
      </c>
      <c r="R6" s="180" t="s">
        <v>12</v>
      </c>
      <c r="S6" s="180" t="s">
        <v>13</v>
      </c>
      <c r="T6" s="180" t="s">
        <v>14</v>
      </c>
      <c r="U6" s="182" t="s">
        <v>11</v>
      </c>
      <c r="V6" s="180" t="s">
        <v>12</v>
      </c>
      <c r="W6" s="180" t="s">
        <v>13</v>
      </c>
      <c r="X6" s="181" t="s">
        <v>14</v>
      </c>
      <c r="Y6" s="180" t="s">
        <v>11</v>
      </c>
      <c r="Z6" s="180" t="s">
        <v>12</v>
      </c>
      <c r="AA6" s="180" t="s">
        <v>13</v>
      </c>
      <c r="AB6" s="181" t="s">
        <v>14</v>
      </c>
      <c r="AC6" s="180" t="s">
        <v>11</v>
      </c>
      <c r="AD6" s="180" t="s">
        <v>12</v>
      </c>
      <c r="AE6" s="180" t="s">
        <v>13</v>
      </c>
      <c r="AF6" s="180" t="s">
        <v>14</v>
      </c>
      <c r="AG6" s="182" t="s">
        <v>11</v>
      </c>
      <c r="AH6" s="180" t="s">
        <v>12</v>
      </c>
      <c r="AI6" s="180" t="s">
        <v>13</v>
      </c>
      <c r="AJ6" s="180" t="s">
        <v>14</v>
      </c>
      <c r="AK6" s="182" t="s">
        <v>11</v>
      </c>
      <c r="AL6" s="180" t="s">
        <v>12</v>
      </c>
      <c r="AM6" s="180" t="s">
        <v>13</v>
      </c>
      <c r="AN6" s="180" t="s">
        <v>14</v>
      </c>
    </row>
    <row r="7" spans="1:40" s="143" customFormat="1" ht="14.25" x14ac:dyDescent="0.25">
      <c r="D7" s="183" t="s">
        <v>335</v>
      </c>
      <c r="E7" s="84">
        <v>487</v>
      </c>
      <c r="F7" s="84">
        <v>436</v>
      </c>
      <c r="G7" s="84">
        <v>461</v>
      </c>
      <c r="H7" s="84">
        <v>469</v>
      </c>
      <c r="I7" s="86">
        <v>472</v>
      </c>
      <c r="J7" s="84">
        <v>478</v>
      </c>
      <c r="K7" s="84">
        <v>476</v>
      </c>
      <c r="L7" s="85">
        <v>481</v>
      </c>
      <c r="M7" s="84">
        <v>473</v>
      </c>
      <c r="N7" s="84">
        <v>469</v>
      </c>
      <c r="O7" s="84">
        <v>468</v>
      </c>
      <c r="P7" s="184">
        <v>469</v>
      </c>
      <c r="Q7" s="84">
        <v>465</v>
      </c>
      <c r="R7" s="84">
        <v>468</v>
      </c>
      <c r="S7" s="84">
        <v>471</v>
      </c>
      <c r="T7" s="84">
        <v>472</v>
      </c>
      <c r="U7" s="86">
        <v>453</v>
      </c>
      <c r="V7" s="84">
        <v>470</v>
      </c>
      <c r="W7" s="84">
        <v>464</v>
      </c>
      <c r="X7" s="85">
        <v>462</v>
      </c>
      <c r="Y7" s="84">
        <v>450</v>
      </c>
      <c r="Z7" s="84">
        <v>451</v>
      </c>
      <c r="AA7" s="84">
        <v>458</v>
      </c>
      <c r="AB7" s="85">
        <v>466</v>
      </c>
      <c r="AC7" s="84">
        <v>466</v>
      </c>
      <c r="AD7" s="84">
        <v>466</v>
      </c>
      <c r="AE7" s="84">
        <v>461</v>
      </c>
      <c r="AF7" s="84">
        <v>459</v>
      </c>
      <c r="AG7" s="86">
        <v>455</v>
      </c>
      <c r="AH7" s="84">
        <v>461</v>
      </c>
      <c r="AI7" s="84">
        <v>463</v>
      </c>
      <c r="AJ7" s="84">
        <v>463</v>
      </c>
      <c r="AK7" s="86">
        <v>458</v>
      </c>
      <c r="AL7" s="84">
        <v>448</v>
      </c>
      <c r="AM7" s="84">
        <v>445</v>
      </c>
      <c r="AN7" s="84">
        <v>458</v>
      </c>
    </row>
    <row r="8" spans="1:40" s="70" customFormat="1" ht="14.25" x14ac:dyDescent="0.25">
      <c r="D8" s="90" t="s">
        <v>16</v>
      </c>
      <c r="E8" s="78">
        <v>344</v>
      </c>
      <c r="F8" s="78">
        <v>341</v>
      </c>
      <c r="G8" s="78">
        <v>339</v>
      </c>
      <c r="H8" s="78">
        <v>349</v>
      </c>
      <c r="I8" s="80">
        <v>352</v>
      </c>
      <c r="J8" s="78">
        <v>356</v>
      </c>
      <c r="K8" s="78">
        <v>353</v>
      </c>
      <c r="L8" s="79">
        <v>354</v>
      </c>
      <c r="M8" s="78">
        <v>352</v>
      </c>
      <c r="N8" s="78">
        <v>350</v>
      </c>
      <c r="O8" s="78">
        <v>351</v>
      </c>
      <c r="P8" s="185">
        <v>349</v>
      </c>
      <c r="Q8" s="78">
        <v>351</v>
      </c>
      <c r="R8" s="78">
        <v>355</v>
      </c>
      <c r="S8" s="78">
        <v>356</v>
      </c>
      <c r="T8" s="78">
        <v>372</v>
      </c>
      <c r="U8" s="80">
        <v>372</v>
      </c>
      <c r="V8" s="78">
        <v>373</v>
      </c>
      <c r="W8" s="78">
        <v>373</v>
      </c>
      <c r="X8" s="79">
        <v>369</v>
      </c>
      <c r="Y8" s="78">
        <v>365</v>
      </c>
      <c r="Z8" s="78">
        <v>364</v>
      </c>
      <c r="AA8" s="78">
        <v>366</v>
      </c>
      <c r="AB8" s="79">
        <v>371</v>
      </c>
      <c r="AC8" s="78">
        <v>375</v>
      </c>
      <c r="AD8" s="78">
        <v>374</v>
      </c>
      <c r="AE8" s="78">
        <v>371</v>
      </c>
      <c r="AF8" s="78">
        <v>369</v>
      </c>
      <c r="AG8" s="80">
        <v>369</v>
      </c>
      <c r="AH8" s="78">
        <v>370</v>
      </c>
      <c r="AI8" s="78">
        <v>368</v>
      </c>
      <c r="AJ8" s="78">
        <v>369</v>
      </c>
      <c r="AK8" s="80">
        <v>376</v>
      </c>
      <c r="AL8" s="78">
        <v>358</v>
      </c>
      <c r="AM8" s="78">
        <v>358</v>
      </c>
      <c r="AN8" s="78">
        <v>362</v>
      </c>
    </row>
    <row r="9" spans="1:40" s="70" customFormat="1" ht="14.25" x14ac:dyDescent="0.25">
      <c r="D9" s="91" t="s">
        <v>17</v>
      </c>
      <c r="E9" s="81">
        <v>73</v>
      </c>
      <c r="F9" s="81">
        <v>69</v>
      </c>
      <c r="G9" s="81">
        <v>62</v>
      </c>
      <c r="H9" s="81">
        <v>65</v>
      </c>
      <c r="I9" s="83">
        <v>62</v>
      </c>
      <c r="J9" s="81">
        <v>62</v>
      </c>
      <c r="K9" s="81">
        <v>65</v>
      </c>
      <c r="L9" s="82">
        <v>65</v>
      </c>
      <c r="M9" s="81">
        <v>65</v>
      </c>
      <c r="N9" s="81">
        <v>65</v>
      </c>
      <c r="O9" s="81">
        <v>64</v>
      </c>
      <c r="P9" s="186">
        <v>63</v>
      </c>
      <c r="Q9" s="81">
        <v>65</v>
      </c>
      <c r="R9" s="81">
        <v>64</v>
      </c>
      <c r="S9" s="81">
        <v>65</v>
      </c>
      <c r="T9" s="81">
        <v>64</v>
      </c>
      <c r="U9" s="83">
        <v>66</v>
      </c>
      <c r="V9" s="81">
        <v>64</v>
      </c>
      <c r="W9" s="81">
        <v>63</v>
      </c>
      <c r="X9" s="82">
        <v>62</v>
      </c>
      <c r="Y9" s="81">
        <v>58</v>
      </c>
      <c r="Z9" s="81">
        <v>54</v>
      </c>
      <c r="AA9" s="81">
        <v>55</v>
      </c>
      <c r="AB9" s="82">
        <v>55</v>
      </c>
      <c r="AC9" s="81">
        <v>55</v>
      </c>
      <c r="AD9" s="81">
        <v>53</v>
      </c>
      <c r="AE9" s="81">
        <v>53</v>
      </c>
      <c r="AF9" s="81">
        <v>52</v>
      </c>
      <c r="AG9" s="83">
        <v>50</v>
      </c>
      <c r="AH9" s="81">
        <v>50</v>
      </c>
      <c r="AI9" s="81">
        <v>52</v>
      </c>
      <c r="AJ9" s="81">
        <v>51</v>
      </c>
      <c r="AK9" s="83">
        <v>54</v>
      </c>
      <c r="AL9" s="81">
        <v>51</v>
      </c>
      <c r="AM9" s="81">
        <v>51</v>
      </c>
      <c r="AN9" s="81">
        <v>52</v>
      </c>
    </row>
    <row r="10" spans="1:40" s="70" customFormat="1" ht="14.25" x14ac:dyDescent="0.25">
      <c r="D10" s="91" t="s">
        <v>18</v>
      </c>
      <c r="E10" s="81">
        <v>271</v>
      </c>
      <c r="F10" s="81">
        <v>272</v>
      </c>
      <c r="G10" s="81">
        <v>277</v>
      </c>
      <c r="H10" s="81">
        <v>284</v>
      </c>
      <c r="I10" s="83">
        <v>290</v>
      </c>
      <c r="J10" s="81">
        <v>294</v>
      </c>
      <c r="K10" s="81">
        <v>288</v>
      </c>
      <c r="L10" s="82">
        <v>289</v>
      </c>
      <c r="M10" s="81">
        <v>287</v>
      </c>
      <c r="N10" s="81">
        <v>285</v>
      </c>
      <c r="O10" s="81">
        <v>287</v>
      </c>
      <c r="P10" s="186">
        <v>286</v>
      </c>
      <c r="Q10" s="81">
        <v>286</v>
      </c>
      <c r="R10" s="81">
        <v>291</v>
      </c>
      <c r="S10" s="81">
        <v>291</v>
      </c>
      <c r="T10" s="81">
        <v>308</v>
      </c>
      <c r="U10" s="83">
        <v>306</v>
      </c>
      <c r="V10" s="81">
        <v>309</v>
      </c>
      <c r="W10" s="81">
        <v>310</v>
      </c>
      <c r="X10" s="82">
        <v>307</v>
      </c>
      <c r="Y10" s="81">
        <v>307</v>
      </c>
      <c r="Z10" s="81">
        <v>310</v>
      </c>
      <c r="AA10" s="81">
        <v>311</v>
      </c>
      <c r="AB10" s="82">
        <v>316</v>
      </c>
      <c r="AC10" s="81">
        <v>320</v>
      </c>
      <c r="AD10" s="81">
        <v>321</v>
      </c>
      <c r="AE10" s="81">
        <v>318</v>
      </c>
      <c r="AF10" s="81">
        <v>317</v>
      </c>
      <c r="AG10" s="83">
        <v>319</v>
      </c>
      <c r="AH10" s="81">
        <v>320</v>
      </c>
      <c r="AI10" s="81">
        <v>316</v>
      </c>
      <c r="AJ10" s="81">
        <v>318</v>
      </c>
      <c r="AK10" s="83">
        <v>322</v>
      </c>
      <c r="AL10" s="81">
        <v>307</v>
      </c>
      <c r="AM10" s="81">
        <v>307</v>
      </c>
      <c r="AN10" s="81">
        <v>310</v>
      </c>
    </row>
    <row r="11" spans="1:40" s="70" customFormat="1" ht="14.25" x14ac:dyDescent="0.25">
      <c r="D11" s="90" t="s">
        <v>29</v>
      </c>
      <c r="E11" s="78">
        <v>143</v>
      </c>
      <c r="F11" s="78">
        <v>95</v>
      </c>
      <c r="G11" s="78">
        <v>122</v>
      </c>
      <c r="H11" s="78">
        <v>120</v>
      </c>
      <c r="I11" s="80">
        <v>120</v>
      </c>
      <c r="J11" s="78">
        <v>122</v>
      </c>
      <c r="K11" s="78">
        <v>123</v>
      </c>
      <c r="L11" s="79">
        <v>127</v>
      </c>
      <c r="M11" s="78">
        <v>121</v>
      </c>
      <c r="N11" s="78">
        <v>119</v>
      </c>
      <c r="O11" s="78">
        <v>117</v>
      </c>
      <c r="P11" s="185">
        <v>120</v>
      </c>
      <c r="Q11" s="78">
        <v>114</v>
      </c>
      <c r="R11" s="78">
        <v>113</v>
      </c>
      <c r="S11" s="78">
        <v>115</v>
      </c>
      <c r="T11" s="78">
        <v>100</v>
      </c>
      <c r="U11" s="80">
        <v>81</v>
      </c>
      <c r="V11" s="78">
        <v>97</v>
      </c>
      <c r="W11" s="78">
        <v>91</v>
      </c>
      <c r="X11" s="79">
        <v>93</v>
      </c>
      <c r="Y11" s="78">
        <v>85</v>
      </c>
      <c r="Z11" s="78">
        <v>87</v>
      </c>
      <c r="AA11" s="78">
        <v>92</v>
      </c>
      <c r="AB11" s="79">
        <v>95</v>
      </c>
      <c r="AC11" s="78">
        <v>91</v>
      </c>
      <c r="AD11" s="78">
        <v>92</v>
      </c>
      <c r="AE11" s="78">
        <v>90</v>
      </c>
      <c r="AF11" s="78">
        <v>90</v>
      </c>
      <c r="AG11" s="80">
        <v>86</v>
      </c>
      <c r="AH11" s="78">
        <v>91</v>
      </c>
      <c r="AI11" s="78">
        <v>95</v>
      </c>
      <c r="AJ11" s="78">
        <v>94</v>
      </c>
      <c r="AK11" s="80">
        <v>82</v>
      </c>
      <c r="AL11" s="78">
        <v>90</v>
      </c>
      <c r="AM11" s="78">
        <v>87</v>
      </c>
      <c r="AN11" s="78">
        <v>96</v>
      </c>
    </row>
    <row r="12" spans="1:40" s="70" customFormat="1" ht="14.25" x14ac:dyDescent="0.25">
      <c r="D12" s="91" t="s">
        <v>20</v>
      </c>
      <c r="E12" s="81">
        <v>143</v>
      </c>
      <c r="F12" s="81">
        <v>95</v>
      </c>
      <c r="G12" s="81">
        <v>122</v>
      </c>
      <c r="H12" s="81">
        <v>120</v>
      </c>
      <c r="I12" s="83">
        <v>120</v>
      </c>
      <c r="J12" s="81">
        <v>122</v>
      </c>
      <c r="K12" s="81">
        <v>123</v>
      </c>
      <c r="L12" s="82">
        <v>127</v>
      </c>
      <c r="M12" s="81">
        <v>121</v>
      </c>
      <c r="N12" s="81">
        <v>119</v>
      </c>
      <c r="O12" s="81">
        <v>116</v>
      </c>
      <c r="P12" s="186">
        <v>117</v>
      </c>
      <c r="Q12" s="81">
        <v>111</v>
      </c>
      <c r="R12" s="81">
        <v>109</v>
      </c>
      <c r="S12" s="81">
        <v>111</v>
      </c>
      <c r="T12" s="81">
        <v>96</v>
      </c>
      <c r="U12" s="83">
        <v>80</v>
      </c>
      <c r="V12" s="81">
        <v>96</v>
      </c>
      <c r="W12" s="81">
        <v>89</v>
      </c>
      <c r="X12" s="82">
        <v>91</v>
      </c>
      <c r="Y12" s="81">
        <v>84</v>
      </c>
      <c r="Z12" s="81">
        <v>87</v>
      </c>
      <c r="AA12" s="81">
        <v>92</v>
      </c>
      <c r="AB12" s="82">
        <v>95</v>
      </c>
      <c r="AC12" s="81">
        <v>91</v>
      </c>
      <c r="AD12" s="81">
        <v>92</v>
      </c>
      <c r="AE12" s="81">
        <v>90</v>
      </c>
      <c r="AF12" s="81">
        <v>90</v>
      </c>
      <c r="AG12" s="83">
        <v>86</v>
      </c>
      <c r="AH12" s="81">
        <v>91</v>
      </c>
      <c r="AI12" s="81">
        <v>95</v>
      </c>
      <c r="AJ12" s="81">
        <v>94</v>
      </c>
      <c r="AK12" s="83">
        <v>82</v>
      </c>
      <c r="AL12" s="81">
        <v>90</v>
      </c>
      <c r="AM12" s="81">
        <v>87</v>
      </c>
      <c r="AN12" s="81">
        <v>96</v>
      </c>
    </row>
    <row r="13" spans="1:40" s="70" customFormat="1" ht="14.25" x14ac:dyDescent="0.25">
      <c r="D13" s="91" t="s">
        <v>336</v>
      </c>
      <c r="E13" s="81"/>
      <c r="F13" s="81"/>
      <c r="G13" s="81"/>
      <c r="H13" s="81"/>
      <c r="I13" s="83"/>
      <c r="J13" s="81"/>
      <c r="K13" s="81"/>
      <c r="L13" s="82"/>
      <c r="M13" s="81"/>
      <c r="N13" s="81"/>
      <c r="O13" s="81">
        <v>1</v>
      </c>
      <c r="P13" s="186">
        <v>3</v>
      </c>
      <c r="Q13" s="81">
        <v>3</v>
      </c>
      <c r="R13" s="81">
        <v>4</v>
      </c>
      <c r="S13" s="81">
        <v>4</v>
      </c>
      <c r="T13" s="81">
        <v>4</v>
      </c>
      <c r="U13" s="83">
        <v>1</v>
      </c>
      <c r="V13" s="81">
        <v>1</v>
      </c>
      <c r="W13" s="81">
        <v>2</v>
      </c>
      <c r="X13" s="82">
        <v>2</v>
      </c>
      <c r="Y13" s="81">
        <v>1</v>
      </c>
      <c r="Z13" s="81"/>
      <c r="AA13" s="81"/>
      <c r="AB13" s="82"/>
      <c r="AC13" s="81"/>
      <c r="AD13" s="81"/>
      <c r="AE13" s="81"/>
      <c r="AF13" s="81"/>
      <c r="AG13" s="83"/>
      <c r="AH13" s="81"/>
      <c r="AI13" s="81"/>
      <c r="AJ13" s="81"/>
      <c r="AK13" s="83"/>
      <c r="AL13" s="81"/>
      <c r="AM13" s="81"/>
      <c r="AN13" s="81"/>
    </row>
    <row r="14" spans="1:40" s="143" customFormat="1" ht="14.25" x14ac:dyDescent="0.25">
      <c r="D14" s="183" t="s">
        <v>337</v>
      </c>
      <c r="E14" s="84">
        <v>2493</v>
      </c>
      <c r="F14" s="84">
        <v>2437</v>
      </c>
      <c r="G14" s="84">
        <v>2420</v>
      </c>
      <c r="H14" s="84">
        <v>2457</v>
      </c>
      <c r="I14" s="86">
        <v>2244</v>
      </c>
      <c r="J14" s="84">
        <v>2263</v>
      </c>
      <c r="K14" s="84">
        <v>2425</v>
      </c>
      <c r="L14" s="85">
        <v>2449</v>
      </c>
      <c r="M14" s="84">
        <v>2460</v>
      </c>
      <c r="N14" s="84">
        <v>2522</v>
      </c>
      <c r="O14" s="84">
        <v>2530</v>
      </c>
      <c r="P14" s="184">
        <v>2477</v>
      </c>
      <c r="Q14" s="84">
        <v>2397</v>
      </c>
      <c r="R14" s="84">
        <v>2508</v>
      </c>
      <c r="S14" s="84">
        <v>2526</v>
      </c>
      <c r="T14" s="84">
        <v>2474</v>
      </c>
      <c r="U14" s="86">
        <v>2461</v>
      </c>
      <c r="V14" s="84">
        <v>2719</v>
      </c>
      <c r="W14" s="84">
        <v>2830</v>
      </c>
      <c r="X14" s="85">
        <v>2852</v>
      </c>
      <c r="Y14" s="84">
        <v>2773</v>
      </c>
      <c r="Z14" s="84">
        <v>2887</v>
      </c>
      <c r="AA14" s="84">
        <v>2917</v>
      </c>
      <c r="AB14" s="85">
        <v>2932</v>
      </c>
      <c r="AC14" s="84">
        <v>2880</v>
      </c>
      <c r="AD14" s="84">
        <v>2902</v>
      </c>
      <c r="AE14" s="84">
        <v>2855</v>
      </c>
      <c r="AF14" s="84">
        <v>2859</v>
      </c>
      <c r="AG14" s="86">
        <v>2744</v>
      </c>
      <c r="AH14" s="84">
        <v>2758</v>
      </c>
      <c r="AI14" s="84">
        <v>2871</v>
      </c>
      <c r="AJ14" s="84">
        <v>2807</v>
      </c>
      <c r="AK14" s="86">
        <v>2556</v>
      </c>
      <c r="AL14" s="84">
        <v>2783</v>
      </c>
      <c r="AM14" s="84">
        <v>2824</v>
      </c>
      <c r="AN14" s="84">
        <v>2803</v>
      </c>
    </row>
    <row r="15" spans="1:40" s="70" customFormat="1" ht="14.25" x14ac:dyDescent="0.25">
      <c r="D15" s="90" t="s">
        <v>16</v>
      </c>
      <c r="E15" s="78">
        <v>992</v>
      </c>
      <c r="F15" s="78">
        <v>984</v>
      </c>
      <c r="G15" s="78">
        <v>968</v>
      </c>
      <c r="H15" s="78">
        <v>972</v>
      </c>
      <c r="I15" s="80">
        <v>971</v>
      </c>
      <c r="J15" s="78">
        <v>966</v>
      </c>
      <c r="K15" s="78">
        <v>988</v>
      </c>
      <c r="L15" s="79">
        <v>991</v>
      </c>
      <c r="M15" s="78">
        <v>991</v>
      </c>
      <c r="N15" s="78">
        <v>1017</v>
      </c>
      <c r="O15" s="78">
        <v>1023</v>
      </c>
      <c r="P15" s="185">
        <v>1020</v>
      </c>
      <c r="Q15" s="78">
        <v>1034</v>
      </c>
      <c r="R15" s="78">
        <v>1034</v>
      </c>
      <c r="S15" s="78">
        <v>1033</v>
      </c>
      <c r="T15" s="78">
        <v>1031</v>
      </c>
      <c r="U15" s="80">
        <v>1045</v>
      </c>
      <c r="V15" s="78">
        <v>1041</v>
      </c>
      <c r="W15" s="78">
        <v>1040</v>
      </c>
      <c r="X15" s="79">
        <v>1042</v>
      </c>
      <c r="Y15" s="78">
        <v>1015</v>
      </c>
      <c r="Z15" s="78">
        <v>1019</v>
      </c>
      <c r="AA15" s="78">
        <v>1017</v>
      </c>
      <c r="AB15" s="79">
        <v>1015</v>
      </c>
      <c r="AC15" s="78">
        <v>1032</v>
      </c>
      <c r="AD15" s="78">
        <v>1028</v>
      </c>
      <c r="AE15" s="78">
        <v>1019</v>
      </c>
      <c r="AF15" s="78">
        <v>1021</v>
      </c>
      <c r="AG15" s="80">
        <v>1017</v>
      </c>
      <c r="AH15" s="78">
        <v>1018</v>
      </c>
      <c r="AI15" s="78">
        <v>1026</v>
      </c>
      <c r="AJ15" s="78">
        <v>1031</v>
      </c>
      <c r="AK15" s="80">
        <v>1017</v>
      </c>
      <c r="AL15" s="78">
        <v>1012</v>
      </c>
      <c r="AM15" s="78">
        <v>1006</v>
      </c>
      <c r="AN15" s="78">
        <v>1003</v>
      </c>
    </row>
    <row r="16" spans="1:40" s="70" customFormat="1" ht="14.25" x14ac:dyDescent="0.25">
      <c r="D16" s="91" t="s">
        <v>17</v>
      </c>
      <c r="E16" s="81">
        <v>522</v>
      </c>
      <c r="F16" s="81">
        <v>514</v>
      </c>
      <c r="G16" s="81">
        <v>501</v>
      </c>
      <c r="H16" s="81">
        <v>501</v>
      </c>
      <c r="I16" s="83">
        <v>496</v>
      </c>
      <c r="J16" s="81">
        <v>483</v>
      </c>
      <c r="K16" s="81">
        <v>490</v>
      </c>
      <c r="L16" s="82">
        <v>492</v>
      </c>
      <c r="M16" s="81">
        <v>492</v>
      </c>
      <c r="N16" s="81">
        <v>491</v>
      </c>
      <c r="O16" s="81">
        <v>489</v>
      </c>
      <c r="P16" s="186">
        <v>490</v>
      </c>
      <c r="Q16" s="81">
        <v>488</v>
      </c>
      <c r="R16" s="81">
        <v>489</v>
      </c>
      <c r="S16" s="81">
        <v>489</v>
      </c>
      <c r="T16" s="81">
        <v>488</v>
      </c>
      <c r="U16" s="83">
        <v>487</v>
      </c>
      <c r="V16" s="81">
        <v>486</v>
      </c>
      <c r="W16" s="81">
        <v>484</v>
      </c>
      <c r="X16" s="82">
        <v>484</v>
      </c>
      <c r="Y16" s="81">
        <v>465</v>
      </c>
      <c r="Z16" s="81">
        <v>473</v>
      </c>
      <c r="AA16" s="81">
        <v>470</v>
      </c>
      <c r="AB16" s="82">
        <v>466</v>
      </c>
      <c r="AC16" s="81">
        <v>464</v>
      </c>
      <c r="AD16" s="81">
        <v>462</v>
      </c>
      <c r="AE16" s="81">
        <v>458</v>
      </c>
      <c r="AF16" s="81">
        <v>456</v>
      </c>
      <c r="AG16" s="83">
        <v>444</v>
      </c>
      <c r="AH16" s="81">
        <v>443</v>
      </c>
      <c r="AI16" s="81">
        <v>448</v>
      </c>
      <c r="AJ16" s="81">
        <v>447</v>
      </c>
      <c r="AK16" s="83">
        <v>437</v>
      </c>
      <c r="AL16" s="81">
        <v>435</v>
      </c>
      <c r="AM16" s="81">
        <v>430</v>
      </c>
      <c r="AN16" s="81">
        <v>427</v>
      </c>
    </row>
    <row r="17" spans="4:40" s="70" customFormat="1" ht="14.25" x14ac:dyDescent="0.25">
      <c r="D17" s="91" t="s">
        <v>18</v>
      </c>
      <c r="E17" s="81">
        <v>470</v>
      </c>
      <c r="F17" s="81">
        <v>470</v>
      </c>
      <c r="G17" s="81">
        <v>467</v>
      </c>
      <c r="H17" s="81">
        <v>471</v>
      </c>
      <c r="I17" s="83">
        <v>475</v>
      </c>
      <c r="J17" s="81">
        <v>483</v>
      </c>
      <c r="K17" s="81">
        <v>498</v>
      </c>
      <c r="L17" s="82">
        <v>499</v>
      </c>
      <c r="M17" s="81">
        <v>499</v>
      </c>
      <c r="N17" s="81">
        <v>526</v>
      </c>
      <c r="O17" s="81">
        <v>534</v>
      </c>
      <c r="P17" s="186">
        <v>530</v>
      </c>
      <c r="Q17" s="81">
        <v>546</v>
      </c>
      <c r="R17" s="81">
        <v>545</v>
      </c>
      <c r="S17" s="81">
        <v>544</v>
      </c>
      <c r="T17" s="81">
        <v>543</v>
      </c>
      <c r="U17" s="83">
        <v>558</v>
      </c>
      <c r="V17" s="81">
        <v>555</v>
      </c>
      <c r="W17" s="81">
        <v>556</v>
      </c>
      <c r="X17" s="82">
        <v>558</v>
      </c>
      <c r="Y17" s="81">
        <v>550</v>
      </c>
      <c r="Z17" s="81">
        <v>546</v>
      </c>
      <c r="AA17" s="81">
        <v>547</v>
      </c>
      <c r="AB17" s="82">
        <v>549</v>
      </c>
      <c r="AC17" s="81">
        <v>568</v>
      </c>
      <c r="AD17" s="81">
        <v>566</v>
      </c>
      <c r="AE17" s="81">
        <v>561</v>
      </c>
      <c r="AF17" s="81">
        <v>565</v>
      </c>
      <c r="AG17" s="83">
        <v>573</v>
      </c>
      <c r="AH17" s="81">
        <v>575</v>
      </c>
      <c r="AI17" s="81">
        <v>578</v>
      </c>
      <c r="AJ17" s="81">
        <v>584</v>
      </c>
      <c r="AK17" s="83">
        <v>580</v>
      </c>
      <c r="AL17" s="81">
        <v>577</v>
      </c>
      <c r="AM17" s="81">
        <v>576</v>
      </c>
      <c r="AN17" s="81">
        <v>576</v>
      </c>
    </row>
    <row r="18" spans="4:40" s="70" customFormat="1" ht="14.25" x14ac:dyDescent="0.25">
      <c r="D18" s="90" t="s">
        <v>29</v>
      </c>
      <c r="E18" s="78">
        <v>1501</v>
      </c>
      <c r="F18" s="78">
        <v>1453</v>
      </c>
      <c r="G18" s="78">
        <v>1452</v>
      </c>
      <c r="H18" s="78">
        <v>1485</v>
      </c>
      <c r="I18" s="80">
        <v>1273</v>
      </c>
      <c r="J18" s="78">
        <v>1297</v>
      </c>
      <c r="K18" s="78">
        <v>1437</v>
      </c>
      <c r="L18" s="79">
        <v>1458</v>
      </c>
      <c r="M18" s="78">
        <v>1469</v>
      </c>
      <c r="N18" s="78">
        <v>1505</v>
      </c>
      <c r="O18" s="78">
        <v>1507</v>
      </c>
      <c r="P18" s="185">
        <v>1457</v>
      </c>
      <c r="Q18" s="78">
        <v>1363</v>
      </c>
      <c r="R18" s="78">
        <v>1474</v>
      </c>
      <c r="S18" s="78">
        <v>1493</v>
      </c>
      <c r="T18" s="78">
        <v>1443</v>
      </c>
      <c r="U18" s="80">
        <v>1416</v>
      </c>
      <c r="V18" s="78">
        <v>1678</v>
      </c>
      <c r="W18" s="78">
        <v>1790</v>
      </c>
      <c r="X18" s="79">
        <v>1810</v>
      </c>
      <c r="Y18" s="78">
        <v>1758</v>
      </c>
      <c r="Z18" s="78">
        <v>1868</v>
      </c>
      <c r="AA18" s="78">
        <v>1900</v>
      </c>
      <c r="AB18" s="79">
        <v>1917</v>
      </c>
      <c r="AC18" s="78">
        <v>1848</v>
      </c>
      <c r="AD18" s="78">
        <v>1874</v>
      </c>
      <c r="AE18" s="78">
        <v>1836</v>
      </c>
      <c r="AF18" s="78">
        <v>1838</v>
      </c>
      <c r="AG18" s="80">
        <v>1727</v>
      </c>
      <c r="AH18" s="78">
        <v>1740</v>
      </c>
      <c r="AI18" s="78">
        <v>1845</v>
      </c>
      <c r="AJ18" s="78">
        <v>1776</v>
      </c>
      <c r="AK18" s="80">
        <v>1539</v>
      </c>
      <c r="AL18" s="78">
        <v>1771</v>
      </c>
      <c r="AM18" s="78">
        <v>1818</v>
      </c>
      <c r="AN18" s="78">
        <v>1800</v>
      </c>
    </row>
    <row r="19" spans="4:40" s="70" customFormat="1" ht="14.25" x14ac:dyDescent="0.25">
      <c r="D19" s="91" t="s">
        <v>20</v>
      </c>
      <c r="E19" s="81">
        <v>348</v>
      </c>
      <c r="F19" s="81">
        <v>366</v>
      </c>
      <c r="G19" s="81">
        <v>370</v>
      </c>
      <c r="H19" s="81">
        <v>406</v>
      </c>
      <c r="I19" s="83">
        <v>272</v>
      </c>
      <c r="J19" s="81">
        <v>265</v>
      </c>
      <c r="K19" s="81">
        <v>243</v>
      </c>
      <c r="L19" s="82">
        <v>233</v>
      </c>
      <c r="M19" s="81">
        <v>234</v>
      </c>
      <c r="N19" s="81">
        <v>271</v>
      </c>
      <c r="O19" s="81">
        <v>281</v>
      </c>
      <c r="P19" s="186">
        <v>249</v>
      </c>
      <c r="Q19" s="81">
        <v>218</v>
      </c>
      <c r="R19" s="81">
        <v>225</v>
      </c>
      <c r="S19" s="81">
        <v>239</v>
      </c>
      <c r="T19" s="81">
        <v>229</v>
      </c>
      <c r="U19" s="83">
        <v>227</v>
      </c>
      <c r="V19" s="81">
        <v>267</v>
      </c>
      <c r="W19" s="81">
        <v>264</v>
      </c>
      <c r="X19" s="82">
        <v>260</v>
      </c>
      <c r="Y19" s="81">
        <v>234</v>
      </c>
      <c r="Z19" s="81">
        <v>281</v>
      </c>
      <c r="AA19" s="81">
        <v>282</v>
      </c>
      <c r="AB19" s="82">
        <v>305</v>
      </c>
      <c r="AC19" s="81">
        <v>256</v>
      </c>
      <c r="AD19" s="81">
        <v>271</v>
      </c>
      <c r="AE19" s="81">
        <v>253</v>
      </c>
      <c r="AF19" s="81">
        <v>270</v>
      </c>
      <c r="AG19" s="83">
        <v>242</v>
      </c>
      <c r="AH19" s="81">
        <v>251</v>
      </c>
      <c r="AI19" s="81">
        <v>268</v>
      </c>
      <c r="AJ19" s="81">
        <v>269</v>
      </c>
      <c r="AK19" s="83">
        <v>232</v>
      </c>
      <c r="AL19" s="81">
        <v>269</v>
      </c>
      <c r="AM19" s="81">
        <v>277</v>
      </c>
      <c r="AN19" s="81">
        <v>276</v>
      </c>
    </row>
    <row r="20" spans="4:40" s="70" customFormat="1" ht="14.25" x14ac:dyDescent="0.25">
      <c r="D20" s="91" t="s">
        <v>336</v>
      </c>
      <c r="E20" s="81"/>
      <c r="F20" s="81">
        <v>3</v>
      </c>
      <c r="G20" s="81">
        <v>3</v>
      </c>
      <c r="H20" s="81">
        <v>7</v>
      </c>
      <c r="I20" s="83">
        <v>7</v>
      </c>
      <c r="J20" s="81">
        <v>7</v>
      </c>
      <c r="K20" s="81">
        <v>7</v>
      </c>
      <c r="L20" s="82">
        <v>7</v>
      </c>
      <c r="M20" s="81">
        <v>8</v>
      </c>
      <c r="N20" s="81">
        <v>10</v>
      </c>
      <c r="O20" s="81"/>
      <c r="P20" s="186"/>
      <c r="Q20" s="81"/>
      <c r="R20" s="81">
        <v>1</v>
      </c>
      <c r="S20" s="81"/>
      <c r="T20" s="81"/>
      <c r="U20" s="83"/>
      <c r="V20" s="81"/>
      <c r="W20" s="81"/>
      <c r="X20" s="82"/>
      <c r="Y20" s="81"/>
      <c r="Z20" s="81"/>
      <c r="AA20" s="81"/>
      <c r="AB20" s="82"/>
      <c r="AC20" s="81"/>
      <c r="AD20" s="81"/>
      <c r="AE20" s="81"/>
      <c r="AF20" s="81"/>
      <c r="AG20" s="83"/>
      <c r="AH20" s="81"/>
      <c r="AI20" s="81"/>
      <c r="AJ20" s="81"/>
      <c r="AK20" s="83"/>
      <c r="AL20" s="81"/>
      <c r="AM20" s="81"/>
      <c r="AN20" s="81"/>
    </row>
    <row r="21" spans="4:40" s="70" customFormat="1" ht="14.25" x14ac:dyDescent="0.25">
      <c r="D21" s="91" t="s">
        <v>19</v>
      </c>
      <c r="E21" s="81">
        <v>1153</v>
      </c>
      <c r="F21" s="81">
        <v>1084</v>
      </c>
      <c r="G21" s="81">
        <v>1079</v>
      </c>
      <c r="H21" s="81">
        <v>1072</v>
      </c>
      <c r="I21" s="83">
        <v>994</v>
      </c>
      <c r="J21" s="81">
        <v>1025</v>
      </c>
      <c r="K21" s="81">
        <v>1187</v>
      </c>
      <c r="L21" s="82">
        <v>1218</v>
      </c>
      <c r="M21" s="81">
        <v>1227</v>
      </c>
      <c r="N21" s="81">
        <v>1224</v>
      </c>
      <c r="O21" s="81">
        <v>1226</v>
      </c>
      <c r="P21" s="186">
        <v>1208</v>
      </c>
      <c r="Q21" s="81">
        <v>1145</v>
      </c>
      <c r="R21" s="81">
        <v>1248</v>
      </c>
      <c r="S21" s="81">
        <v>1254</v>
      </c>
      <c r="T21" s="81">
        <v>1214</v>
      </c>
      <c r="U21" s="83">
        <v>1189</v>
      </c>
      <c r="V21" s="81">
        <v>1411</v>
      </c>
      <c r="W21" s="81">
        <v>1526</v>
      </c>
      <c r="X21" s="82">
        <v>1550</v>
      </c>
      <c r="Y21" s="81">
        <v>1524</v>
      </c>
      <c r="Z21" s="81">
        <v>1587</v>
      </c>
      <c r="AA21" s="81">
        <v>1618</v>
      </c>
      <c r="AB21" s="82">
        <v>1612</v>
      </c>
      <c r="AC21" s="81">
        <v>1592</v>
      </c>
      <c r="AD21" s="81">
        <v>1603</v>
      </c>
      <c r="AE21" s="81">
        <v>1583</v>
      </c>
      <c r="AF21" s="81">
        <v>1568</v>
      </c>
      <c r="AG21" s="83">
        <v>1485</v>
      </c>
      <c r="AH21" s="81">
        <v>1489</v>
      </c>
      <c r="AI21" s="81">
        <v>1577</v>
      </c>
      <c r="AJ21" s="81">
        <v>1507</v>
      </c>
      <c r="AK21" s="83">
        <v>1307</v>
      </c>
      <c r="AL21" s="81">
        <v>1502</v>
      </c>
      <c r="AM21" s="81">
        <v>1541</v>
      </c>
      <c r="AN21" s="81">
        <v>1524</v>
      </c>
    </row>
    <row r="22" spans="4:40" s="143" customFormat="1" ht="14.25" x14ac:dyDescent="0.25">
      <c r="D22" s="183" t="s">
        <v>102</v>
      </c>
      <c r="E22" s="84">
        <v>11309</v>
      </c>
      <c r="F22" s="84">
        <v>11501</v>
      </c>
      <c r="G22" s="84">
        <v>11505</v>
      </c>
      <c r="H22" s="84">
        <v>12541</v>
      </c>
      <c r="I22" s="86">
        <v>11803</v>
      </c>
      <c r="J22" s="84">
        <v>11975</v>
      </c>
      <c r="K22" s="84">
        <v>12343</v>
      </c>
      <c r="L22" s="85">
        <v>12281</v>
      </c>
      <c r="M22" s="84">
        <v>12184</v>
      </c>
      <c r="N22" s="84">
        <v>12494</v>
      </c>
      <c r="O22" s="84">
        <v>12532</v>
      </c>
      <c r="P22" s="184">
        <v>12568</v>
      </c>
      <c r="Q22" s="84">
        <v>12531</v>
      </c>
      <c r="R22" s="84">
        <v>12654</v>
      </c>
      <c r="S22" s="84">
        <v>12673</v>
      </c>
      <c r="T22" s="84">
        <v>12720</v>
      </c>
      <c r="U22" s="86">
        <v>12700</v>
      </c>
      <c r="V22" s="84">
        <v>12783</v>
      </c>
      <c r="W22" s="84">
        <v>12541</v>
      </c>
      <c r="X22" s="85">
        <v>12514</v>
      </c>
      <c r="Y22" s="84">
        <v>12593</v>
      </c>
      <c r="Z22" s="84">
        <v>12594</v>
      </c>
      <c r="AA22" s="84">
        <v>12709</v>
      </c>
      <c r="AB22" s="85">
        <v>12955</v>
      </c>
      <c r="AC22" s="84">
        <v>12998</v>
      </c>
      <c r="AD22" s="84">
        <v>12929</v>
      </c>
      <c r="AE22" s="84">
        <v>13028</v>
      </c>
      <c r="AF22" s="84">
        <v>13560</v>
      </c>
      <c r="AG22" s="86">
        <v>14192</v>
      </c>
      <c r="AH22" s="84">
        <v>14361</v>
      </c>
      <c r="AI22" s="84">
        <v>14593</v>
      </c>
      <c r="AJ22" s="84">
        <v>14314</v>
      </c>
      <c r="AK22" s="86">
        <v>13864</v>
      </c>
      <c r="AL22" s="84">
        <v>14449</v>
      </c>
      <c r="AM22" s="84">
        <v>14681</v>
      </c>
      <c r="AN22" s="84">
        <v>14856</v>
      </c>
    </row>
    <row r="23" spans="4:40" s="70" customFormat="1" ht="14.25" x14ac:dyDescent="0.25">
      <c r="D23" s="90" t="s">
        <v>16</v>
      </c>
      <c r="E23" s="78">
        <v>10826</v>
      </c>
      <c r="F23" s="78">
        <v>10868</v>
      </c>
      <c r="G23" s="78">
        <v>10821</v>
      </c>
      <c r="H23" s="78">
        <v>10893</v>
      </c>
      <c r="I23" s="80">
        <v>11383</v>
      </c>
      <c r="J23" s="78">
        <v>11614</v>
      </c>
      <c r="K23" s="78">
        <v>11952</v>
      </c>
      <c r="L23" s="79">
        <v>11953</v>
      </c>
      <c r="M23" s="78">
        <v>12014</v>
      </c>
      <c r="N23" s="78">
        <v>12222</v>
      </c>
      <c r="O23" s="78">
        <v>12229</v>
      </c>
      <c r="P23" s="185">
        <v>12366</v>
      </c>
      <c r="Q23" s="78">
        <v>12305</v>
      </c>
      <c r="R23" s="78">
        <v>12414</v>
      </c>
      <c r="S23" s="78">
        <v>12469</v>
      </c>
      <c r="T23" s="78">
        <v>12514</v>
      </c>
      <c r="U23" s="80">
        <v>12483</v>
      </c>
      <c r="V23" s="78">
        <v>12513</v>
      </c>
      <c r="W23" s="78">
        <v>12285</v>
      </c>
      <c r="X23" s="79">
        <v>12268</v>
      </c>
      <c r="Y23" s="78">
        <v>12308</v>
      </c>
      <c r="Z23" s="78">
        <v>12332</v>
      </c>
      <c r="AA23" s="78">
        <v>12418</v>
      </c>
      <c r="AB23" s="79">
        <v>12658</v>
      </c>
      <c r="AC23" s="78">
        <v>12734</v>
      </c>
      <c r="AD23" s="78">
        <v>12675</v>
      </c>
      <c r="AE23" s="78">
        <v>12754</v>
      </c>
      <c r="AF23" s="78">
        <v>13231</v>
      </c>
      <c r="AG23" s="80">
        <v>13864</v>
      </c>
      <c r="AH23" s="78">
        <v>14008</v>
      </c>
      <c r="AI23" s="78">
        <v>14203</v>
      </c>
      <c r="AJ23" s="78">
        <v>13961</v>
      </c>
      <c r="AK23" s="80">
        <v>13447</v>
      </c>
      <c r="AL23" s="78">
        <v>13805</v>
      </c>
      <c r="AM23" s="78">
        <v>14015</v>
      </c>
      <c r="AN23" s="78">
        <v>14213</v>
      </c>
    </row>
    <row r="24" spans="4:40" s="70" customFormat="1" ht="14.25" x14ac:dyDescent="0.25">
      <c r="D24" s="91" t="s">
        <v>17</v>
      </c>
      <c r="E24" s="81">
        <v>8392</v>
      </c>
      <c r="F24" s="81">
        <v>8428</v>
      </c>
      <c r="G24" s="81">
        <v>8327</v>
      </c>
      <c r="H24" s="81">
        <v>8384</v>
      </c>
      <c r="I24" s="83">
        <v>8380</v>
      </c>
      <c r="J24" s="81">
        <v>8291</v>
      </c>
      <c r="K24" s="81">
        <v>8329</v>
      </c>
      <c r="L24" s="82">
        <v>8363</v>
      </c>
      <c r="M24" s="81">
        <v>8409</v>
      </c>
      <c r="N24" s="81">
        <v>8452</v>
      </c>
      <c r="O24" s="81">
        <v>8459</v>
      </c>
      <c r="P24" s="186">
        <v>8504</v>
      </c>
      <c r="Q24" s="81">
        <v>8514</v>
      </c>
      <c r="R24" s="81">
        <v>8535</v>
      </c>
      <c r="S24" s="81">
        <v>8545</v>
      </c>
      <c r="T24" s="81">
        <v>8664</v>
      </c>
      <c r="U24" s="83">
        <v>8693</v>
      </c>
      <c r="V24" s="81">
        <v>8712</v>
      </c>
      <c r="W24" s="81">
        <v>8567</v>
      </c>
      <c r="X24" s="82">
        <v>8585</v>
      </c>
      <c r="Y24" s="81">
        <v>8680</v>
      </c>
      <c r="Z24" s="81">
        <v>8677</v>
      </c>
      <c r="AA24" s="81">
        <v>8896</v>
      </c>
      <c r="AB24" s="82">
        <v>9105</v>
      </c>
      <c r="AC24" s="81">
        <v>9181</v>
      </c>
      <c r="AD24" s="81">
        <v>9126</v>
      </c>
      <c r="AE24" s="81">
        <v>9091</v>
      </c>
      <c r="AF24" s="81">
        <v>9148</v>
      </c>
      <c r="AG24" s="83">
        <v>9194</v>
      </c>
      <c r="AH24" s="81">
        <v>9229</v>
      </c>
      <c r="AI24" s="81">
        <v>9256</v>
      </c>
      <c r="AJ24" s="81">
        <v>9222</v>
      </c>
      <c r="AK24" s="83">
        <v>9271</v>
      </c>
      <c r="AL24" s="81">
        <v>9424</v>
      </c>
      <c r="AM24" s="81">
        <v>9434</v>
      </c>
      <c r="AN24" s="81">
        <v>9454</v>
      </c>
    </row>
    <row r="25" spans="4:40" s="70" customFormat="1" ht="14.25" x14ac:dyDescent="0.25">
      <c r="D25" s="91" t="s">
        <v>18</v>
      </c>
      <c r="E25" s="81">
        <v>2414</v>
      </c>
      <c r="F25" s="81">
        <v>2419</v>
      </c>
      <c r="G25" s="81">
        <v>2471</v>
      </c>
      <c r="H25" s="81">
        <v>2488</v>
      </c>
      <c r="I25" s="83">
        <v>2981</v>
      </c>
      <c r="J25" s="81">
        <v>3301</v>
      </c>
      <c r="K25" s="81">
        <v>3601</v>
      </c>
      <c r="L25" s="82">
        <v>3567</v>
      </c>
      <c r="M25" s="81">
        <v>3582</v>
      </c>
      <c r="N25" s="81">
        <v>3747</v>
      </c>
      <c r="O25" s="81">
        <v>3746</v>
      </c>
      <c r="P25" s="186">
        <v>3838</v>
      </c>
      <c r="Q25" s="81">
        <v>3767</v>
      </c>
      <c r="R25" s="81">
        <v>3855</v>
      </c>
      <c r="S25" s="81">
        <v>3900</v>
      </c>
      <c r="T25" s="81">
        <v>3826</v>
      </c>
      <c r="U25" s="83">
        <v>3766</v>
      </c>
      <c r="V25" s="81">
        <v>3779</v>
      </c>
      <c r="W25" s="81">
        <v>3695</v>
      </c>
      <c r="X25" s="82">
        <v>3662</v>
      </c>
      <c r="Y25" s="81">
        <v>3606</v>
      </c>
      <c r="Z25" s="81">
        <v>3632</v>
      </c>
      <c r="AA25" s="81">
        <v>3500</v>
      </c>
      <c r="AB25" s="82">
        <v>3530</v>
      </c>
      <c r="AC25" s="81">
        <v>3523</v>
      </c>
      <c r="AD25" s="81">
        <v>3520</v>
      </c>
      <c r="AE25" s="81">
        <v>3634</v>
      </c>
      <c r="AF25" s="81">
        <v>4053</v>
      </c>
      <c r="AG25" s="83">
        <v>4640</v>
      </c>
      <c r="AH25" s="81">
        <v>4749</v>
      </c>
      <c r="AI25" s="81">
        <v>4917</v>
      </c>
      <c r="AJ25" s="81">
        <v>4709</v>
      </c>
      <c r="AK25" s="83">
        <v>4147</v>
      </c>
      <c r="AL25" s="81">
        <v>4351</v>
      </c>
      <c r="AM25" s="81">
        <v>4551</v>
      </c>
      <c r="AN25" s="81">
        <v>4731</v>
      </c>
    </row>
    <row r="26" spans="4:40" s="70" customFormat="1" ht="14.25" x14ac:dyDescent="0.25">
      <c r="D26" s="91" t="s">
        <v>19</v>
      </c>
      <c r="E26" s="81">
        <v>20</v>
      </c>
      <c r="F26" s="81">
        <v>21</v>
      </c>
      <c r="G26" s="81">
        <v>23</v>
      </c>
      <c r="H26" s="81">
        <v>21</v>
      </c>
      <c r="I26" s="83">
        <v>22</v>
      </c>
      <c r="J26" s="81">
        <v>22</v>
      </c>
      <c r="K26" s="81">
        <v>22</v>
      </c>
      <c r="L26" s="82">
        <v>23</v>
      </c>
      <c r="M26" s="81">
        <v>23</v>
      </c>
      <c r="N26" s="81">
        <v>23</v>
      </c>
      <c r="O26" s="81">
        <v>24</v>
      </c>
      <c r="P26" s="186">
        <v>24</v>
      </c>
      <c r="Q26" s="81">
        <v>24</v>
      </c>
      <c r="R26" s="81">
        <v>24</v>
      </c>
      <c r="S26" s="81">
        <v>24</v>
      </c>
      <c r="T26" s="81">
        <v>24</v>
      </c>
      <c r="U26" s="83">
        <v>24</v>
      </c>
      <c r="V26" s="81">
        <v>22</v>
      </c>
      <c r="W26" s="81">
        <v>23</v>
      </c>
      <c r="X26" s="82">
        <v>21</v>
      </c>
      <c r="Y26" s="81">
        <v>22</v>
      </c>
      <c r="Z26" s="81">
        <v>23</v>
      </c>
      <c r="AA26" s="81">
        <v>22</v>
      </c>
      <c r="AB26" s="82">
        <v>23</v>
      </c>
      <c r="AC26" s="81">
        <v>30</v>
      </c>
      <c r="AD26" s="81">
        <v>29</v>
      </c>
      <c r="AE26" s="81">
        <v>29</v>
      </c>
      <c r="AF26" s="81">
        <v>30</v>
      </c>
      <c r="AG26" s="83">
        <v>30</v>
      </c>
      <c r="AH26" s="81">
        <v>30</v>
      </c>
      <c r="AI26" s="81">
        <v>30</v>
      </c>
      <c r="AJ26" s="81">
        <v>30</v>
      </c>
      <c r="AK26" s="83">
        <v>29</v>
      </c>
      <c r="AL26" s="81">
        <v>30</v>
      </c>
      <c r="AM26" s="81">
        <v>30</v>
      </c>
      <c r="AN26" s="81">
        <v>28</v>
      </c>
    </row>
    <row r="27" spans="4:40" s="70" customFormat="1" ht="14.25" x14ac:dyDescent="0.25">
      <c r="D27" s="90" t="s">
        <v>29</v>
      </c>
      <c r="E27" s="78">
        <v>483</v>
      </c>
      <c r="F27" s="78">
        <v>633</v>
      </c>
      <c r="G27" s="78">
        <v>684</v>
      </c>
      <c r="H27" s="78">
        <v>1648</v>
      </c>
      <c r="I27" s="80">
        <v>420</v>
      </c>
      <c r="J27" s="78">
        <v>361</v>
      </c>
      <c r="K27" s="78">
        <v>391</v>
      </c>
      <c r="L27" s="79">
        <v>328</v>
      </c>
      <c r="M27" s="78">
        <v>170</v>
      </c>
      <c r="N27" s="78">
        <v>272</v>
      </c>
      <c r="O27" s="78">
        <v>303</v>
      </c>
      <c r="P27" s="185">
        <v>202</v>
      </c>
      <c r="Q27" s="78">
        <v>226</v>
      </c>
      <c r="R27" s="78">
        <v>240</v>
      </c>
      <c r="S27" s="78">
        <v>204</v>
      </c>
      <c r="T27" s="78">
        <v>206</v>
      </c>
      <c r="U27" s="80">
        <v>217</v>
      </c>
      <c r="V27" s="78">
        <v>270</v>
      </c>
      <c r="W27" s="78">
        <v>256</v>
      </c>
      <c r="X27" s="79">
        <v>246</v>
      </c>
      <c r="Y27" s="78">
        <v>285</v>
      </c>
      <c r="Z27" s="78">
        <v>262</v>
      </c>
      <c r="AA27" s="78">
        <v>291</v>
      </c>
      <c r="AB27" s="79">
        <v>297</v>
      </c>
      <c r="AC27" s="78">
        <v>264</v>
      </c>
      <c r="AD27" s="78">
        <v>254</v>
      </c>
      <c r="AE27" s="78">
        <v>274</v>
      </c>
      <c r="AF27" s="78">
        <v>329</v>
      </c>
      <c r="AG27" s="80">
        <v>328</v>
      </c>
      <c r="AH27" s="78">
        <v>353</v>
      </c>
      <c r="AI27" s="78">
        <v>390</v>
      </c>
      <c r="AJ27" s="78">
        <v>353</v>
      </c>
      <c r="AK27" s="80">
        <v>417</v>
      </c>
      <c r="AL27" s="78">
        <v>644</v>
      </c>
      <c r="AM27" s="78">
        <v>666</v>
      </c>
      <c r="AN27" s="78">
        <v>643</v>
      </c>
    </row>
    <row r="28" spans="4:40" s="70" customFormat="1" ht="14.25" x14ac:dyDescent="0.25">
      <c r="D28" s="91" t="s">
        <v>20</v>
      </c>
      <c r="E28" s="81">
        <v>360</v>
      </c>
      <c r="F28" s="81">
        <v>521</v>
      </c>
      <c r="G28" s="81">
        <v>511</v>
      </c>
      <c r="H28" s="81">
        <v>1479</v>
      </c>
      <c r="I28" s="83">
        <v>256</v>
      </c>
      <c r="J28" s="81">
        <v>205</v>
      </c>
      <c r="K28" s="81">
        <v>150</v>
      </c>
      <c r="L28" s="82">
        <v>147</v>
      </c>
      <c r="M28" s="81">
        <v>53</v>
      </c>
      <c r="N28" s="81">
        <v>48</v>
      </c>
      <c r="O28" s="81">
        <v>42</v>
      </c>
      <c r="P28" s="186">
        <v>33</v>
      </c>
      <c r="Q28" s="81">
        <v>19</v>
      </c>
      <c r="R28" s="81">
        <v>20</v>
      </c>
      <c r="S28" s="81">
        <v>6</v>
      </c>
      <c r="T28" s="81">
        <v>4</v>
      </c>
      <c r="U28" s="83">
        <v>2</v>
      </c>
      <c r="V28" s="81">
        <v>6</v>
      </c>
      <c r="W28" s="81">
        <v>10</v>
      </c>
      <c r="X28" s="82">
        <v>6</v>
      </c>
      <c r="Y28" s="81">
        <v>10</v>
      </c>
      <c r="Z28" s="81">
        <v>9</v>
      </c>
      <c r="AA28" s="81">
        <v>9</v>
      </c>
      <c r="AB28" s="82">
        <v>6</v>
      </c>
      <c r="AC28" s="81">
        <v>8</v>
      </c>
      <c r="AD28" s="81">
        <v>4</v>
      </c>
      <c r="AE28" s="81">
        <v>3</v>
      </c>
      <c r="AF28" s="81">
        <v>5</v>
      </c>
      <c r="AG28" s="83">
        <v>7</v>
      </c>
      <c r="AH28" s="81">
        <v>14</v>
      </c>
      <c r="AI28" s="81">
        <v>10</v>
      </c>
      <c r="AJ28" s="81">
        <v>4</v>
      </c>
      <c r="AK28" s="83">
        <v>1</v>
      </c>
      <c r="AL28" s="81">
        <v>4</v>
      </c>
      <c r="AM28" s="81">
        <v>1</v>
      </c>
      <c r="AN28" s="81">
        <v>3</v>
      </c>
    </row>
    <row r="29" spans="4:40" s="70" customFormat="1" ht="14.25" x14ac:dyDescent="0.25">
      <c r="D29" s="91" t="s">
        <v>336</v>
      </c>
      <c r="E29" s="81">
        <v>123</v>
      </c>
      <c r="F29" s="81">
        <v>112</v>
      </c>
      <c r="G29" s="81">
        <v>173</v>
      </c>
      <c r="H29" s="81">
        <v>169</v>
      </c>
      <c r="I29" s="83">
        <v>164</v>
      </c>
      <c r="J29" s="81">
        <v>156</v>
      </c>
      <c r="K29" s="81">
        <v>241</v>
      </c>
      <c r="L29" s="82">
        <v>181</v>
      </c>
      <c r="M29" s="81">
        <v>117</v>
      </c>
      <c r="N29" s="81">
        <v>224</v>
      </c>
      <c r="O29" s="81">
        <v>261</v>
      </c>
      <c r="P29" s="186">
        <v>169</v>
      </c>
      <c r="Q29" s="81">
        <v>207</v>
      </c>
      <c r="R29" s="81">
        <v>220</v>
      </c>
      <c r="S29" s="81">
        <v>198</v>
      </c>
      <c r="T29" s="81">
        <v>202</v>
      </c>
      <c r="U29" s="83">
        <v>215</v>
      </c>
      <c r="V29" s="81">
        <v>264</v>
      </c>
      <c r="W29" s="81">
        <v>246</v>
      </c>
      <c r="X29" s="82">
        <v>240</v>
      </c>
      <c r="Y29" s="81">
        <v>275</v>
      </c>
      <c r="Z29" s="81">
        <v>253</v>
      </c>
      <c r="AA29" s="81">
        <v>282</v>
      </c>
      <c r="AB29" s="82">
        <v>291</v>
      </c>
      <c r="AC29" s="81">
        <v>256</v>
      </c>
      <c r="AD29" s="81">
        <v>250</v>
      </c>
      <c r="AE29" s="81">
        <v>271</v>
      </c>
      <c r="AF29" s="81">
        <v>324</v>
      </c>
      <c r="AG29" s="83">
        <v>321</v>
      </c>
      <c r="AH29" s="81">
        <v>339</v>
      </c>
      <c r="AI29" s="81">
        <v>380</v>
      </c>
      <c r="AJ29" s="81">
        <v>349</v>
      </c>
      <c r="AK29" s="83">
        <v>416</v>
      </c>
      <c r="AL29" s="81">
        <v>640</v>
      </c>
      <c r="AM29" s="81">
        <v>665</v>
      </c>
      <c r="AN29" s="81">
        <v>640</v>
      </c>
    </row>
    <row r="30" spans="4:40" s="143" customFormat="1" ht="14.25" x14ac:dyDescent="0.25">
      <c r="D30" s="183" t="s">
        <v>106</v>
      </c>
      <c r="E30" s="84">
        <v>2026</v>
      </c>
      <c r="F30" s="84">
        <v>2035</v>
      </c>
      <c r="G30" s="84">
        <v>2026</v>
      </c>
      <c r="H30" s="84">
        <v>2010</v>
      </c>
      <c r="I30" s="86">
        <v>1998</v>
      </c>
      <c r="J30" s="84">
        <v>1981</v>
      </c>
      <c r="K30" s="84">
        <v>1976</v>
      </c>
      <c r="L30" s="85">
        <v>1982</v>
      </c>
      <c r="M30" s="84">
        <v>1979</v>
      </c>
      <c r="N30" s="84">
        <v>1981</v>
      </c>
      <c r="O30" s="84">
        <v>1997</v>
      </c>
      <c r="P30" s="184">
        <v>2002</v>
      </c>
      <c r="Q30" s="84">
        <v>1987</v>
      </c>
      <c r="R30" s="84">
        <v>2011</v>
      </c>
      <c r="S30" s="84">
        <v>2025</v>
      </c>
      <c r="T30" s="84">
        <v>2006</v>
      </c>
      <c r="U30" s="86">
        <v>2018</v>
      </c>
      <c r="V30" s="84">
        <v>2074</v>
      </c>
      <c r="W30" s="84">
        <v>2097</v>
      </c>
      <c r="X30" s="85">
        <v>2113</v>
      </c>
      <c r="Y30" s="84">
        <v>2118</v>
      </c>
      <c r="Z30" s="84">
        <v>2129</v>
      </c>
      <c r="AA30" s="84">
        <v>2191</v>
      </c>
      <c r="AB30" s="85">
        <v>2221</v>
      </c>
      <c r="AC30" s="84">
        <v>2223</v>
      </c>
      <c r="AD30" s="84">
        <v>2209</v>
      </c>
      <c r="AE30" s="84">
        <v>2216</v>
      </c>
      <c r="AF30" s="84">
        <v>2208</v>
      </c>
      <c r="AG30" s="86">
        <v>2207</v>
      </c>
      <c r="AH30" s="84">
        <v>2186</v>
      </c>
      <c r="AI30" s="84">
        <v>2168</v>
      </c>
      <c r="AJ30" s="84">
        <v>2173</v>
      </c>
      <c r="AK30" s="86">
        <v>2158</v>
      </c>
      <c r="AL30" s="84">
        <v>2146</v>
      </c>
      <c r="AM30" s="84">
        <v>2165</v>
      </c>
      <c r="AN30" s="84">
        <v>2158</v>
      </c>
    </row>
    <row r="31" spans="4:40" s="70" customFormat="1" ht="14.25" x14ac:dyDescent="0.25">
      <c r="D31" s="90" t="s">
        <v>16</v>
      </c>
      <c r="E31" s="78">
        <v>2014</v>
      </c>
      <c r="F31" s="78">
        <v>2023</v>
      </c>
      <c r="G31" s="78">
        <v>2013</v>
      </c>
      <c r="H31" s="78">
        <v>1993</v>
      </c>
      <c r="I31" s="80">
        <v>1988</v>
      </c>
      <c r="J31" s="78">
        <v>1972</v>
      </c>
      <c r="K31" s="78">
        <v>1967</v>
      </c>
      <c r="L31" s="79">
        <v>1973</v>
      </c>
      <c r="M31" s="78">
        <v>1971</v>
      </c>
      <c r="N31" s="78">
        <v>1972</v>
      </c>
      <c r="O31" s="78">
        <v>1987</v>
      </c>
      <c r="P31" s="185">
        <v>1992</v>
      </c>
      <c r="Q31" s="78">
        <v>1977</v>
      </c>
      <c r="R31" s="78">
        <v>1999</v>
      </c>
      <c r="S31" s="78">
        <v>2013</v>
      </c>
      <c r="T31" s="78">
        <v>1994</v>
      </c>
      <c r="U31" s="80">
        <v>2007</v>
      </c>
      <c r="V31" s="78">
        <v>2064</v>
      </c>
      <c r="W31" s="78">
        <v>2085</v>
      </c>
      <c r="X31" s="79">
        <v>2103</v>
      </c>
      <c r="Y31" s="78">
        <v>2105</v>
      </c>
      <c r="Z31" s="78">
        <v>2120</v>
      </c>
      <c r="AA31" s="78">
        <v>2181</v>
      </c>
      <c r="AB31" s="79">
        <v>2207</v>
      </c>
      <c r="AC31" s="78">
        <v>2214</v>
      </c>
      <c r="AD31" s="78">
        <v>2200</v>
      </c>
      <c r="AE31" s="78">
        <v>2207</v>
      </c>
      <c r="AF31" s="78">
        <v>2196</v>
      </c>
      <c r="AG31" s="80">
        <v>2199</v>
      </c>
      <c r="AH31" s="78">
        <v>2178</v>
      </c>
      <c r="AI31" s="78">
        <v>2159</v>
      </c>
      <c r="AJ31" s="78">
        <v>2163</v>
      </c>
      <c r="AK31" s="80">
        <v>2150</v>
      </c>
      <c r="AL31" s="78">
        <v>2137</v>
      </c>
      <c r="AM31" s="78">
        <v>2157</v>
      </c>
      <c r="AN31" s="78">
        <v>2150</v>
      </c>
    </row>
    <row r="32" spans="4:40" s="70" customFormat="1" ht="14.25" x14ac:dyDescent="0.25">
      <c r="D32" s="91" t="s">
        <v>17</v>
      </c>
      <c r="E32" s="81">
        <v>358</v>
      </c>
      <c r="F32" s="81">
        <v>322</v>
      </c>
      <c r="G32" s="81">
        <v>325</v>
      </c>
      <c r="H32" s="81">
        <v>312</v>
      </c>
      <c r="I32" s="83">
        <v>302</v>
      </c>
      <c r="J32" s="81">
        <v>303</v>
      </c>
      <c r="K32" s="81">
        <v>301</v>
      </c>
      <c r="L32" s="82">
        <v>294</v>
      </c>
      <c r="M32" s="81">
        <v>292</v>
      </c>
      <c r="N32" s="81">
        <v>289</v>
      </c>
      <c r="O32" s="81">
        <v>291</v>
      </c>
      <c r="P32" s="186">
        <v>318</v>
      </c>
      <c r="Q32" s="81">
        <v>290</v>
      </c>
      <c r="R32" s="81">
        <v>281</v>
      </c>
      <c r="S32" s="81">
        <v>281</v>
      </c>
      <c r="T32" s="81">
        <v>264</v>
      </c>
      <c r="U32" s="83">
        <v>257</v>
      </c>
      <c r="V32" s="81">
        <v>256</v>
      </c>
      <c r="W32" s="81">
        <v>256</v>
      </c>
      <c r="X32" s="82">
        <v>248</v>
      </c>
      <c r="Y32" s="81">
        <v>252</v>
      </c>
      <c r="Z32" s="81">
        <v>248</v>
      </c>
      <c r="AA32" s="81">
        <v>244</v>
      </c>
      <c r="AB32" s="82">
        <v>240</v>
      </c>
      <c r="AC32" s="81">
        <v>240</v>
      </c>
      <c r="AD32" s="81">
        <v>235</v>
      </c>
      <c r="AE32" s="81">
        <v>235</v>
      </c>
      <c r="AF32" s="81">
        <v>234</v>
      </c>
      <c r="AG32" s="83">
        <v>231</v>
      </c>
      <c r="AH32" s="81">
        <v>224</v>
      </c>
      <c r="AI32" s="81">
        <v>221</v>
      </c>
      <c r="AJ32" s="81">
        <v>216</v>
      </c>
      <c r="AK32" s="83">
        <v>213</v>
      </c>
      <c r="AL32" s="81">
        <v>210</v>
      </c>
      <c r="AM32" s="81">
        <v>210</v>
      </c>
      <c r="AN32" s="81">
        <v>202</v>
      </c>
    </row>
    <row r="33" spans="4:40" s="70" customFormat="1" ht="14.25" x14ac:dyDescent="0.25">
      <c r="D33" s="91" t="s">
        <v>18</v>
      </c>
      <c r="E33" s="81">
        <v>1656</v>
      </c>
      <c r="F33" s="81">
        <v>1701</v>
      </c>
      <c r="G33" s="81">
        <v>1688</v>
      </c>
      <c r="H33" s="81">
        <v>1681</v>
      </c>
      <c r="I33" s="83">
        <v>1686</v>
      </c>
      <c r="J33" s="81">
        <v>1669</v>
      </c>
      <c r="K33" s="81">
        <v>1666</v>
      </c>
      <c r="L33" s="82">
        <v>1679</v>
      </c>
      <c r="M33" s="81">
        <v>1679</v>
      </c>
      <c r="N33" s="81">
        <v>1683</v>
      </c>
      <c r="O33" s="81">
        <v>1696</v>
      </c>
      <c r="P33" s="186">
        <v>1674</v>
      </c>
      <c r="Q33" s="81">
        <v>1687</v>
      </c>
      <c r="R33" s="81">
        <v>1718</v>
      </c>
      <c r="S33" s="81">
        <v>1732</v>
      </c>
      <c r="T33" s="81">
        <v>1730</v>
      </c>
      <c r="U33" s="83">
        <v>1750</v>
      </c>
      <c r="V33" s="81">
        <v>1808</v>
      </c>
      <c r="W33" s="81">
        <v>1829</v>
      </c>
      <c r="X33" s="82">
        <v>1855</v>
      </c>
      <c r="Y33" s="81">
        <v>1853</v>
      </c>
      <c r="Z33" s="81">
        <v>1872</v>
      </c>
      <c r="AA33" s="81">
        <v>1937</v>
      </c>
      <c r="AB33" s="82">
        <v>1967</v>
      </c>
      <c r="AC33" s="81">
        <v>1974</v>
      </c>
      <c r="AD33" s="81">
        <v>1965</v>
      </c>
      <c r="AE33" s="81">
        <v>1972</v>
      </c>
      <c r="AF33" s="81">
        <v>1962</v>
      </c>
      <c r="AG33" s="83">
        <v>1968</v>
      </c>
      <c r="AH33" s="81">
        <v>1954</v>
      </c>
      <c r="AI33" s="81">
        <v>1938</v>
      </c>
      <c r="AJ33" s="81">
        <v>1947</v>
      </c>
      <c r="AK33" s="83">
        <v>1937</v>
      </c>
      <c r="AL33" s="81">
        <v>1927</v>
      </c>
      <c r="AM33" s="81">
        <v>1947</v>
      </c>
      <c r="AN33" s="81">
        <v>1948</v>
      </c>
    </row>
    <row r="34" spans="4:40" s="70" customFormat="1" ht="14.25" x14ac:dyDescent="0.25">
      <c r="D34" s="90" t="s">
        <v>29</v>
      </c>
      <c r="E34" s="78">
        <v>12</v>
      </c>
      <c r="F34" s="78">
        <v>12</v>
      </c>
      <c r="G34" s="78">
        <v>13</v>
      </c>
      <c r="H34" s="78">
        <v>17</v>
      </c>
      <c r="I34" s="80">
        <v>10</v>
      </c>
      <c r="J34" s="78">
        <v>9</v>
      </c>
      <c r="K34" s="78">
        <v>9</v>
      </c>
      <c r="L34" s="79">
        <v>9</v>
      </c>
      <c r="M34" s="78">
        <v>8</v>
      </c>
      <c r="N34" s="78">
        <v>9</v>
      </c>
      <c r="O34" s="78">
        <v>10</v>
      </c>
      <c r="P34" s="185">
        <v>10</v>
      </c>
      <c r="Q34" s="78">
        <v>10</v>
      </c>
      <c r="R34" s="78">
        <v>12</v>
      </c>
      <c r="S34" s="78">
        <v>12</v>
      </c>
      <c r="T34" s="78">
        <v>12</v>
      </c>
      <c r="U34" s="80">
        <v>11</v>
      </c>
      <c r="V34" s="78">
        <v>10</v>
      </c>
      <c r="W34" s="78">
        <v>12</v>
      </c>
      <c r="X34" s="79">
        <v>10</v>
      </c>
      <c r="Y34" s="78">
        <v>13</v>
      </c>
      <c r="Z34" s="78">
        <v>9</v>
      </c>
      <c r="AA34" s="78">
        <v>10</v>
      </c>
      <c r="AB34" s="79">
        <v>14</v>
      </c>
      <c r="AC34" s="78">
        <v>9</v>
      </c>
      <c r="AD34" s="78">
        <v>9</v>
      </c>
      <c r="AE34" s="78">
        <v>9</v>
      </c>
      <c r="AF34" s="78">
        <v>12</v>
      </c>
      <c r="AG34" s="80">
        <v>8</v>
      </c>
      <c r="AH34" s="78">
        <v>8</v>
      </c>
      <c r="AI34" s="78">
        <v>9</v>
      </c>
      <c r="AJ34" s="78">
        <v>10</v>
      </c>
      <c r="AK34" s="80">
        <v>8</v>
      </c>
      <c r="AL34" s="78">
        <v>9</v>
      </c>
      <c r="AM34" s="78">
        <v>8</v>
      </c>
      <c r="AN34" s="78">
        <v>8</v>
      </c>
    </row>
    <row r="35" spans="4:40" s="70" customFormat="1" ht="14.25" x14ac:dyDescent="0.25">
      <c r="D35" s="91" t="s">
        <v>20</v>
      </c>
      <c r="E35" s="81">
        <v>12</v>
      </c>
      <c r="F35" s="81">
        <v>12</v>
      </c>
      <c r="G35" s="81">
        <v>13</v>
      </c>
      <c r="H35" s="81">
        <v>17</v>
      </c>
      <c r="I35" s="83">
        <v>10</v>
      </c>
      <c r="J35" s="81">
        <v>9</v>
      </c>
      <c r="K35" s="81">
        <v>9</v>
      </c>
      <c r="L35" s="82">
        <v>9</v>
      </c>
      <c r="M35" s="81">
        <v>8</v>
      </c>
      <c r="N35" s="81">
        <v>9</v>
      </c>
      <c r="O35" s="81">
        <v>10</v>
      </c>
      <c r="P35" s="186">
        <v>10</v>
      </c>
      <c r="Q35" s="81">
        <v>10</v>
      </c>
      <c r="R35" s="81">
        <v>12</v>
      </c>
      <c r="S35" s="81">
        <v>12</v>
      </c>
      <c r="T35" s="81">
        <v>12</v>
      </c>
      <c r="U35" s="83">
        <v>11</v>
      </c>
      <c r="V35" s="81">
        <v>10</v>
      </c>
      <c r="W35" s="81">
        <v>12</v>
      </c>
      <c r="X35" s="82">
        <v>10</v>
      </c>
      <c r="Y35" s="81">
        <v>13</v>
      </c>
      <c r="Z35" s="81">
        <v>9</v>
      </c>
      <c r="AA35" s="81">
        <v>10</v>
      </c>
      <c r="AB35" s="82">
        <v>14</v>
      </c>
      <c r="AC35" s="81">
        <v>9</v>
      </c>
      <c r="AD35" s="81">
        <v>9</v>
      </c>
      <c r="AE35" s="81">
        <v>9</v>
      </c>
      <c r="AF35" s="81">
        <v>12</v>
      </c>
      <c r="AG35" s="83">
        <v>8</v>
      </c>
      <c r="AH35" s="81">
        <v>8</v>
      </c>
      <c r="AI35" s="81">
        <v>9</v>
      </c>
      <c r="AJ35" s="81">
        <v>10</v>
      </c>
      <c r="AK35" s="83">
        <v>8</v>
      </c>
      <c r="AL35" s="81">
        <v>9</v>
      </c>
      <c r="AM35" s="81">
        <v>8</v>
      </c>
      <c r="AN35" s="81">
        <v>8</v>
      </c>
    </row>
    <row r="36" spans="4:40" s="143" customFormat="1" ht="14.25" x14ac:dyDescent="0.25">
      <c r="D36" s="183" t="s">
        <v>338</v>
      </c>
      <c r="E36" s="84">
        <v>6129</v>
      </c>
      <c r="F36" s="84">
        <v>6537</v>
      </c>
      <c r="G36" s="84">
        <v>6672</v>
      </c>
      <c r="H36" s="84">
        <v>6966</v>
      </c>
      <c r="I36" s="86">
        <v>6774</v>
      </c>
      <c r="J36" s="84">
        <v>6916</v>
      </c>
      <c r="K36" s="84">
        <v>6960</v>
      </c>
      <c r="L36" s="85">
        <v>7059</v>
      </c>
      <c r="M36" s="84">
        <v>6899</v>
      </c>
      <c r="N36" s="84">
        <v>6901</v>
      </c>
      <c r="O36" s="84">
        <v>7231</v>
      </c>
      <c r="P36" s="184">
        <v>7250</v>
      </c>
      <c r="Q36" s="84">
        <v>6567</v>
      </c>
      <c r="R36" s="84">
        <v>6639</v>
      </c>
      <c r="S36" s="84">
        <v>6804</v>
      </c>
      <c r="T36" s="84">
        <v>13733</v>
      </c>
      <c r="U36" s="86">
        <v>13452</v>
      </c>
      <c r="V36" s="84">
        <v>13560</v>
      </c>
      <c r="W36" s="84">
        <v>13864</v>
      </c>
      <c r="X36" s="85">
        <v>14108</v>
      </c>
      <c r="Y36" s="84">
        <v>13776</v>
      </c>
      <c r="Z36" s="84">
        <v>14088</v>
      </c>
      <c r="AA36" s="84">
        <v>14177</v>
      </c>
      <c r="AB36" s="85">
        <v>16471</v>
      </c>
      <c r="AC36" s="84">
        <v>16402</v>
      </c>
      <c r="AD36" s="84">
        <v>16513</v>
      </c>
      <c r="AE36" s="84">
        <v>16294</v>
      </c>
      <c r="AF36" s="84">
        <v>16174</v>
      </c>
      <c r="AG36" s="86">
        <v>15823</v>
      </c>
      <c r="AH36" s="84">
        <v>16039</v>
      </c>
      <c r="AI36" s="84">
        <v>16158</v>
      </c>
      <c r="AJ36" s="84">
        <v>16256</v>
      </c>
      <c r="AK36" s="86">
        <v>16024</v>
      </c>
      <c r="AL36" s="84">
        <v>16065</v>
      </c>
      <c r="AM36" s="84">
        <v>16219</v>
      </c>
      <c r="AN36" s="84">
        <v>16167</v>
      </c>
    </row>
    <row r="37" spans="4:40" s="70" customFormat="1" ht="14.25" x14ac:dyDescent="0.25">
      <c r="D37" s="90" t="s">
        <v>16</v>
      </c>
      <c r="E37" s="78">
        <v>4102</v>
      </c>
      <c r="F37" s="78">
        <v>4091</v>
      </c>
      <c r="G37" s="78">
        <v>4146</v>
      </c>
      <c r="H37" s="78">
        <v>4148</v>
      </c>
      <c r="I37" s="80">
        <v>4151</v>
      </c>
      <c r="J37" s="78">
        <v>4217</v>
      </c>
      <c r="K37" s="78">
        <v>4249</v>
      </c>
      <c r="L37" s="79">
        <v>4265</v>
      </c>
      <c r="M37" s="78">
        <v>4264</v>
      </c>
      <c r="N37" s="78">
        <v>4311</v>
      </c>
      <c r="O37" s="78">
        <v>4295</v>
      </c>
      <c r="P37" s="185">
        <v>4391</v>
      </c>
      <c r="Q37" s="78">
        <v>4211</v>
      </c>
      <c r="R37" s="78">
        <v>4243</v>
      </c>
      <c r="S37" s="78">
        <v>4296</v>
      </c>
      <c r="T37" s="78">
        <v>11518</v>
      </c>
      <c r="U37" s="80">
        <v>11695</v>
      </c>
      <c r="V37" s="78">
        <v>11644</v>
      </c>
      <c r="W37" s="78">
        <v>11767</v>
      </c>
      <c r="X37" s="79">
        <v>11920</v>
      </c>
      <c r="Y37" s="78">
        <v>12029</v>
      </c>
      <c r="Z37" s="78">
        <v>12251</v>
      </c>
      <c r="AA37" s="78">
        <v>12390</v>
      </c>
      <c r="AB37" s="79">
        <v>14527</v>
      </c>
      <c r="AC37" s="78">
        <v>14634</v>
      </c>
      <c r="AD37" s="78">
        <v>14694</v>
      </c>
      <c r="AE37" s="78">
        <v>14427</v>
      </c>
      <c r="AF37" s="78">
        <v>14303</v>
      </c>
      <c r="AG37" s="80">
        <v>14253</v>
      </c>
      <c r="AH37" s="78">
        <v>14459</v>
      </c>
      <c r="AI37" s="78">
        <v>14463</v>
      </c>
      <c r="AJ37" s="78">
        <v>14452</v>
      </c>
      <c r="AK37" s="80">
        <v>14570</v>
      </c>
      <c r="AL37" s="78">
        <v>14664</v>
      </c>
      <c r="AM37" s="78">
        <v>14728</v>
      </c>
      <c r="AN37" s="78">
        <v>14583</v>
      </c>
    </row>
    <row r="38" spans="4:40" s="70" customFormat="1" ht="14.25" x14ac:dyDescent="0.25">
      <c r="D38" s="91" t="s">
        <v>17</v>
      </c>
      <c r="E38" s="81">
        <v>900</v>
      </c>
      <c r="F38" s="81">
        <v>885</v>
      </c>
      <c r="G38" s="81">
        <v>865</v>
      </c>
      <c r="H38" s="81">
        <v>832</v>
      </c>
      <c r="I38" s="83">
        <v>812</v>
      </c>
      <c r="J38" s="81">
        <v>792</v>
      </c>
      <c r="K38" s="81">
        <v>786</v>
      </c>
      <c r="L38" s="82">
        <v>781</v>
      </c>
      <c r="M38" s="81">
        <v>763</v>
      </c>
      <c r="N38" s="81">
        <v>761</v>
      </c>
      <c r="O38" s="81">
        <v>769</v>
      </c>
      <c r="P38" s="186">
        <v>734</v>
      </c>
      <c r="Q38" s="81">
        <v>601</v>
      </c>
      <c r="R38" s="81">
        <v>597</v>
      </c>
      <c r="S38" s="81">
        <v>599</v>
      </c>
      <c r="T38" s="81">
        <v>591</v>
      </c>
      <c r="U38" s="83">
        <v>569</v>
      </c>
      <c r="V38" s="81">
        <v>582</v>
      </c>
      <c r="W38" s="81">
        <v>581</v>
      </c>
      <c r="X38" s="82">
        <v>589</v>
      </c>
      <c r="Y38" s="81">
        <v>594</v>
      </c>
      <c r="Z38" s="81">
        <v>613</v>
      </c>
      <c r="AA38" s="81">
        <v>613</v>
      </c>
      <c r="AB38" s="82">
        <v>619</v>
      </c>
      <c r="AC38" s="81">
        <v>632</v>
      </c>
      <c r="AD38" s="81">
        <v>629</v>
      </c>
      <c r="AE38" s="81">
        <v>642</v>
      </c>
      <c r="AF38" s="81">
        <v>643</v>
      </c>
      <c r="AG38" s="83">
        <v>617</v>
      </c>
      <c r="AH38" s="81">
        <v>632</v>
      </c>
      <c r="AI38" s="81">
        <v>648</v>
      </c>
      <c r="AJ38" s="81">
        <v>649</v>
      </c>
      <c r="AK38" s="83">
        <v>636</v>
      </c>
      <c r="AL38" s="81">
        <v>631</v>
      </c>
      <c r="AM38" s="81">
        <v>659</v>
      </c>
      <c r="AN38" s="81">
        <v>632</v>
      </c>
    </row>
    <row r="39" spans="4:40" s="70" customFormat="1" ht="14.25" x14ac:dyDescent="0.25">
      <c r="D39" s="91" t="s">
        <v>18</v>
      </c>
      <c r="E39" s="81">
        <v>3190</v>
      </c>
      <c r="F39" s="81">
        <v>3194</v>
      </c>
      <c r="G39" s="81">
        <v>3268</v>
      </c>
      <c r="H39" s="81">
        <v>3302</v>
      </c>
      <c r="I39" s="83">
        <v>3325</v>
      </c>
      <c r="J39" s="81">
        <v>3411</v>
      </c>
      <c r="K39" s="81">
        <v>3449</v>
      </c>
      <c r="L39" s="82">
        <v>3469</v>
      </c>
      <c r="M39" s="81">
        <v>3488</v>
      </c>
      <c r="N39" s="81">
        <v>3538</v>
      </c>
      <c r="O39" s="81">
        <v>3514</v>
      </c>
      <c r="P39" s="186">
        <v>3645</v>
      </c>
      <c r="Q39" s="81">
        <v>3598</v>
      </c>
      <c r="R39" s="81">
        <v>3634</v>
      </c>
      <c r="S39" s="81">
        <v>3685</v>
      </c>
      <c r="T39" s="81">
        <v>10752</v>
      </c>
      <c r="U39" s="83">
        <v>10984</v>
      </c>
      <c r="V39" s="81">
        <v>10923</v>
      </c>
      <c r="W39" s="81">
        <v>11049</v>
      </c>
      <c r="X39" s="82">
        <v>11193</v>
      </c>
      <c r="Y39" s="81">
        <v>11357</v>
      </c>
      <c r="Z39" s="81">
        <v>11511</v>
      </c>
      <c r="AA39" s="81">
        <v>11653</v>
      </c>
      <c r="AB39" s="82">
        <v>11988</v>
      </c>
      <c r="AC39" s="81">
        <v>11924</v>
      </c>
      <c r="AD39" s="81">
        <v>12010</v>
      </c>
      <c r="AE39" s="81">
        <v>12046</v>
      </c>
      <c r="AF39" s="81">
        <v>12191</v>
      </c>
      <c r="AG39" s="83">
        <v>12176</v>
      </c>
      <c r="AH39" s="81">
        <v>12243</v>
      </c>
      <c r="AI39" s="81">
        <v>12219</v>
      </c>
      <c r="AJ39" s="81">
        <v>12358</v>
      </c>
      <c r="AK39" s="83">
        <v>12495</v>
      </c>
      <c r="AL39" s="81">
        <v>12464</v>
      </c>
      <c r="AM39" s="81">
        <v>12524</v>
      </c>
      <c r="AN39" s="81">
        <v>12396</v>
      </c>
    </row>
    <row r="40" spans="4:40" s="70" customFormat="1" ht="14.25" x14ac:dyDescent="0.25">
      <c r="D40" s="91" t="s">
        <v>19</v>
      </c>
      <c r="E40" s="81">
        <v>12</v>
      </c>
      <c r="F40" s="81">
        <v>12</v>
      </c>
      <c r="G40" s="81">
        <v>13</v>
      </c>
      <c r="H40" s="81">
        <v>14</v>
      </c>
      <c r="I40" s="83">
        <v>14</v>
      </c>
      <c r="J40" s="81">
        <v>14</v>
      </c>
      <c r="K40" s="81">
        <v>14</v>
      </c>
      <c r="L40" s="82">
        <v>15</v>
      </c>
      <c r="M40" s="81">
        <v>13</v>
      </c>
      <c r="N40" s="81">
        <v>12</v>
      </c>
      <c r="O40" s="81">
        <v>12</v>
      </c>
      <c r="P40" s="186">
        <v>12</v>
      </c>
      <c r="Q40" s="81">
        <v>12</v>
      </c>
      <c r="R40" s="81">
        <v>12</v>
      </c>
      <c r="S40" s="81">
        <v>12</v>
      </c>
      <c r="T40" s="81">
        <v>175</v>
      </c>
      <c r="U40" s="83">
        <v>142</v>
      </c>
      <c r="V40" s="81">
        <v>139</v>
      </c>
      <c r="W40" s="81">
        <v>137</v>
      </c>
      <c r="X40" s="82">
        <v>138</v>
      </c>
      <c r="Y40" s="81">
        <v>78</v>
      </c>
      <c r="Z40" s="81">
        <v>127</v>
      </c>
      <c r="AA40" s="81">
        <v>124</v>
      </c>
      <c r="AB40" s="82">
        <v>1920</v>
      </c>
      <c r="AC40" s="81">
        <v>2078</v>
      </c>
      <c r="AD40" s="81">
        <v>2055</v>
      </c>
      <c r="AE40" s="81">
        <v>1739</v>
      </c>
      <c r="AF40" s="81">
        <v>1469</v>
      </c>
      <c r="AG40" s="83">
        <v>1460</v>
      </c>
      <c r="AH40" s="81">
        <v>1584</v>
      </c>
      <c r="AI40" s="81">
        <v>1596</v>
      </c>
      <c r="AJ40" s="81">
        <v>1445</v>
      </c>
      <c r="AK40" s="83">
        <v>1439</v>
      </c>
      <c r="AL40" s="81">
        <v>1569</v>
      </c>
      <c r="AM40" s="81">
        <v>1545</v>
      </c>
      <c r="AN40" s="81">
        <v>1555</v>
      </c>
    </row>
    <row r="41" spans="4:40" s="70" customFormat="1" ht="14.25" x14ac:dyDescent="0.25">
      <c r="D41" s="90" t="s">
        <v>29</v>
      </c>
      <c r="E41" s="78">
        <v>2027</v>
      </c>
      <c r="F41" s="78">
        <v>2446</v>
      </c>
      <c r="G41" s="78">
        <v>2526</v>
      </c>
      <c r="H41" s="78">
        <v>2818</v>
      </c>
      <c r="I41" s="80">
        <v>2623</v>
      </c>
      <c r="J41" s="78">
        <v>2699</v>
      </c>
      <c r="K41" s="78">
        <v>2711</v>
      </c>
      <c r="L41" s="79">
        <v>2794</v>
      </c>
      <c r="M41" s="78">
        <v>2635</v>
      </c>
      <c r="N41" s="78">
        <v>2590</v>
      </c>
      <c r="O41" s="78">
        <v>2936</v>
      </c>
      <c r="P41" s="185">
        <v>2859</v>
      </c>
      <c r="Q41" s="78">
        <v>2356</v>
      </c>
      <c r="R41" s="78">
        <v>2396</v>
      </c>
      <c r="S41" s="78">
        <v>2508</v>
      </c>
      <c r="T41" s="78">
        <v>2215</v>
      </c>
      <c r="U41" s="80">
        <v>1757</v>
      </c>
      <c r="V41" s="78">
        <v>1916</v>
      </c>
      <c r="W41" s="78">
        <v>2097</v>
      </c>
      <c r="X41" s="79">
        <v>2188</v>
      </c>
      <c r="Y41" s="78">
        <v>1747</v>
      </c>
      <c r="Z41" s="78">
        <v>1837</v>
      </c>
      <c r="AA41" s="78">
        <v>1787</v>
      </c>
      <c r="AB41" s="79">
        <v>1944</v>
      </c>
      <c r="AC41" s="78">
        <v>1768</v>
      </c>
      <c r="AD41" s="78">
        <v>1819</v>
      </c>
      <c r="AE41" s="78">
        <v>1867</v>
      </c>
      <c r="AF41" s="78">
        <v>1871</v>
      </c>
      <c r="AG41" s="80">
        <v>1570</v>
      </c>
      <c r="AH41" s="78">
        <v>1580</v>
      </c>
      <c r="AI41" s="78">
        <v>1695</v>
      </c>
      <c r="AJ41" s="78">
        <v>1804</v>
      </c>
      <c r="AK41" s="80">
        <v>1454</v>
      </c>
      <c r="AL41" s="78">
        <v>1401</v>
      </c>
      <c r="AM41" s="78">
        <v>1491</v>
      </c>
      <c r="AN41" s="78">
        <v>1584</v>
      </c>
    </row>
    <row r="42" spans="4:40" s="70" customFormat="1" ht="14.25" x14ac:dyDescent="0.25">
      <c r="D42" s="91" t="s">
        <v>20</v>
      </c>
      <c r="E42" s="81">
        <v>1967</v>
      </c>
      <c r="F42" s="81">
        <v>2373</v>
      </c>
      <c r="G42" s="81">
        <v>2437</v>
      </c>
      <c r="H42" s="81">
        <v>2730</v>
      </c>
      <c r="I42" s="83">
        <v>2536</v>
      </c>
      <c r="J42" s="81">
        <v>2615</v>
      </c>
      <c r="K42" s="81">
        <v>2626</v>
      </c>
      <c r="L42" s="82">
        <v>2713</v>
      </c>
      <c r="M42" s="81">
        <v>2545</v>
      </c>
      <c r="N42" s="81">
        <v>2500</v>
      </c>
      <c r="O42" s="81">
        <v>2832</v>
      </c>
      <c r="P42" s="186">
        <v>2764</v>
      </c>
      <c r="Q42" s="81">
        <v>2268</v>
      </c>
      <c r="R42" s="81">
        <v>2319</v>
      </c>
      <c r="S42" s="81">
        <v>2439</v>
      </c>
      <c r="T42" s="81">
        <v>2142</v>
      </c>
      <c r="U42" s="83">
        <v>1710</v>
      </c>
      <c r="V42" s="81">
        <v>1877</v>
      </c>
      <c r="W42" s="81">
        <v>2057</v>
      </c>
      <c r="X42" s="82">
        <v>2153</v>
      </c>
      <c r="Y42" s="81">
        <v>1712</v>
      </c>
      <c r="Z42" s="81">
        <v>1795</v>
      </c>
      <c r="AA42" s="81">
        <v>1739</v>
      </c>
      <c r="AB42" s="82">
        <v>1899</v>
      </c>
      <c r="AC42" s="81">
        <v>1730</v>
      </c>
      <c r="AD42" s="81">
        <v>1785</v>
      </c>
      <c r="AE42" s="81">
        <v>1837</v>
      </c>
      <c r="AF42" s="81">
        <v>1844</v>
      </c>
      <c r="AG42" s="83">
        <v>1541</v>
      </c>
      <c r="AH42" s="81">
        <v>1551</v>
      </c>
      <c r="AI42" s="81">
        <v>1672</v>
      </c>
      <c r="AJ42" s="81">
        <v>1764</v>
      </c>
      <c r="AK42" s="83">
        <v>1419</v>
      </c>
      <c r="AL42" s="81">
        <v>1366</v>
      </c>
      <c r="AM42" s="81">
        <v>1451</v>
      </c>
      <c r="AN42" s="81">
        <v>1548</v>
      </c>
    </row>
    <row r="43" spans="4:40" s="70" customFormat="1" ht="14.25" x14ac:dyDescent="0.25">
      <c r="D43" s="91" t="s">
        <v>336</v>
      </c>
      <c r="E43" s="81">
        <v>48</v>
      </c>
      <c r="F43" s="81">
        <v>61</v>
      </c>
      <c r="G43" s="81">
        <v>77</v>
      </c>
      <c r="H43" s="81">
        <v>76</v>
      </c>
      <c r="I43" s="83">
        <v>75</v>
      </c>
      <c r="J43" s="81">
        <v>72</v>
      </c>
      <c r="K43" s="81">
        <v>69</v>
      </c>
      <c r="L43" s="82">
        <v>66</v>
      </c>
      <c r="M43" s="81">
        <v>76</v>
      </c>
      <c r="N43" s="81">
        <v>75</v>
      </c>
      <c r="O43" s="81">
        <v>89</v>
      </c>
      <c r="P43" s="186">
        <v>80</v>
      </c>
      <c r="Q43" s="81">
        <v>88</v>
      </c>
      <c r="R43" s="81">
        <v>77</v>
      </c>
      <c r="S43" s="81">
        <v>69</v>
      </c>
      <c r="T43" s="81">
        <v>73</v>
      </c>
      <c r="U43" s="83">
        <v>47</v>
      </c>
      <c r="V43" s="81">
        <v>39</v>
      </c>
      <c r="W43" s="81">
        <v>40</v>
      </c>
      <c r="X43" s="82">
        <v>35</v>
      </c>
      <c r="Y43" s="81">
        <v>35</v>
      </c>
      <c r="Z43" s="81">
        <v>42</v>
      </c>
      <c r="AA43" s="81">
        <v>48</v>
      </c>
      <c r="AB43" s="82">
        <v>45</v>
      </c>
      <c r="AC43" s="81">
        <v>38</v>
      </c>
      <c r="AD43" s="81">
        <v>34</v>
      </c>
      <c r="AE43" s="81">
        <v>30</v>
      </c>
      <c r="AF43" s="81">
        <v>27</v>
      </c>
      <c r="AG43" s="83">
        <v>29</v>
      </c>
      <c r="AH43" s="81">
        <v>29</v>
      </c>
      <c r="AI43" s="81">
        <v>23</v>
      </c>
      <c r="AJ43" s="81">
        <v>40</v>
      </c>
      <c r="AK43" s="83">
        <v>35</v>
      </c>
      <c r="AL43" s="81">
        <v>35</v>
      </c>
      <c r="AM43" s="81">
        <v>40</v>
      </c>
      <c r="AN43" s="81">
        <v>36</v>
      </c>
    </row>
    <row r="44" spans="4:40" s="70" customFormat="1" ht="14.25" x14ac:dyDescent="0.25">
      <c r="D44" s="91" t="s">
        <v>19</v>
      </c>
      <c r="E44" s="81">
        <v>12</v>
      </c>
      <c r="F44" s="81">
        <v>12</v>
      </c>
      <c r="G44" s="81">
        <v>12</v>
      </c>
      <c r="H44" s="81">
        <v>12</v>
      </c>
      <c r="I44" s="83">
        <v>12</v>
      </c>
      <c r="J44" s="81">
        <v>12</v>
      </c>
      <c r="K44" s="81">
        <v>16</v>
      </c>
      <c r="L44" s="82">
        <v>15</v>
      </c>
      <c r="M44" s="81">
        <v>14</v>
      </c>
      <c r="N44" s="81">
        <v>15</v>
      </c>
      <c r="O44" s="81">
        <v>15</v>
      </c>
      <c r="P44" s="186">
        <v>15</v>
      </c>
      <c r="Q44" s="81"/>
      <c r="R44" s="81"/>
      <c r="S44" s="81"/>
      <c r="T44" s="81"/>
      <c r="U44" s="83"/>
      <c r="V44" s="81"/>
      <c r="W44" s="81"/>
      <c r="X44" s="82"/>
      <c r="Y44" s="81"/>
      <c r="Z44" s="81"/>
      <c r="AA44" s="81"/>
      <c r="AB44" s="82"/>
      <c r="AC44" s="81"/>
      <c r="AD44" s="81"/>
      <c r="AE44" s="81"/>
      <c r="AF44" s="81"/>
      <c r="AG44" s="83"/>
      <c r="AH44" s="81"/>
      <c r="AI44" s="81"/>
      <c r="AJ44" s="81"/>
      <c r="AK44" s="83"/>
      <c r="AL44" s="81"/>
      <c r="AM44" s="81"/>
      <c r="AN44" s="81"/>
    </row>
    <row r="45" spans="4:40" s="143" customFormat="1" ht="14.25" x14ac:dyDescent="0.25">
      <c r="D45" s="183" t="s">
        <v>119</v>
      </c>
      <c r="E45" s="84">
        <v>1953</v>
      </c>
      <c r="F45" s="84">
        <v>2022</v>
      </c>
      <c r="G45" s="84">
        <v>2074</v>
      </c>
      <c r="H45" s="84">
        <v>2075</v>
      </c>
      <c r="I45" s="86">
        <v>2062</v>
      </c>
      <c r="J45" s="84">
        <v>2096</v>
      </c>
      <c r="K45" s="84">
        <v>2116</v>
      </c>
      <c r="L45" s="85">
        <v>2130</v>
      </c>
      <c r="M45" s="84">
        <v>2136</v>
      </c>
      <c r="N45" s="84">
        <v>2156</v>
      </c>
      <c r="O45" s="84">
        <v>2165</v>
      </c>
      <c r="P45" s="184">
        <v>2178</v>
      </c>
      <c r="Q45" s="84">
        <v>2156</v>
      </c>
      <c r="R45" s="84">
        <v>2200</v>
      </c>
      <c r="S45" s="84">
        <v>2180</v>
      </c>
      <c r="T45" s="84">
        <v>2209</v>
      </c>
      <c r="U45" s="86">
        <v>2151</v>
      </c>
      <c r="V45" s="84">
        <v>2105</v>
      </c>
      <c r="W45" s="84">
        <v>2123</v>
      </c>
      <c r="X45" s="85">
        <v>2157</v>
      </c>
      <c r="Y45" s="84">
        <v>2163</v>
      </c>
      <c r="Z45" s="84">
        <v>2188</v>
      </c>
      <c r="AA45" s="84">
        <v>2201</v>
      </c>
      <c r="AB45" s="85">
        <v>2201</v>
      </c>
      <c r="AC45" s="84">
        <v>2168</v>
      </c>
      <c r="AD45" s="84">
        <v>2170</v>
      </c>
      <c r="AE45" s="84">
        <v>2174</v>
      </c>
      <c r="AF45" s="84">
        <v>2163</v>
      </c>
      <c r="AG45" s="86">
        <v>2130</v>
      </c>
      <c r="AH45" s="84">
        <v>2157</v>
      </c>
      <c r="AI45" s="84">
        <v>2153</v>
      </c>
      <c r="AJ45" s="84">
        <v>2172</v>
      </c>
      <c r="AK45" s="86">
        <v>2121</v>
      </c>
      <c r="AL45" s="84">
        <v>2133</v>
      </c>
      <c r="AM45" s="84">
        <v>2090</v>
      </c>
      <c r="AN45" s="84">
        <v>2109</v>
      </c>
    </row>
    <row r="46" spans="4:40" s="70" customFormat="1" ht="14.25" x14ac:dyDescent="0.25">
      <c r="D46" s="90" t="s">
        <v>16</v>
      </c>
      <c r="E46" s="78">
        <v>1635</v>
      </c>
      <c r="F46" s="78">
        <v>1666</v>
      </c>
      <c r="G46" s="78">
        <v>1698</v>
      </c>
      <c r="H46" s="78">
        <v>1692</v>
      </c>
      <c r="I46" s="80">
        <v>1696</v>
      </c>
      <c r="J46" s="78">
        <v>1725</v>
      </c>
      <c r="K46" s="78">
        <v>1716</v>
      </c>
      <c r="L46" s="79">
        <v>1710</v>
      </c>
      <c r="M46" s="78">
        <v>1710</v>
      </c>
      <c r="N46" s="78">
        <v>1716</v>
      </c>
      <c r="O46" s="78">
        <v>1721</v>
      </c>
      <c r="P46" s="185">
        <v>1732</v>
      </c>
      <c r="Q46" s="78">
        <v>1773</v>
      </c>
      <c r="R46" s="78">
        <v>1773</v>
      </c>
      <c r="S46" s="78">
        <v>1765</v>
      </c>
      <c r="T46" s="78">
        <v>1771</v>
      </c>
      <c r="U46" s="80">
        <v>1716</v>
      </c>
      <c r="V46" s="78">
        <v>1706</v>
      </c>
      <c r="W46" s="78">
        <v>1729</v>
      </c>
      <c r="X46" s="79">
        <v>1756</v>
      </c>
      <c r="Y46" s="78">
        <v>1773</v>
      </c>
      <c r="Z46" s="78">
        <v>1779</v>
      </c>
      <c r="AA46" s="78">
        <v>1815</v>
      </c>
      <c r="AB46" s="79">
        <v>1855</v>
      </c>
      <c r="AC46" s="78">
        <v>1853</v>
      </c>
      <c r="AD46" s="78">
        <v>1845</v>
      </c>
      <c r="AE46" s="78">
        <v>1839</v>
      </c>
      <c r="AF46" s="78">
        <v>1852</v>
      </c>
      <c r="AG46" s="80">
        <v>1843</v>
      </c>
      <c r="AH46" s="78">
        <v>1842</v>
      </c>
      <c r="AI46" s="78">
        <v>1835</v>
      </c>
      <c r="AJ46" s="78">
        <v>1859</v>
      </c>
      <c r="AK46" s="80">
        <v>1844</v>
      </c>
      <c r="AL46" s="78">
        <v>1856</v>
      </c>
      <c r="AM46" s="78">
        <v>1810</v>
      </c>
      <c r="AN46" s="78">
        <v>1816</v>
      </c>
    </row>
    <row r="47" spans="4:40" s="70" customFormat="1" ht="14.25" x14ac:dyDescent="0.25">
      <c r="D47" s="91" t="s">
        <v>17</v>
      </c>
      <c r="E47" s="81">
        <v>796</v>
      </c>
      <c r="F47" s="81">
        <v>792</v>
      </c>
      <c r="G47" s="81">
        <v>792</v>
      </c>
      <c r="H47" s="81">
        <v>777</v>
      </c>
      <c r="I47" s="83">
        <v>779</v>
      </c>
      <c r="J47" s="81">
        <v>772</v>
      </c>
      <c r="K47" s="81">
        <v>768</v>
      </c>
      <c r="L47" s="82">
        <v>769</v>
      </c>
      <c r="M47" s="81">
        <v>785</v>
      </c>
      <c r="N47" s="81">
        <v>793</v>
      </c>
      <c r="O47" s="81">
        <v>797</v>
      </c>
      <c r="P47" s="186">
        <v>806</v>
      </c>
      <c r="Q47" s="81">
        <v>797</v>
      </c>
      <c r="R47" s="81">
        <v>795</v>
      </c>
      <c r="S47" s="81">
        <v>788</v>
      </c>
      <c r="T47" s="81">
        <v>783</v>
      </c>
      <c r="U47" s="83">
        <v>763</v>
      </c>
      <c r="V47" s="81">
        <v>755</v>
      </c>
      <c r="W47" s="81">
        <v>826</v>
      </c>
      <c r="X47" s="82">
        <v>763</v>
      </c>
      <c r="Y47" s="81">
        <v>766</v>
      </c>
      <c r="Z47" s="81">
        <v>756</v>
      </c>
      <c r="AA47" s="81">
        <v>765</v>
      </c>
      <c r="AB47" s="82">
        <v>757</v>
      </c>
      <c r="AC47" s="81">
        <v>756</v>
      </c>
      <c r="AD47" s="81">
        <v>750</v>
      </c>
      <c r="AE47" s="81">
        <v>745</v>
      </c>
      <c r="AF47" s="81">
        <v>743</v>
      </c>
      <c r="AG47" s="83">
        <v>750</v>
      </c>
      <c r="AH47" s="81">
        <v>745</v>
      </c>
      <c r="AI47" s="81">
        <v>739</v>
      </c>
      <c r="AJ47" s="81">
        <v>744</v>
      </c>
      <c r="AK47" s="83">
        <v>711</v>
      </c>
      <c r="AL47" s="81">
        <v>709</v>
      </c>
      <c r="AM47" s="81">
        <v>691</v>
      </c>
      <c r="AN47" s="81">
        <v>750</v>
      </c>
    </row>
    <row r="48" spans="4:40" s="70" customFormat="1" ht="14.25" x14ac:dyDescent="0.25">
      <c r="D48" s="91" t="s">
        <v>18</v>
      </c>
      <c r="E48" s="81">
        <v>814</v>
      </c>
      <c r="F48" s="81">
        <v>848</v>
      </c>
      <c r="G48" s="81">
        <v>879</v>
      </c>
      <c r="H48" s="81">
        <v>886</v>
      </c>
      <c r="I48" s="83">
        <v>888</v>
      </c>
      <c r="J48" s="81">
        <v>926</v>
      </c>
      <c r="K48" s="81">
        <v>948</v>
      </c>
      <c r="L48" s="82">
        <v>941</v>
      </c>
      <c r="M48" s="81">
        <v>925</v>
      </c>
      <c r="N48" s="81">
        <v>923</v>
      </c>
      <c r="O48" s="81">
        <v>924</v>
      </c>
      <c r="P48" s="186">
        <v>926</v>
      </c>
      <c r="Q48" s="81">
        <v>976</v>
      </c>
      <c r="R48" s="81">
        <v>978</v>
      </c>
      <c r="S48" s="81">
        <v>977</v>
      </c>
      <c r="T48" s="81">
        <v>988</v>
      </c>
      <c r="U48" s="83">
        <v>953</v>
      </c>
      <c r="V48" s="81">
        <v>951</v>
      </c>
      <c r="W48" s="81">
        <v>903</v>
      </c>
      <c r="X48" s="82">
        <v>993</v>
      </c>
      <c r="Y48" s="81">
        <v>1007</v>
      </c>
      <c r="Z48" s="81">
        <v>1023</v>
      </c>
      <c r="AA48" s="81">
        <v>1050</v>
      </c>
      <c r="AB48" s="82">
        <v>1098</v>
      </c>
      <c r="AC48" s="81">
        <v>1097</v>
      </c>
      <c r="AD48" s="81">
        <v>1095</v>
      </c>
      <c r="AE48" s="81">
        <v>1094</v>
      </c>
      <c r="AF48" s="81">
        <v>1109</v>
      </c>
      <c r="AG48" s="83">
        <v>1093</v>
      </c>
      <c r="AH48" s="81">
        <v>1097</v>
      </c>
      <c r="AI48" s="81">
        <v>1096</v>
      </c>
      <c r="AJ48" s="81">
        <v>1115</v>
      </c>
      <c r="AK48" s="83">
        <v>1133</v>
      </c>
      <c r="AL48" s="81">
        <v>1147</v>
      </c>
      <c r="AM48" s="81">
        <v>1119</v>
      </c>
      <c r="AN48" s="81">
        <v>1066</v>
      </c>
    </row>
    <row r="49" spans="4:40" s="70" customFormat="1" ht="14.25" x14ac:dyDescent="0.25">
      <c r="D49" s="91" t="s">
        <v>19</v>
      </c>
      <c r="E49" s="81">
        <v>25</v>
      </c>
      <c r="F49" s="81">
        <v>26</v>
      </c>
      <c r="G49" s="81">
        <v>27</v>
      </c>
      <c r="H49" s="81">
        <v>29</v>
      </c>
      <c r="I49" s="83">
        <v>29</v>
      </c>
      <c r="J49" s="81">
        <v>27</v>
      </c>
      <c r="K49" s="81"/>
      <c r="L49" s="82"/>
      <c r="M49" s="81"/>
      <c r="N49" s="81"/>
      <c r="O49" s="81"/>
      <c r="P49" s="186"/>
      <c r="Q49" s="81"/>
      <c r="R49" s="81"/>
      <c r="S49" s="81"/>
      <c r="T49" s="81"/>
      <c r="U49" s="83"/>
      <c r="V49" s="81"/>
      <c r="W49" s="81"/>
      <c r="X49" s="82"/>
      <c r="Y49" s="81"/>
      <c r="Z49" s="81"/>
      <c r="AA49" s="81"/>
      <c r="AB49" s="82"/>
      <c r="AC49" s="81"/>
      <c r="AD49" s="81"/>
      <c r="AE49" s="81"/>
      <c r="AF49" s="81"/>
      <c r="AG49" s="83"/>
      <c r="AH49" s="81"/>
      <c r="AI49" s="81"/>
      <c r="AJ49" s="81"/>
      <c r="AK49" s="83"/>
      <c r="AL49" s="81"/>
      <c r="AM49" s="81"/>
      <c r="AN49" s="81"/>
    </row>
    <row r="50" spans="4:40" s="70" customFormat="1" ht="14.25" x14ac:dyDescent="0.25">
      <c r="D50" s="90" t="s">
        <v>29</v>
      </c>
      <c r="E50" s="78">
        <v>318</v>
      </c>
      <c r="F50" s="78">
        <v>356</v>
      </c>
      <c r="G50" s="78">
        <v>376</v>
      </c>
      <c r="H50" s="78">
        <v>383</v>
      </c>
      <c r="I50" s="80">
        <v>366</v>
      </c>
      <c r="J50" s="78">
        <v>371</v>
      </c>
      <c r="K50" s="78">
        <v>400</v>
      </c>
      <c r="L50" s="79">
        <v>420</v>
      </c>
      <c r="M50" s="78">
        <v>426</v>
      </c>
      <c r="N50" s="78">
        <v>440</v>
      </c>
      <c r="O50" s="78">
        <v>444</v>
      </c>
      <c r="P50" s="185">
        <v>446</v>
      </c>
      <c r="Q50" s="78">
        <v>383</v>
      </c>
      <c r="R50" s="78">
        <v>427</v>
      </c>
      <c r="S50" s="78">
        <v>415</v>
      </c>
      <c r="T50" s="78">
        <v>438</v>
      </c>
      <c r="U50" s="80">
        <v>435</v>
      </c>
      <c r="V50" s="78">
        <v>399</v>
      </c>
      <c r="W50" s="78">
        <v>394</v>
      </c>
      <c r="X50" s="79">
        <v>401</v>
      </c>
      <c r="Y50" s="78">
        <v>390</v>
      </c>
      <c r="Z50" s="78">
        <v>409</v>
      </c>
      <c r="AA50" s="78">
        <v>386</v>
      </c>
      <c r="AB50" s="79">
        <v>346</v>
      </c>
      <c r="AC50" s="78">
        <v>315</v>
      </c>
      <c r="AD50" s="78">
        <v>325</v>
      </c>
      <c r="AE50" s="78">
        <v>335</v>
      </c>
      <c r="AF50" s="78">
        <v>311</v>
      </c>
      <c r="AG50" s="80">
        <v>287</v>
      </c>
      <c r="AH50" s="78">
        <v>315</v>
      </c>
      <c r="AI50" s="78">
        <v>318</v>
      </c>
      <c r="AJ50" s="78">
        <v>313</v>
      </c>
      <c r="AK50" s="80">
        <v>277</v>
      </c>
      <c r="AL50" s="78">
        <v>277</v>
      </c>
      <c r="AM50" s="78">
        <v>280</v>
      </c>
      <c r="AN50" s="78">
        <v>293</v>
      </c>
    </row>
    <row r="51" spans="4:40" s="70" customFormat="1" ht="14.25" x14ac:dyDescent="0.25">
      <c r="D51" s="91" t="s">
        <v>20</v>
      </c>
      <c r="E51" s="81">
        <v>275</v>
      </c>
      <c r="F51" s="81">
        <v>279</v>
      </c>
      <c r="G51" s="81">
        <v>288</v>
      </c>
      <c r="H51" s="81">
        <v>273</v>
      </c>
      <c r="I51" s="83">
        <v>257</v>
      </c>
      <c r="J51" s="81">
        <v>262</v>
      </c>
      <c r="K51" s="81">
        <v>268</v>
      </c>
      <c r="L51" s="82">
        <v>282</v>
      </c>
      <c r="M51" s="81">
        <v>284</v>
      </c>
      <c r="N51" s="81">
        <v>292</v>
      </c>
      <c r="O51" s="81">
        <v>295</v>
      </c>
      <c r="P51" s="186">
        <v>297</v>
      </c>
      <c r="Q51" s="81">
        <v>238</v>
      </c>
      <c r="R51" s="81">
        <v>279</v>
      </c>
      <c r="S51" s="81">
        <v>261</v>
      </c>
      <c r="T51" s="81">
        <v>282</v>
      </c>
      <c r="U51" s="83">
        <v>287</v>
      </c>
      <c r="V51" s="81">
        <v>249</v>
      </c>
      <c r="W51" s="81">
        <v>251</v>
      </c>
      <c r="X51" s="82">
        <v>256</v>
      </c>
      <c r="Y51" s="81">
        <v>263</v>
      </c>
      <c r="Z51" s="81">
        <v>284</v>
      </c>
      <c r="AA51" s="81">
        <v>287</v>
      </c>
      <c r="AB51" s="82">
        <v>254</v>
      </c>
      <c r="AC51" s="81">
        <v>231</v>
      </c>
      <c r="AD51" s="81">
        <v>229</v>
      </c>
      <c r="AE51" s="81">
        <v>239</v>
      </c>
      <c r="AF51" s="81">
        <v>217</v>
      </c>
      <c r="AG51" s="83">
        <v>197</v>
      </c>
      <c r="AH51" s="81">
        <v>220</v>
      </c>
      <c r="AI51" s="81">
        <v>223</v>
      </c>
      <c r="AJ51" s="81">
        <v>218</v>
      </c>
      <c r="AK51" s="83">
        <v>188</v>
      </c>
      <c r="AL51" s="81">
        <v>194</v>
      </c>
      <c r="AM51" s="81">
        <v>198</v>
      </c>
      <c r="AN51" s="81">
        <v>212</v>
      </c>
    </row>
    <row r="52" spans="4:40" s="70" customFormat="1" ht="14.25" x14ac:dyDescent="0.25">
      <c r="D52" s="91" t="s">
        <v>336</v>
      </c>
      <c r="E52" s="81">
        <v>43</v>
      </c>
      <c r="F52" s="81">
        <v>77</v>
      </c>
      <c r="G52" s="81">
        <v>88</v>
      </c>
      <c r="H52" s="81">
        <v>110</v>
      </c>
      <c r="I52" s="83">
        <v>109</v>
      </c>
      <c r="J52" s="81">
        <v>109</v>
      </c>
      <c r="K52" s="81">
        <v>104</v>
      </c>
      <c r="L52" s="82">
        <v>110</v>
      </c>
      <c r="M52" s="81">
        <v>113</v>
      </c>
      <c r="N52" s="81">
        <v>119</v>
      </c>
      <c r="O52" s="81">
        <v>116</v>
      </c>
      <c r="P52" s="186">
        <v>116</v>
      </c>
      <c r="Q52" s="81">
        <v>115</v>
      </c>
      <c r="R52" s="81">
        <v>121</v>
      </c>
      <c r="S52" s="81">
        <v>122</v>
      </c>
      <c r="T52" s="81">
        <v>126</v>
      </c>
      <c r="U52" s="83">
        <v>118</v>
      </c>
      <c r="V52" s="81">
        <v>120</v>
      </c>
      <c r="W52" s="81">
        <v>116</v>
      </c>
      <c r="X52" s="82">
        <v>116</v>
      </c>
      <c r="Y52" s="81">
        <v>99</v>
      </c>
      <c r="Z52" s="81">
        <v>96</v>
      </c>
      <c r="AA52" s="81">
        <v>70</v>
      </c>
      <c r="AB52" s="82">
        <v>65</v>
      </c>
      <c r="AC52" s="81">
        <v>69</v>
      </c>
      <c r="AD52" s="81">
        <v>71</v>
      </c>
      <c r="AE52" s="81">
        <v>71</v>
      </c>
      <c r="AF52" s="81">
        <v>69</v>
      </c>
      <c r="AG52" s="83">
        <v>68</v>
      </c>
      <c r="AH52" s="81">
        <v>72</v>
      </c>
      <c r="AI52" s="81">
        <v>72</v>
      </c>
      <c r="AJ52" s="81">
        <v>70</v>
      </c>
      <c r="AK52" s="83">
        <v>64</v>
      </c>
      <c r="AL52" s="81">
        <v>59</v>
      </c>
      <c r="AM52" s="81">
        <v>60</v>
      </c>
      <c r="AN52" s="81">
        <v>58</v>
      </c>
    </row>
    <row r="53" spans="4:40" s="70" customFormat="1" ht="14.25" x14ac:dyDescent="0.25">
      <c r="D53" s="91" t="s">
        <v>19</v>
      </c>
      <c r="E53" s="81"/>
      <c r="F53" s="81"/>
      <c r="G53" s="81"/>
      <c r="H53" s="81"/>
      <c r="I53" s="83"/>
      <c r="J53" s="81"/>
      <c r="K53" s="81">
        <v>28</v>
      </c>
      <c r="L53" s="82">
        <v>28</v>
      </c>
      <c r="M53" s="81">
        <v>29</v>
      </c>
      <c r="N53" s="81">
        <v>29</v>
      </c>
      <c r="O53" s="81">
        <v>33</v>
      </c>
      <c r="P53" s="186">
        <v>33</v>
      </c>
      <c r="Q53" s="81">
        <v>30</v>
      </c>
      <c r="R53" s="81">
        <v>27</v>
      </c>
      <c r="S53" s="81">
        <v>32</v>
      </c>
      <c r="T53" s="81">
        <v>30</v>
      </c>
      <c r="U53" s="83">
        <v>30</v>
      </c>
      <c r="V53" s="81">
        <v>30</v>
      </c>
      <c r="W53" s="81">
        <v>27</v>
      </c>
      <c r="X53" s="82">
        <v>29</v>
      </c>
      <c r="Y53" s="81">
        <v>28</v>
      </c>
      <c r="Z53" s="81">
        <v>29</v>
      </c>
      <c r="AA53" s="81">
        <v>29</v>
      </c>
      <c r="AB53" s="82">
        <v>27</v>
      </c>
      <c r="AC53" s="81">
        <v>15</v>
      </c>
      <c r="AD53" s="81">
        <v>25</v>
      </c>
      <c r="AE53" s="81">
        <v>25</v>
      </c>
      <c r="AF53" s="81">
        <v>25</v>
      </c>
      <c r="AG53" s="83">
        <v>22</v>
      </c>
      <c r="AH53" s="81">
        <v>23</v>
      </c>
      <c r="AI53" s="81">
        <v>23</v>
      </c>
      <c r="AJ53" s="81">
        <v>25</v>
      </c>
      <c r="AK53" s="83">
        <v>25</v>
      </c>
      <c r="AL53" s="81">
        <v>24</v>
      </c>
      <c r="AM53" s="81">
        <v>22</v>
      </c>
      <c r="AN53" s="81">
        <v>23</v>
      </c>
    </row>
    <row r="54" spans="4:40" s="143" customFormat="1" ht="14.25" x14ac:dyDescent="0.25">
      <c r="D54" s="183" t="s">
        <v>339</v>
      </c>
      <c r="E54" s="84">
        <v>5670</v>
      </c>
      <c r="F54" s="84">
        <v>5820</v>
      </c>
      <c r="G54" s="84">
        <v>6102</v>
      </c>
      <c r="H54" s="84">
        <v>6699</v>
      </c>
      <c r="I54" s="86">
        <v>6322</v>
      </c>
      <c r="J54" s="84">
        <v>6779</v>
      </c>
      <c r="K54" s="84">
        <v>6753</v>
      </c>
      <c r="L54" s="85">
        <v>7351</v>
      </c>
      <c r="M54" s="84">
        <v>9206</v>
      </c>
      <c r="N54" s="84">
        <v>9232</v>
      </c>
      <c r="O54" s="84">
        <v>8264</v>
      </c>
      <c r="P54" s="184">
        <v>8436</v>
      </c>
      <c r="Q54" s="84">
        <v>8214</v>
      </c>
      <c r="R54" s="84">
        <v>7959</v>
      </c>
      <c r="S54" s="84">
        <v>7375</v>
      </c>
      <c r="T54" s="84">
        <v>7175</v>
      </c>
      <c r="U54" s="86">
        <v>6933</v>
      </c>
      <c r="V54" s="84">
        <v>6791</v>
      </c>
      <c r="W54" s="84">
        <v>6958</v>
      </c>
      <c r="X54" s="85">
        <v>7059</v>
      </c>
      <c r="Y54" s="84">
        <v>6648</v>
      </c>
      <c r="Z54" s="84">
        <v>7056</v>
      </c>
      <c r="AA54" s="84">
        <v>7156</v>
      </c>
      <c r="AB54" s="85">
        <v>7136</v>
      </c>
      <c r="AC54" s="84">
        <v>7074</v>
      </c>
      <c r="AD54" s="84">
        <v>6978</v>
      </c>
      <c r="AE54" s="84">
        <v>6990</v>
      </c>
      <c r="AF54" s="84">
        <v>7424</v>
      </c>
      <c r="AG54" s="86">
        <v>8988</v>
      </c>
      <c r="AH54" s="84">
        <v>7352</v>
      </c>
      <c r="AI54" s="84">
        <v>7318</v>
      </c>
      <c r="AJ54" s="84">
        <v>7580</v>
      </c>
      <c r="AK54" s="86">
        <v>7169</v>
      </c>
      <c r="AL54" s="84">
        <v>7217</v>
      </c>
      <c r="AM54" s="84">
        <v>7077</v>
      </c>
      <c r="AN54" s="84">
        <v>6978</v>
      </c>
    </row>
    <row r="55" spans="4:40" s="70" customFormat="1" ht="14.25" x14ac:dyDescent="0.25">
      <c r="D55" s="90" t="s">
        <v>16</v>
      </c>
      <c r="E55" s="78">
        <v>3705</v>
      </c>
      <c r="F55" s="78">
        <v>3978</v>
      </c>
      <c r="G55" s="78">
        <v>4061</v>
      </c>
      <c r="H55" s="78">
        <v>4137</v>
      </c>
      <c r="I55" s="80">
        <v>4170</v>
      </c>
      <c r="J55" s="78">
        <v>4371</v>
      </c>
      <c r="K55" s="78">
        <v>4426</v>
      </c>
      <c r="L55" s="79">
        <v>4454</v>
      </c>
      <c r="M55" s="78">
        <v>4508</v>
      </c>
      <c r="N55" s="78">
        <v>4498</v>
      </c>
      <c r="O55" s="78">
        <v>4577</v>
      </c>
      <c r="P55" s="185">
        <v>4593</v>
      </c>
      <c r="Q55" s="78">
        <v>4741</v>
      </c>
      <c r="R55" s="78">
        <v>4755</v>
      </c>
      <c r="S55" s="78">
        <v>4753</v>
      </c>
      <c r="T55" s="78">
        <v>4807</v>
      </c>
      <c r="U55" s="80">
        <v>5010</v>
      </c>
      <c r="V55" s="78">
        <v>4934</v>
      </c>
      <c r="W55" s="78">
        <v>4934</v>
      </c>
      <c r="X55" s="79">
        <v>4979</v>
      </c>
      <c r="Y55" s="78">
        <v>5286</v>
      </c>
      <c r="Z55" s="78">
        <v>5296</v>
      </c>
      <c r="AA55" s="78">
        <v>5443</v>
      </c>
      <c r="AB55" s="79">
        <v>5516</v>
      </c>
      <c r="AC55" s="78">
        <v>5748</v>
      </c>
      <c r="AD55" s="78">
        <v>5713</v>
      </c>
      <c r="AE55" s="78">
        <v>5706</v>
      </c>
      <c r="AF55" s="78">
        <v>5683</v>
      </c>
      <c r="AG55" s="80">
        <v>5698</v>
      </c>
      <c r="AH55" s="78">
        <v>5719</v>
      </c>
      <c r="AI55" s="78">
        <v>5715</v>
      </c>
      <c r="AJ55" s="78">
        <v>5721</v>
      </c>
      <c r="AK55" s="80">
        <v>5694</v>
      </c>
      <c r="AL55" s="78">
        <v>5662</v>
      </c>
      <c r="AM55" s="78">
        <v>5626</v>
      </c>
      <c r="AN55" s="78">
        <v>5612</v>
      </c>
    </row>
    <row r="56" spans="4:40" s="70" customFormat="1" ht="14.25" x14ac:dyDescent="0.25">
      <c r="D56" s="91" t="s">
        <v>17</v>
      </c>
      <c r="E56" s="81">
        <v>615</v>
      </c>
      <c r="F56" s="81">
        <v>635</v>
      </c>
      <c r="G56" s="81">
        <v>601</v>
      </c>
      <c r="H56" s="81">
        <v>588</v>
      </c>
      <c r="I56" s="83">
        <v>571</v>
      </c>
      <c r="J56" s="81">
        <v>556</v>
      </c>
      <c r="K56" s="81">
        <v>569</v>
      </c>
      <c r="L56" s="82">
        <v>569</v>
      </c>
      <c r="M56" s="81">
        <v>571</v>
      </c>
      <c r="N56" s="81">
        <v>562</v>
      </c>
      <c r="O56" s="81">
        <v>552</v>
      </c>
      <c r="P56" s="186">
        <v>551</v>
      </c>
      <c r="Q56" s="81">
        <v>544</v>
      </c>
      <c r="R56" s="81">
        <v>542</v>
      </c>
      <c r="S56" s="81">
        <v>536</v>
      </c>
      <c r="T56" s="81">
        <v>532</v>
      </c>
      <c r="U56" s="83">
        <v>477</v>
      </c>
      <c r="V56" s="81">
        <v>473</v>
      </c>
      <c r="W56" s="81">
        <v>475</v>
      </c>
      <c r="X56" s="82">
        <v>475</v>
      </c>
      <c r="Y56" s="81">
        <v>479</v>
      </c>
      <c r="Z56" s="81">
        <v>472</v>
      </c>
      <c r="AA56" s="81">
        <v>471</v>
      </c>
      <c r="AB56" s="82">
        <v>467</v>
      </c>
      <c r="AC56" s="81">
        <v>466</v>
      </c>
      <c r="AD56" s="81">
        <v>458</v>
      </c>
      <c r="AE56" s="81">
        <v>452</v>
      </c>
      <c r="AF56" s="81">
        <v>461</v>
      </c>
      <c r="AG56" s="83">
        <v>456</v>
      </c>
      <c r="AH56" s="81">
        <v>455</v>
      </c>
      <c r="AI56" s="81">
        <v>452</v>
      </c>
      <c r="AJ56" s="81">
        <v>445</v>
      </c>
      <c r="AK56" s="83">
        <v>409</v>
      </c>
      <c r="AL56" s="81">
        <v>407</v>
      </c>
      <c r="AM56" s="81">
        <v>402</v>
      </c>
      <c r="AN56" s="81">
        <v>379</v>
      </c>
    </row>
    <row r="57" spans="4:40" s="70" customFormat="1" ht="14.25" x14ac:dyDescent="0.25">
      <c r="D57" s="91" t="s">
        <v>18</v>
      </c>
      <c r="E57" s="81">
        <v>2258</v>
      </c>
      <c r="F57" s="81">
        <v>2514</v>
      </c>
      <c r="G57" s="81">
        <v>2612</v>
      </c>
      <c r="H57" s="81">
        <v>2704</v>
      </c>
      <c r="I57" s="83">
        <v>2740</v>
      </c>
      <c r="J57" s="81">
        <v>2951</v>
      </c>
      <c r="K57" s="81">
        <v>2991</v>
      </c>
      <c r="L57" s="82">
        <v>3014</v>
      </c>
      <c r="M57" s="81">
        <v>3069</v>
      </c>
      <c r="N57" s="81">
        <v>3080</v>
      </c>
      <c r="O57" s="81">
        <v>3100</v>
      </c>
      <c r="P57" s="186">
        <v>3127</v>
      </c>
      <c r="Q57" s="81">
        <v>3236</v>
      </c>
      <c r="R57" s="81">
        <v>3256</v>
      </c>
      <c r="S57" s="81">
        <v>3263</v>
      </c>
      <c r="T57" s="81">
        <v>3315</v>
      </c>
      <c r="U57" s="83">
        <v>3547</v>
      </c>
      <c r="V57" s="81">
        <v>3571</v>
      </c>
      <c r="W57" s="81">
        <v>3559</v>
      </c>
      <c r="X57" s="82">
        <v>3612</v>
      </c>
      <c r="Y57" s="81">
        <v>3902</v>
      </c>
      <c r="Z57" s="81">
        <v>3916</v>
      </c>
      <c r="AA57" s="81">
        <v>4068</v>
      </c>
      <c r="AB57" s="82">
        <v>4134</v>
      </c>
      <c r="AC57" s="81">
        <v>4355</v>
      </c>
      <c r="AD57" s="81">
        <v>4333</v>
      </c>
      <c r="AE57" s="81">
        <v>4335</v>
      </c>
      <c r="AF57" s="81">
        <v>4308</v>
      </c>
      <c r="AG57" s="83">
        <v>4357</v>
      </c>
      <c r="AH57" s="81">
        <v>4370</v>
      </c>
      <c r="AI57" s="81">
        <v>4360</v>
      </c>
      <c r="AJ57" s="81">
        <v>4367</v>
      </c>
      <c r="AK57" s="83">
        <v>4377</v>
      </c>
      <c r="AL57" s="81">
        <v>4367</v>
      </c>
      <c r="AM57" s="81">
        <v>4333</v>
      </c>
      <c r="AN57" s="81">
        <v>4343</v>
      </c>
    </row>
    <row r="58" spans="4:40" s="70" customFormat="1" ht="14.25" x14ac:dyDescent="0.25">
      <c r="D58" s="91" t="s">
        <v>19</v>
      </c>
      <c r="E58" s="81">
        <v>832</v>
      </c>
      <c r="F58" s="81">
        <v>829</v>
      </c>
      <c r="G58" s="81">
        <v>848</v>
      </c>
      <c r="H58" s="81">
        <v>845</v>
      </c>
      <c r="I58" s="83">
        <v>859</v>
      </c>
      <c r="J58" s="81">
        <v>864</v>
      </c>
      <c r="K58" s="81">
        <v>866</v>
      </c>
      <c r="L58" s="82">
        <v>871</v>
      </c>
      <c r="M58" s="81">
        <v>868</v>
      </c>
      <c r="N58" s="81">
        <v>856</v>
      </c>
      <c r="O58" s="81">
        <v>925</v>
      </c>
      <c r="P58" s="186">
        <v>915</v>
      </c>
      <c r="Q58" s="81">
        <v>961</v>
      </c>
      <c r="R58" s="81">
        <v>957</v>
      </c>
      <c r="S58" s="81">
        <v>954</v>
      </c>
      <c r="T58" s="81">
        <v>960</v>
      </c>
      <c r="U58" s="83">
        <v>986</v>
      </c>
      <c r="V58" s="81">
        <v>890</v>
      </c>
      <c r="W58" s="81">
        <v>900</v>
      </c>
      <c r="X58" s="82">
        <v>892</v>
      </c>
      <c r="Y58" s="81">
        <v>905</v>
      </c>
      <c r="Z58" s="81">
        <v>908</v>
      </c>
      <c r="AA58" s="81">
        <v>904</v>
      </c>
      <c r="AB58" s="82">
        <v>915</v>
      </c>
      <c r="AC58" s="81">
        <v>927</v>
      </c>
      <c r="AD58" s="81">
        <v>922</v>
      </c>
      <c r="AE58" s="81">
        <v>919</v>
      </c>
      <c r="AF58" s="81">
        <v>914</v>
      </c>
      <c r="AG58" s="83">
        <v>885</v>
      </c>
      <c r="AH58" s="81">
        <v>894</v>
      </c>
      <c r="AI58" s="81">
        <v>903</v>
      </c>
      <c r="AJ58" s="81">
        <v>909</v>
      </c>
      <c r="AK58" s="83">
        <v>908</v>
      </c>
      <c r="AL58" s="81">
        <v>888</v>
      </c>
      <c r="AM58" s="81">
        <v>891</v>
      </c>
      <c r="AN58" s="81">
        <v>890</v>
      </c>
    </row>
    <row r="59" spans="4:40" s="70" customFormat="1" ht="14.25" x14ac:dyDescent="0.25">
      <c r="D59" s="90" t="s">
        <v>29</v>
      </c>
      <c r="E59" s="78">
        <v>1965</v>
      </c>
      <c r="F59" s="78">
        <v>1842</v>
      </c>
      <c r="G59" s="78">
        <v>2041</v>
      </c>
      <c r="H59" s="78">
        <v>2562</v>
      </c>
      <c r="I59" s="80">
        <v>2152</v>
      </c>
      <c r="J59" s="78">
        <v>2408</v>
      </c>
      <c r="K59" s="78">
        <v>2327</v>
      </c>
      <c r="L59" s="79">
        <v>2897</v>
      </c>
      <c r="M59" s="78">
        <v>4698</v>
      </c>
      <c r="N59" s="78">
        <v>4734</v>
      </c>
      <c r="O59" s="78">
        <v>3687</v>
      </c>
      <c r="P59" s="185">
        <v>3843</v>
      </c>
      <c r="Q59" s="78">
        <v>3473</v>
      </c>
      <c r="R59" s="78">
        <v>3204</v>
      </c>
      <c r="S59" s="78">
        <v>2622</v>
      </c>
      <c r="T59" s="78">
        <v>2368</v>
      </c>
      <c r="U59" s="80">
        <v>1923</v>
      </c>
      <c r="V59" s="78">
        <v>1857</v>
      </c>
      <c r="W59" s="78">
        <v>2024</v>
      </c>
      <c r="X59" s="79">
        <v>2080</v>
      </c>
      <c r="Y59" s="78">
        <v>1362</v>
      </c>
      <c r="Z59" s="78">
        <v>1760</v>
      </c>
      <c r="AA59" s="78">
        <v>1713</v>
      </c>
      <c r="AB59" s="79">
        <v>1620</v>
      </c>
      <c r="AC59" s="78">
        <v>1326</v>
      </c>
      <c r="AD59" s="78">
        <v>1265</v>
      </c>
      <c r="AE59" s="78">
        <v>1284</v>
      </c>
      <c r="AF59" s="78">
        <v>1741</v>
      </c>
      <c r="AG59" s="80">
        <v>3290</v>
      </c>
      <c r="AH59" s="78">
        <v>1633</v>
      </c>
      <c r="AI59" s="78">
        <v>1603</v>
      </c>
      <c r="AJ59" s="78">
        <v>1859</v>
      </c>
      <c r="AK59" s="80">
        <v>1475</v>
      </c>
      <c r="AL59" s="78">
        <v>1555</v>
      </c>
      <c r="AM59" s="78">
        <v>1451</v>
      </c>
      <c r="AN59" s="78">
        <v>1366</v>
      </c>
    </row>
    <row r="60" spans="4:40" s="70" customFormat="1" ht="14.25" x14ac:dyDescent="0.25">
      <c r="D60" s="91" t="s">
        <v>20</v>
      </c>
      <c r="E60" s="81">
        <v>1730</v>
      </c>
      <c r="F60" s="81">
        <v>1614</v>
      </c>
      <c r="G60" s="81">
        <v>1813</v>
      </c>
      <c r="H60" s="81">
        <v>2322</v>
      </c>
      <c r="I60" s="83">
        <v>1840</v>
      </c>
      <c r="J60" s="81">
        <v>2087</v>
      </c>
      <c r="K60" s="81">
        <v>2020</v>
      </c>
      <c r="L60" s="82">
        <v>2577</v>
      </c>
      <c r="M60" s="81">
        <v>4390</v>
      </c>
      <c r="N60" s="81">
        <v>4428</v>
      </c>
      <c r="O60" s="81">
        <v>3447</v>
      </c>
      <c r="P60" s="186">
        <v>3604</v>
      </c>
      <c r="Q60" s="81">
        <v>3251</v>
      </c>
      <c r="R60" s="81">
        <v>2974</v>
      </c>
      <c r="S60" s="81">
        <v>2379</v>
      </c>
      <c r="T60" s="81">
        <v>2121</v>
      </c>
      <c r="U60" s="83">
        <v>1702</v>
      </c>
      <c r="V60" s="81">
        <v>1551</v>
      </c>
      <c r="W60" s="81">
        <v>1713</v>
      </c>
      <c r="X60" s="82">
        <v>1777</v>
      </c>
      <c r="Y60" s="81">
        <v>1101</v>
      </c>
      <c r="Z60" s="81">
        <v>1492</v>
      </c>
      <c r="AA60" s="81">
        <v>1428</v>
      </c>
      <c r="AB60" s="82">
        <v>1339</v>
      </c>
      <c r="AC60" s="81">
        <v>1065</v>
      </c>
      <c r="AD60" s="81">
        <v>1016</v>
      </c>
      <c r="AE60" s="81">
        <v>1042</v>
      </c>
      <c r="AF60" s="81">
        <v>1504</v>
      </c>
      <c r="AG60" s="83">
        <v>3097</v>
      </c>
      <c r="AH60" s="81">
        <v>1438</v>
      </c>
      <c r="AI60" s="81">
        <v>1408</v>
      </c>
      <c r="AJ60" s="81">
        <v>1676</v>
      </c>
      <c r="AK60" s="83">
        <v>1289</v>
      </c>
      <c r="AL60" s="81">
        <v>1365</v>
      </c>
      <c r="AM60" s="81">
        <v>1249</v>
      </c>
      <c r="AN60" s="81">
        <v>1165</v>
      </c>
    </row>
    <row r="61" spans="4:40" s="70" customFormat="1" ht="14.25" x14ac:dyDescent="0.25">
      <c r="D61" s="91" t="s">
        <v>336</v>
      </c>
      <c r="E61" s="81">
        <v>67</v>
      </c>
      <c r="F61" s="81">
        <v>65</v>
      </c>
      <c r="G61" s="81">
        <v>72</v>
      </c>
      <c r="H61" s="81">
        <v>70</v>
      </c>
      <c r="I61" s="83">
        <v>76</v>
      </c>
      <c r="J61" s="81">
        <v>80</v>
      </c>
      <c r="K61" s="81">
        <v>67</v>
      </c>
      <c r="L61" s="82">
        <v>82</v>
      </c>
      <c r="M61" s="81">
        <v>63</v>
      </c>
      <c r="N61" s="81">
        <v>64</v>
      </c>
      <c r="O61" s="81">
        <v>72</v>
      </c>
      <c r="P61" s="186">
        <v>66</v>
      </c>
      <c r="Q61" s="81">
        <v>57</v>
      </c>
      <c r="R61" s="81">
        <v>54</v>
      </c>
      <c r="S61" s="81">
        <v>60</v>
      </c>
      <c r="T61" s="81">
        <v>63</v>
      </c>
      <c r="U61" s="83">
        <v>37</v>
      </c>
      <c r="V61" s="81">
        <v>43</v>
      </c>
      <c r="W61" s="81">
        <v>49</v>
      </c>
      <c r="X61" s="82">
        <v>47</v>
      </c>
      <c r="Y61" s="81">
        <v>35</v>
      </c>
      <c r="Z61" s="81">
        <v>40</v>
      </c>
      <c r="AA61" s="81">
        <v>53</v>
      </c>
      <c r="AB61" s="82">
        <v>50</v>
      </c>
      <c r="AC61" s="81">
        <v>36</v>
      </c>
      <c r="AD61" s="81">
        <v>28</v>
      </c>
      <c r="AE61" s="81">
        <v>28</v>
      </c>
      <c r="AF61" s="81">
        <v>38</v>
      </c>
      <c r="AG61" s="83">
        <v>40</v>
      </c>
      <c r="AH61" s="81">
        <v>34</v>
      </c>
      <c r="AI61" s="81">
        <v>36</v>
      </c>
      <c r="AJ61" s="81">
        <v>29</v>
      </c>
      <c r="AK61" s="83">
        <v>32</v>
      </c>
      <c r="AL61" s="81">
        <v>35</v>
      </c>
      <c r="AM61" s="81">
        <v>37</v>
      </c>
      <c r="AN61" s="81">
        <v>38</v>
      </c>
    </row>
    <row r="62" spans="4:40" s="70" customFormat="1" ht="14.25" x14ac:dyDescent="0.25">
      <c r="D62" s="91" t="s">
        <v>19</v>
      </c>
      <c r="E62" s="81">
        <v>168</v>
      </c>
      <c r="F62" s="81">
        <v>163</v>
      </c>
      <c r="G62" s="81">
        <v>156</v>
      </c>
      <c r="H62" s="81">
        <v>170</v>
      </c>
      <c r="I62" s="83">
        <v>236</v>
      </c>
      <c r="J62" s="81">
        <v>241</v>
      </c>
      <c r="K62" s="81">
        <v>240</v>
      </c>
      <c r="L62" s="82">
        <v>238</v>
      </c>
      <c r="M62" s="81">
        <v>245</v>
      </c>
      <c r="N62" s="81">
        <v>242</v>
      </c>
      <c r="O62" s="81">
        <v>168</v>
      </c>
      <c r="P62" s="186">
        <v>173</v>
      </c>
      <c r="Q62" s="81">
        <v>165</v>
      </c>
      <c r="R62" s="81">
        <v>176</v>
      </c>
      <c r="S62" s="81">
        <v>183</v>
      </c>
      <c r="T62" s="81">
        <v>184</v>
      </c>
      <c r="U62" s="83">
        <v>184</v>
      </c>
      <c r="V62" s="81">
        <v>263</v>
      </c>
      <c r="W62" s="81">
        <v>262</v>
      </c>
      <c r="X62" s="82">
        <v>256</v>
      </c>
      <c r="Y62" s="81">
        <v>226</v>
      </c>
      <c r="Z62" s="81">
        <v>228</v>
      </c>
      <c r="AA62" s="81">
        <v>232</v>
      </c>
      <c r="AB62" s="82">
        <v>231</v>
      </c>
      <c r="AC62" s="81">
        <v>225</v>
      </c>
      <c r="AD62" s="81">
        <v>221</v>
      </c>
      <c r="AE62" s="81">
        <v>214</v>
      </c>
      <c r="AF62" s="81">
        <v>199</v>
      </c>
      <c r="AG62" s="83">
        <v>153</v>
      </c>
      <c r="AH62" s="81">
        <v>161</v>
      </c>
      <c r="AI62" s="81">
        <v>159</v>
      </c>
      <c r="AJ62" s="81">
        <v>154</v>
      </c>
      <c r="AK62" s="83">
        <v>154</v>
      </c>
      <c r="AL62" s="81">
        <v>155</v>
      </c>
      <c r="AM62" s="81">
        <v>165</v>
      </c>
      <c r="AN62" s="81">
        <v>163</v>
      </c>
    </row>
    <row r="63" spans="4:40" s="143" customFormat="1" ht="14.25" x14ac:dyDescent="0.25">
      <c r="D63" s="183" t="s">
        <v>137</v>
      </c>
      <c r="E63" s="84">
        <v>10260</v>
      </c>
      <c r="F63" s="84">
        <v>10305</v>
      </c>
      <c r="G63" s="84">
        <v>10193</v>
      </c>
      <c r="H63" s="84">
        <v>10359</v>
      </c>
      <c r="I63" s="86">
        <v>10360</v>
      </c>
      <c r="J63" s="84">
        <v>10554</v>
      </c>
      <c r="K63" s="84">
        <v>10627</v>
      </c>
      <c r="L63" s="85">
        <v>10977</v>
      </c>
      <c r="M63" s="84">
        <v>11069</v>
      </c>
      <c r="N63" s="84">
        <v>11187</v>
      </c>
      <c r="O63" s="84">
        <v>11313</v>
      </c>
      <c r="P63" s="184">
        <v>11412</v>
      </c>
      <c r="Q63" s="84">
        <v>11414</v>
      </c>
      <c r="R63" s="84">
        <v>11484</v>
      </c>
      <c r="S63" s="84">
        <v>11555</v>
      </c>
      <c r="T63" s="84">
        <v>11631</v>
      </c>
      <c r="U63" s="86">
        <v>11498</v>
      </c>
      <c r="V63" s="84">
        <v>11587</v>
      </c>
      <c r="W63" s="84">
        <v>11598</v>
      </c>
      <c r="X63" s="85">
        <v>11708</v>
      </c>
      <c r="Y63" s="84">
        <v>11684</v>
      </c>
      <c r="Z63" s="84">
        <v>11741</v>
      </c>
      <c r="AA63" s="84">
        <v>11721</v>
      </c>
      <c r="AB63" s="85">
        <v>11736</v>
      </c>
      <c r="AC63" s="84">
        <v>11727</v>
      </c>
      <c r="AD63" s="84">
        <v>11604</v>
      </c>
      <c r="AE63" s="84">
        <v>11545</v>
      </c>
      <c r="AF63" s="84">
        <v>11471</v>
      </c>
      <c r="AG63" s="86">
        <v>11482</v>
      </c>
      <c r="AH63" s="84">
        <v>11451</v>
      </c>
      <c r="AI63" s="84">
        <v>11433</v>
      </c>
      <c r="AJ63" s="84">
        <v>11371</v>
      </c>
      <c r="AK63" s="86">
        <v>11388</v>
      </c>
      <c r="AL63" s="84">
        <v>11394</v>
      </c>
      <c r="AM63" s="84">
        <v>11303</v>
      </c>
      <c r="AN63" s="84">
        <v>11325</v>
      </c>
    </row>
    <row r="64" spans="4:40" s="70" customFormat="1" ht="14.25" x14ac:dyDescent="0.25">
      <c r="D64" s="90" t="s">
        <v>16</v>
      </c>
      <c r="E64" s="78">
        <v>9616</v>
      </c>
      <c r="F64" s="78">
        <v>9612</v>
      </c>
      <c r="G64" s="78">
        <v>9538</v>
      </c>
      <c r="H64" s="78">
        <v>9588</v>
      </c>
      <c r="I64" s="80">
        <v>9676</v>
      </c>
      <c r="J64" s="78">
        <v>9880</v>
      </c>
      <c r="K64" s="78">
        <v>9991</v>
      </c>
      <c r="L64" s="79">
        <v>10323</v>
      </c>
      <c r="M64" s="78">
        <v>10402</v>
      </c>
      <c r="N64" s="78">
        <v>10490</v>
      </c>
      <c r="O64" s="78">
        <v>10653</v>
      </c>
      <c r="P64" s="185">
        <v>10796</v>
      </c>
      <c r="Q64" s="78">
        <v>10813</v>
      </c>
      <c r="R64" s="78">
        <v>10875</v>
      </c>
      <c r="S64" s="78">
        <v>11003</v>
      </c>
      <c r="T64" s="78">
        <v>11090</v>
      </c>
      <c r="U64" s="80">
        <v>11020</v>
      </c>
      <c r="V64" s="78">
        <v>11094</v>
      </c>
      <c r="W64" s="78">
        <v>11136</v>
      </c>
      <c r="X64" s="79">
        <v>11207</v>
      </c>
      <c r="Y64" s="78">
        <v>11212</v>
      </c>
      <c r="Z64" s="78">
        <v>11265</v>
      </c>
      <c r="AA64" s="78">
        <v>11281</v>
      </c>
      <c r="AB64" s="79">
        <v>11299</v>
      </c>
      <c r="AC64" s="78">
        <v>11312</v>
      </c>
      <c r="AD64" s="78">
        <v>11255</v>
      </c>
      <c r="AE64" s="78">
        <v>11216</v>
      </c>
      <c r="AF64" s="78">
        <v>11142</v>
      </c>
      <c r="AG64" s="80">
        <v>11146</v>
      </c>
      <c r="AH64" s="78">
        <v>11093</v>
      </c>
      <c r="AI64" s="78">
        <v>11101</v>
      </c>
      <c r="AJ64" s="78">
        <v>11056</v>
      </c>
      <c r="AK64" s="80">
        <v>11093</v>
      </c>
      <c r="AL64" s="78">
        <v>11098</v>
      </c>
      <c r="AM64" s="78">
        <v>11032</v>
      </c>
      <c r="AN64" s="78">
        <v>11052</v>
      </c>
    </row>
    <row r="65" spans="4:40" s="70" customFormat="1" ht="14.25" x14ac:dyDescent="0.25">
      <c r="D65" s="91" t="s">
        <v>17</v>
      </c>
      <c r="E65" s="81">
        <v>4451</v>
      </c>
      <c r="F65" s="81">
        <v>4417</v>
      </c>
      <c r="G65" s="81">
        <v>4390</v>
      </c>
      <c r="H65" s="81">
        <v>4311</v>
      </c>
      <c r="I65" s="83">
        <v>4219</v>
      </c>
      <c r="J65" s="81">
        <v>4164</v>
      </c>
      <c r="K65" s="81">
        <v>4106</v>
      </c>
      <c r="L65" s="82">
        <v>4088</v>
      </c>
      <c r="M65" s="81">
        <v>4074</v>
      </c>
      <c r="N65" s="81">
        <v>4042</v>
      </c>
      <c r="O65" s="81">
        <v>4030</v>
      </c>
      <c r="P65" s="186">
        <v>4697</v>
      </c>
      <c r="Q65" s="81">
        <v>4646</v>
      </c>
      <c r="R65" s="81">
        <v>4646</v>
      </c>
      <c r="S65" s="81">
        <v>5324</v>
      </c>
      <c r="T65" s="81">
        <v>5297</v>
      </c>
      <c r="U65" s="83">
        <v>5249</v>
      </c>
      <c r="V65" s="81">
        <v>5227</v>
      </c>
      <c r="W65" s="81">
        <v>5262</v>
      </c>
      <c r="X65" s="82">
        <v>5352</v>
      </c>
      <c r="Y65" s="81">
        <v>5289</v>
      </c>
      <c r="Z65" s="81">
        <v>5262</v>
      </c>
      <c r="AA65" s="81">
        <v>5331</v>
      </c>
      <c r="AB65" s="82">
        <v>5304</v>
      </c>
      <c r="AC65" s="81">
        <v>5233</v>
      </c>
      <c r="AD65" s="81">
        <v>5188</v>
      </c>
      <c r="AE65" s="81">
        <v>5445</v>
      </c>
      <c r="AF65" s="81">
        <v>5384</v>
      </c>
      <c r="AG65" s="83">
        <v>5357</v>
      </c>
      <c r="AH65" s="81">
        <v>5240</v>
      </c>
      <c r="AI65" s="81">
        <v>5228</v>
      </c>
      <c r="AJ65" s="81">
        <v>5171</v>
      </c>
      <c r="AK65" s="83">
        <v>5435</v>
      </c>
      <c r="AL65" s="81">
        <v>5380</v>
      </c>
      <c r="AM65" s="81">
        <v>5284</v>
      </c>
      <c r="AN65" s="81">
        <v>5232</v>
      </c>
    </row>
    <row r="66" spans="4:40" s="70" customFormat="1" ht="14.25" x14ac:dyDescent="0.25">
      <c r="D66" s="91" t="s">
        <v>18</v>
      </c>
      <c r="E66" s="81">
        <v>5163</v>
      </c>
      <c r="F66" s="81">
        <v>5194</v>
      </c>
      <c r="G66" s="81">
        <v>5147</v>
      </c>
      <c r="H66" s="81">
        <v>5276</v>
      </c>
      <c r="I66" s="83">
        <v>5455</v>
      </c>
      <c r="J66" s="81">
        <v>5714</v>
      </c>
      <c r="K66" s="81">
        <v>5883</v>
      </c>
      <c r="L66" s="82">
        <v>6234</v>
      </c>
      <c r="M66" s="81">
        <v>6326</v>
      </c>
      <c r="N66" s="81">
        <v>6446</v>
      </c>
      <c r="O66" s="81">
        <v>6621</v>
      </c>
      <c r="P66" s="186">
        <v>6098</v>
      </c>
      <c r="Q66" s="81">
        <v>6167</v>
      </c>
      <c r="R66" s="81">
        <v>6229</v>
      </c>
      <c r="S66" s="81">
        <v>5679</v>
      </c>
      <c r="T66" s="81">
        <v>5793</v>
      </c>
      <c r="U66" s="83">
        <v>5771</v>
      </c>
      <c r="V66" s="81">
        <v>5867</v>
      </c>
      <c r="W66" s="81">
        <v>5874</v>
      </c>
      <c r="X66" s="82">
        <v>5855</v>
      </c>
      <c r="Y66" s="81">
        <v>5923</v>
      </c>
      <c r="Z66" s="81">
        <v>6003</v>
      </c>
      <c r="AA66" s="81">
        <v>5950</v>
      </c>
      <c r="AB66" s="82">
        <v>5995</v>
      </c>
      <c r="AC66" s="81">
        <v>6079</v>
      </c>
      <c r="AD66" s="81">
        <v>6067</v>
      </c>
      <c r="AE66" s="81">
        <v>5771</v>
      </c>
      <c r="AF66" s="81">
        <v>5758</v>
      </c>
      <c r="AG66" s="83">
        <v>5789</v>
      </c>
      <c r="AH66" s="81">
        <v>5853</v>
      </c>
      <c r="AI66" s="81">
        <v>5873</v>
      </c>
      <c r="AJ66" s="81">
        <v>5885</v>
      </c>
      <c r="AK66" s="83">
        <v>5658</v>
      </c>
      <c r="AL66" s="81">
        <v>5718</v>
      </c>
      <c r="AM66" s="81">
        <v>5748</v>
      </c>
      <c r="AN66" s="81">
        <v>5820</v>
      </c>
    </row>
    <row r="67" spans="4:40" s="70" customFormat="1" ht="14.25" x14ac:dyDescent="0.25">
      <c r="D67" s="91" t="s">
        <v>19</v>
      </c>
      <c r="E67" s="81">
        <v>2</v>
      </c>
      <c r="F67" s="81">
        <v>1</v>
      </c>
      <c r="G67" s="81">
        <v>1</v>
      </c>
      <c r="H67" s="81">
        <v>1</v>
      </c>
      <c r="I67" s="83">
        <v>2</v>
      </c>
      <c r="J67" s="81">
        <v>2</v>
      </c>
      <c r="K67" s="81">
        <v>2</v>
      </c>
      <c r="L67" s="82">
        <v>1</v>
      </c>
      <c r="M67" s="81">
        <v>2</v>
      </c>
      <c r="N67" s="81">
        <v>2</v>
      </c>
      <c r="O67" s="81">
        <v>2</v>
      </c>
      <c r="P67" s="186">
        <v>1</v>
      </c>
      <c r="Q67" s="81"/>
      <c r="R67" s="81"/>
      <c r="S67" s="81"/>
      <c r="T67" s="81"/>
      <c r="U67" s="83"/>
      <c r="V67" s="81"/>
      <c r="W67" s="81"/>
      <c r="X67" s="82"/>
      <c r="Y67" s="81"/>
      <c r="Z67" s="81"/>
      <c r="AA67" s="81"/>
      <c r="AB67" s="82"/>
      <c r="AC67" s="81"/>
      <c r="AD67" s="81"/>
      <c r="AE67" s="81"/>
      <c r="AF67" s="81"/>
      <c r="AG67" s="83"/>
      <c r="AH67" s="81"/>
      <c r="AI67" s="81"/>
      <c r="AJ67" s="81"/>
      <c r="AK67" s="83"/>
      <c r="AL67" s="81"/>
      <c r="AM67" s="81"/>
      <c r="AN67" s="81"/>
    </row>
    <row r="68" spans="4:40" s="70" customFormat="1" ht="14.25" x14ac:dyDescent="0.25">
      <c r="D68" s="90" t="s">
        <v>29</v>
      </c>
      <c r="E68" s="78">
        <v>644</v>
      </c>
      <c r="F68" s="78">
        <v>693</v>
      </c>
      <c r="G68" s="78">
        <v>655</v>
      </c>
      <c r="H68" s="78">
        <v>771</v>
      </c>
      <c r="I68" s="80">
        <v>684</v>
      </c>
      <c r="J68" s="78">
        <v>674</v>
      </c>
      <c r="K68" s="78">
        <v>636</v>
      </c>
      <c r="L68" s="79">
        <v>654</v>
      </c>
      <c r="M68" s="78">
        <v>667</v>
      </c>
      <c r="N68" s="78">
        <v>697</v>
      </c>
      <c r="O68" s="78">
        <v>660</v>
      </c>
      <c r="P68" s="185">
        <v>616</v>
      </c>
      <c r="Q68" s="78">
        <v>601</v>
      </c>
      <c r="R68" s="78">
        <v>609</v>
      </c>
      <c r="S68" s="78">
        <v>552</v>
      </c>
      <c r="T68" s="78">
        <v>541</v>
      </c>
      <c r="U68" s="80">
        <v>478</v>
      </c>
      <c r="V68" s="78">
        <v>493</v>
      </c>
      <c r="W68" s="78">
        <v>462</v>
      </c>
      <c r="X68" s="79">
        <v>501</v>
      </c>
      <c r="Y68" s="78">
        <v>472</v>
      </c>
      <c r="Z68" s="78">
        <v>476</v>
      </c>
      <c r="AA68" s="78">
        <v>440</v>
      </c>
      <c r="AB68" s="79">
        <v>437</v>
      </c>
      <c r="AC68" s="78">
        <v>415</v>
      </c>
      <c r="AD68" s="78">
        <v>349</v>
      </c>
      <c r="AE68" s="78">
        <v>329</v>
      </c>
      <c r="AF68" s="78">
        <v>329</v>
      </c>
      <c r="AG68" s="80">
        <v>336</v>
      </c>
      <c r="AH68" s="78">
        <v>358</v>
      </c>
      <c r="AI68" s="78">
        <v>332</v>
      </c>
      <c r="AJ68" s="78">
        <v>315</v>
      </c>
      <c r="AK68" s="80">
        <v>295</v>
      </c>
      <c r="AL68" s="78">
        <v>296</v>
      </c>
      <c r="AM68" s="78">
        <v>271</v>
      </c>
      <c r="AN68" s="78">
        <v>273</v>
      </c>
    </row>
    <row r="69" spans="4:40" s="70" customFormat="1" ht="14.25" x14ac:dyDescent="0.25">
      <c r="D69" s="91" t="s">
        <v>20</v>
      </c>
      <c r="E69" s="81">
        <v>474</v>
      </c>
      <c r="F69" s="81">
        <v>496</v>
      </c>
      <c r="G69" s="81">
        <v>481</v>
      </c>
      <c r="H69" s="81">
        <v>577</v>
      </c>
      <c r="I69" s="83">
        <v>500</v>
      </c>
      <c r="J69" s="81">
        <v>494</v>
      </c>
      <c r="K69" s="81">
        <v>445</v>
      </c>
      <c r="L69" s="82">
        <v>495</v>
      </c>
      <c r="M69" s="81">
        <v>486</v>
      </c>
      <c r="N69" s="81">
        <v>491</v>
      </c>
      <c r="O69" s="81">
        <v>448</v>
      </c>
      <c r="P69" s="186">
        <v>432</v>
      </c>
      <c r="Q69" s="81">
        <v>404</v>
      </c>
      <c r="R69" s="81">
        <v>398</v>
      </c>
      <c r="S69" s="81">
        <v>354</v>
      </c>
      <c r="T69" s="81">
        <v>363</v>
      </c>
      <c r="U69" s="83">
        <v>346</v>
      </c>
      <c r="V69" s="81">
        <v>364</v>
      </c>
      <c r="W69" s="81">
        <v>317</v>
      </c>
      <c r="X69" s="82">
        <v>352</v>
      </c>
      <c r="Y69" s="81">
        <v>328</v>
      </c>
      <c r="Z69" s="81">
        <v>350</v>
      </c>
      <c r="AA69" s="81">
        <v>320</v>
      </c>
      <c r="AB69" s="82">
        <v>323</v>
      </c>
      <c r="AC69" s="81">
        <v>292</v>
      </c>
      <c r="AD69" s="81">
        <v>286</v>
      </c>
      <c r="AE69" s="81">
        <v>271</v>
      </c>
      <c r="AF69" s="81">
        <v>275</v>
      </c>
      <c r="AG69" s="83">
        <v>284</v>
      </c>
      <c r="AH69" s="81">
        <v>303</v>
      </c>
      <c r="AI69" s="81">
        <v>282</v>
      </c>
      <c r="AJ69" s="81">
        <v>269</v>
      </c>
      <c r="AK69" s="83">
        <v>254</v>
      </c>
      <c r="AL69" s="81">
        <v>257</v>
      </c>
      <c r="AM69" s="81">
        <v>222</v>
      </c>
      <c r="AN69" s="81">
        <v>220</v>
      </c>
    </row>
    <row r="70" spans="4:40" s="70" customFormat="1" ht="14.25" x14ac:dyDescent="0.25">
      <c r="D70" s="91" t="s">
        <v>336</v>
      </c>
      <c r="E70" s="81">
        <v>169</v>
      </c>
      <c r="F70" s="81">
        <v>197</v>
      </c>
      <c r="G70" s="81">
        <v>174</v>
      </c>
      <c r="H70" s="81">
        <v>194</v>
      </c>
      <c r="I70" s="83">
        <v>184</v>
      </c>
      <c r="J70" s="81">
        <v>180</v>
      </c>
      <c r="K70" s="81">
        <v>191</v>
      </c>
      <c r="L70" s="82">
        <v>159</v>
      </c>
      <c r="M70" s="81">
        <v>181</v>
      </c>
      <c r="N70" s="81">
        <v>206</v>
      </c>
      <c r="O70" s="81">
        <v>212</v>
      </c>
      <c r="P70" s="186">
        <v>184</v>
      </c>
      <c r="Q70" s="81">
        <v>197</v>
      </c>
      <c r="R70" s="81">
        <v>211</v>
      </c>
      <c r="S70" s="81">
        <v>198</v>
      </c>
      <c r="T70" s="81">
        <v>178</v>
      </c>
      <c r="U70" s="83">
        <v>132</v>
      </c>
      <c r="V70" s="81">
        <v>129</v>
      </c>
      <c r="W70" s="81">
        <v>145</v>
      </c>
      <c r="X70" s="82">
        <v>149</v>
      </c>
      <c r="Y70" s="81">
        <v>144</v>
      </c>
      <c r="Z70" s="81">
        <v>126</v>
      </c>
      <c r="AA70" s="81">
        <v>120</v>
      </c>
      <c r="AB70" s="82">
        <v>114</v>
      </c>
      <c r="AC70" s="81">
        <v>123</v>
      </c>
      <c r="AD70" s="81">
        <v>63</v>
      </c>
      <c r="AE70" s="81">
        <v>58</v>
      </c>
      <c r="AF70" s="81">
        <v>54</v>
      </c>
      <c r="AG70" s="83">
        <v>52</v>
      </c>
      <c r="AH70" s="81">
        <v>55</v>
      </c>
      <c r="AI70" s="81">
        <v>50</v>
      </c>
      <c r="AJ70" s="81">
        <v>46</v>
      </c>
      <c r="AK70" s="83">
        <v>41</v>
      </c>
      <c r="AL70" s="81">
        <v>39</v>
      </c>
      <c r="AM70" s="81">
        <v>49</v>
      </c>
      <c r="AN70" s="81">
        <v>53</v>
      </c>
    </row>
    <row r="71" spans="4:40" s="70" customFormat="1" ht="14.25" x14ac:dyDescent="0.25">
      <c r="D71" s="91" t="s">
        <v>19</v>
      </c>
      <c r="E71" s="81">
        <v>1</v>
      </c>
      <c r="F71" s="81"/>
      <c r="G71" s="81"/>
      <c r="H71" s="81"/>
      <c r="I71" s="83"/>
      <c r="J71" s="81"/>
      <c r="K71" s="81"/>
      <c r="L71" s="82"/>
      <c r="M71" s="81"/>
      <c r="N71" s="81"/>
      <c r="O71" s="81"/>
      <c r="P71" s="186"/>
      <c r="Q71" s="81"/>
      <c r="R71" s="81"/>
      <c r="S71" s="81"/>
      <c r="T71" s="81"/>
      <c r="U71" s="83"/>
      <c r="V71" s="81"/>
      <c r="W71" s="81"/>
      <c r="X71" s="82"/>
      <c r="Y71" s="81"/>
      <c r="Z71" s="81"/>
      <c r="AA71" s="81"/>
      <c r="AB71" s="82"/>
      <c r="AC71" s="81"/>
      <c r="AD71" s="81"/>
      <c r="AE71" s="81"/>
      <c r="AF71" s="81"/>
      <c r="AG71" s="83"/>
      <c r="AH71" s="81"/>
      <c r="AI71" s="81"/>
      <c r="AJ71" s="81"/>
      <c r="AK71" s="83"/>
      <c r="AL71" s="81"/>
      <c r="AM71" s="81"/>
      <c r="AN71" s="81"/>
    </row>
    <row r="72" spans="4:40" s="143" customFormat="1" ht="14.25" x14ac:dyDescent="0.25">
      <c r="D72" s="183" t="s">
        <v>150</v>
      </c>
      <c r="E72" s="84">
        <v>20985</v>
      </c>
      <c r="F72" s="84">
        <v>21809</v>
      </c>
      <c r="G72" s="84">
        <v>22891</v>
      </c>
      <c r="H72" s="84">
        <v>23098</v>
      </c>
      <c r="I72" s="86">
        <v>21221</v>
      </c>
      <c r="J72" s="84">
        <v>23204</v>
      </c>
      <c r="K72" s="84">
        <v>24428</v>
      </c>
      <c r="L72" s="85">
        <v>24991</v>
      </c>
      <c r="M72" s="84">
        <v>24300</v>
      </c>
      <c r="N72" s="84">
        <v>25647</v>
      </c>
      <c r="O72" s="84">
        <v>26306</v>
      </c>
      <c r="P72" s="184">
        <v>26411</v>
      </c>
      <c r="Q72" s="84">
        <v>26268</v>
      </c>
      <c r="R72" s="84">
        <v>27282</v>
      </c>
      <c r="S72" s="84">
        <v>28381</v>
      </c>
      <c r="T72" s="84">
        <v>28302</v>
      </c>
      <c r="U72" s="86">
        <v>30557</v>
      </c>
      <c r="V72" s="84">
        <v>32564</v>
      </c>
      <c r="W72" s="84">
        <v>33170</v>
      </c>
      <c r="X72" s="85">
        <v>37510</v>
      </c>
      <c r="Y72" s="84">
        <v>36873</v>
      </c>
      <c r="Z72" s="84">
        <v>38249</v>
      </c>
      <c r="AA72" s="84">
        <v>38484</v>
      </c>
      <c r="AB72" s="85">
        <v>38816</v>
      </c>
      <c r="AC72" s="84">
        <v>46783</v>
      </c>
      <c r="AD72" s="84">
        <v>47412</v>
      </c>
      <c r="AE72" s="84">
        <v>46942</v>
      </c>
      <c r="AF72" s="84">
        <v>47082</v>
      </c>
      <c r="AG72" s="86">
        <v>57088</v>
      </c>
      <c r="AH72" s="84">
        <v>58728</v>
      </c>
      <c r="AI72" s="84">
        <v>59921</v>
      </c>
      <c r="AJ72" s="84">
        <v>60038</v>
      </c>
      <c r="AK72" s="86">
        <v>57263</v>
      </c>
      <c r="AL72" s="84">
        <v>59993</v>
      </c>
      <c r="AM72" s="84">
        <v>60443</v>
      </c>
      <c r="AN72" s="84">
        <v>61789</v>
      </c>
    </row>
    <row r="73" spans="4:40" s="70" customFormat="1" ht="14.25" x14ac:dyDescent="0.25">
      <c r="D73" s="90" t="s">
        <v>16</v>
      </c>
      <c r="E73" s="78">
        <v>17620</v>
      </c>
      <c r="F73" s="78">
        <v>17558</v>
      </c>
      <c r="G73" s="78">
        <v>17774</v>
      </c>
      <c r="H73" s="78">
        <v>17795</v>
      </c>
      <c r="I73" s="80">
        <v>17412</v>
      </c>
      <c r="J73" s="78">
        <v>18034</v>
      </c>
      <c r="K73" s="78">
        <v>18571</v>
      </c>
      <c r="L73" s="79">
        <v>18899</v>
      </c>
      <c r="M73" s="78">
        <v>19075</v>
      </c>
      <c r="N73" s="78">
        <v>19413</v>
      </c>
      <c r="O73" s="78">
        <v>19839</v>
      </c>
      <c r="P73" s="185">
        <v>20241</v>
      </c>
      <c r="Q73" s="78">
        <v>20767</v>
      </c>
      <c r="R73" s="78">
        <v>21658</v>
      </c>
      <c r="S73" s="78">
        <v>22175</v>
      </c>
      <c r="T73" s="78">
        <v>22934</v>
      </c>
      <c r="U73" s="80">
        <v>27485</v>
      </c>
      <c r="V73" s="78">
        <v>28523</v>
      </c>
      <c r="W73" s="78">
        <v>28863</v>
      </c>
      <c r="X73" s="79">
        <v>33216</v>
      </c>
      <c r="Y73" s="78">
        <v>33770</v>
      </c>
      <c r="Z73" s="78">
        <v>34422</v>
      </c>
      <c r="AA73" s="78">
        <v>34150</v>
      </c>
      <c r="AB73" s="79">
        <v>34980</v>
      </c>
      <c r="AC73" s="78">
        <v>44159</v>
      </c>
      <c r="AD73" s="78">
        <v>44781</v>
      </c>
      <c r="AE73" s="78">
        <v>44281</v>
      </c>
      <c r="AF73" s="78">
        <v>44510</v>
      </c>
      <c r="AG73" s="80">
        <v>54721</v>
      </c>
      <c r="AH73" s="78">
        <v>55507</v>
      </c>
      <c r="AI73" s="78">
        <v>55773</v>
      </c>
      <c r="AJ73" s="78">
        <v>55658</v>
      </c>
      <c r="AK73" s="80">
        <v>54025</v>
      </c>
      <c r="AL73" s="78">
        <v>55273</v>
      </c>
      <c r="AM73" s="78">
        <v>55343</v>
      </c>
      <c r="AN73" s="78">
        <v>57069</v>
      </c>
    </row>
    <row r="74" spans="4:40" s="70" customFormat="1" ht="14.25" x14ac:dyDescent="0.25">
      <c r="D74" s="91" t="s">
        <v>17</v>
      </c>
      <c r="E74" s="81">
        <v>1729</v>
      </c>
      <c r="F74" s="81">
        <v>1658</v>
      </c>
      <c r="G74" s="81">
        <v>1627</v>
      </c>
      <c r="H74" s="81">
        <v>1601</v>
      </c>
      <c r="I74" s="83">
        <v>1437</v>
      </c>
      <c r="J74" s="81">
        <v>1412</v>
      </c>
      <c r="K74" s="81">
        <v>1418</v>
      </c>
      <c r="L74" s="82">
        <v>1407</v>
      </c>
      <c r="M74" s="81">
        <v>1426</v>
      </c>
      <c r="N74" s="81">
        <v>1472</v>
      </c>
      <c r="O74" s="81">
        <v>1463</v>
      </c>
      <c r="P74" s="186">
        <v>1409</v>
      </c>
      <c r="Q74" s="81">
        <v>1375</v>
      </c>
      <c r="R74" s="81">
        <v>1412</v>
      </c>
      <c r="S74" s="81">
        <v>1391</v>
      </c>
      <c r="T74" s="81">
        <v>1794</v>
      </c>
      <c r="U74" s="83">
        <v>2158</v>
      </c>
      <c r="V74" s="81">
        <v>4045</v>
      </c>
      <c r="W74" s="81">
        <v>4339</v>
      </c>
      <c r="X74" s="82">
        <v>5654</v>
      </c>
      <c r="Y74" s="81">
        <v>4681</v>
      </c>
      <c r="Z74" s="81">
        <v>4452</v>
      </c>
      <c r="AA74" s="81">
        <v>4321</v>
      </c>
      <c r="AB74" s="82">
        <v>4565</v>
      </c>
      <c r="AC74" s="81">
        <v>7996</v>
      </c>
      <c r="AD74" s="81">
        <v>7991</v>
      </c>
      <c r="AE74" s="81">
        <v>7983</v>
      </c>
      <c r="AF74" s="81">
        <v>7996</v>
      </c>
      <c r="AG74" s="83">
        <v>12236</v>
      </c>
      <c r="AH74" s="81">
        <v>11952</v>
      </c>
      <c r="AI74" s="81">
        <v>11786</v>
      </c>
      <c r="AJ74" s="81">
        <v>11530</v>
      </c>
      <c r="AK74" s="83">
        <v>12554</v>
      </c>
      <c r="AL74" s="81">
        <v>12772</v>
      </c>
      <c r="AM74" s="81">
        <v>12739</v>
      </c>
      <c r="AN74" s="81">
        <v>12795</v>
      </c>
    </row>
    <row r="75" spans="4:40" s="70" customFormat="1" ht="14.25" x14ac:dyDescent="0.25">
      <c r="D75" s="91" t="s">
        <v>18</v>
      </c>
      <c r="E75" s="81">
        <v>15860</v>
      </c>
      <c r="F75" s="81">
        <v>15867</v>
      </c>
      <c r="G75" s="81">
        <v>16113</v>
      </c>
      <c r="H75" s="81">
        <v>16162</v>
      </c>
      <c r="I75" s="83">
        <v>15942</v>
      </c>
      <c r="J75" s="81">
        <v>16590</v>
      </c>
      <c r="K75" s="81">
        <v>17121</v>
      </c>
      <c r="L75" s="82">
        <v>17459</v>
      </c>
      <c r="M75" s="81">
        <v>17615</v>
      </c>
      <c r="N75" s="81">
        <v>17907</v>
      </c>
      <c r="O75" s="81">
        <v>18342</v>
      </c>
      <c r="P75" s="186">
        <v>18798</v>
      </c>
      <c r="Q75" s="81">
        <v>19358</v>
      </c>
      <c r="R75" s="81">
        <v>20212</v>
      </c>
      <c r="S75" s="81">
        <v>20750</v>
      </c>
      <c r="T75" s="81">
        <v>21106</v>
      </c>
      <c r="U75" s="83">
        <v>20912</v>
      </c>
      <c r="V75" s="81">
        <v>22852</v>
      </c>
      <c r="W75" s="81">
        <v>22929</v>
      </c>
      <c r="X75" s="82">
        <v>23887</v>
      </c>
      <c r="Y75" s="81">
        <v>24033</v>
      </c>
      <c r="Z75" s="81">
        <v>24627</v>
      </c>
      <c r="AA75" s="81">
        <v>24482</v>
      </c>
      <c r="AB75" s="82">
        <v>25107</v>
      </c>
      <c r="AC75" s="81">
        <v>26544</v>
      </c>
      <c r="AD75" s="81">
        <v>27114</v>
      </c>
      <c r="AE75" s="81">
        <v>26935</v>
      </c>
      <c r="AF75" s="81">
        <v>27171</v>
      </c>
      <c r="AG75" s="83">
        <v>30047</v>
      </c>
      <c r="AH75" s="81">
        <v>29185</v>
      </c>
      <c r="AI75" s="81">
        <v>29244</v>
      </c>
      <c r="AJ75" s="81">
        <v>29482</v>
      </c>
      <c r="AK75" s="83">
        <v>27611</v>
      </c>
      <c r="AL75" s="81">
        <v>28449</v>
      </c>
      <c r="AM75" s="81">
        <v>28170</v>
      </c>
      <c r="AN75" s="81">
        <v>29675</v>
      </c>
    </row>
    <row r="76" spans="4:40" s="70" customFormat="1" ht="14.25" x14ac:dyDescent="0.25">
      <c r="D76" s="91" t="s">
        <v>19</v>
      </c>
      <c r="E76" s="81">
        <v>31</v>
      </c>
      <c r="F76" s="81">
        <v>33</v>
      </c>
      <c r="G76" s="81">
        <v>34</v>
      </c>
      <c r="H76" s="81">
        <v>32</v>
      </c>
      <c r="I76" s="83">
        <v>33</v>
      </c>
      <c r="J76" s="81">
        <v>32</v>
      </c>
      <c r="K76" s="81">
        <v>32</v>
      </c>
      <c r="L76" s="82">
        <v>33</v>
      </c>
      <c r="M76" s="81">
        <v>34</v>
      </c>
      <c r="N76" s="81">
        <v>34</v>
      </c>
      <c r="O76" s="81">
        <v>34</v>
      </c>
      <c r="P76" s="186">
        <v>34</v>
      </c>
      <c r="Q76" s="81">
        <v>34</v>
      </c>
      <c r="R76" s="81">
        <v>34</v>
      </c>
      <c r="S76" s="81">
        <v>34</v>
      </c>
      <c r="T76" s="81">
        <v>34</v>
      </c>
      <c r="U76" s="83">
        <v>4415</v>
      </c>
      <c r="V76" s="81">
        <v>1626</v>
      </c>
      <c r="W76" s="81">
        <v>1595</v>
      </c>
      <c r="X76" s="82">
        <v>3675</v>
      </c>
      <c r="Y76" s="81">
        <v>5056</v>
      </c>
      <c r="Z76" s="81">
        <v>5343</v>
      </c>
      <c r="AA76" s="81">
        <v>5347</v>
      </c>
      <c r="AB76" s="82">
        <v>5308</v>
      </c>
      <c r="AC76" s="81">
        <v>9619</v>
      </c>
      <c r="AD76" s="81">
        <v>9676</v>
      </c>
      <c r="AE76" s="81">
        <v>9363</v>
      </c>
      <c r="AF76" s="81">
        <v>9343</v>
      </c>
      <c r="AG76" s="83">
        <v>12438</v>
      </c>
      <c r="AH76" s="81">
        <v>14370</v>
      </c>
      <c r="AI76" s="81">
        <v>14743</v>
      </c>
      <c r="AJ76" s="81">
        <v>14646</v>
      </c>
      <c r="AK76" s="83">
        <v>13860</v>
      </c>
      <c r="AL76" s="81">
        <v>14052</v>
      </c>
      <c r="AM76" s="81">
        <v>14434</v>
      </c>
      <c r="AN76" s="81">
        <v>14599</v>
      </c>
    </row>
    <row r="77" spans="4:40" s="70" customFormat="1" ht="14.25" x14ac:dyDescent="0.25">
      <c r="D77" s="90" t="s">
        <v>29</v>
      </c>
      <c r="E77" s="78">
        <v>3365</v>
      </c>
      <c r="F77" s="78">
        <v>4251</v>
      </c>
      <c r="G77" s="78">
        <v>5117</v>
      </c>
      <c r="H77" s="78">
        <v>5303</v>
      </c>
      <c r="I77" s="80">
        <v>3809</v>
      </c>
      <c r="J77" s="78">
        <v>5170</v>
      </c>
      <c r="K77" s="78">
        <v>5857</v>
      </c>
      <c r="L77" s="79">
        <v>6092</v>
      </c>
      <c r="M77" s="78">
        <v>5225</v>
      </c>
      <c r="N77" s="78">
        <v>6234</v>
      </c>
      <c r="O77" s="78">
        <v>6467</v>
      </c>
      <c r="P77" s="185">
        <v>6170</v>
      </c>
      <c r="Q77" s="78">
        <v>5501</v>
      </c>
      <c r="R77" s="78">
        <v>5624</v>
      </c>
      <c r="S77" s="78">
        <v>6206</v>
      </c>
      <c r="T77" s="78">
        <v>5368</v>
      </c>
      <c r="U77" s="80">
        <v>3072</v>
      </c>
      <c r="V77" s="78">
        <v>4041</v>
      </c>
      <c r="W77" s="78">
        <v>4307</v>
      </c>
      <c r="X77" s="79">
        <v>4294</v>
      </c>
      <c r="Y77" s="78">
        <v>3103</v>
      </c>
      <c r="Z77" s="78">
        <v>3827</v>
      </c>
      <c r="AA77" s="78">
        <v>4334</v>
      </c>
      <c r="AB77" s="79">
        <v>3836</v>
      </c>
      <c r="AC77" s="78">
        <v>2624</v>
      </c>
      <c r="AD77" s="78">
        <v>2631</v>
      </c>
      <c r="AE77" s="78">
        <v>2661</v>
      </c>
      <c r="AF77" s="78">
        <v>2572</v>
      </c>
      <c r="AG77" s="80">
        <v>2367</v>
      </c>
      <c r="AH77" s="78">
        <v>3221</v>
      </c>
      <c r="AI77" s="78">
        <v>4148</v>
      </c>
      <c r="AJ77" s="78">
        <v>4380</v>
      </c>
      <c r="AK77" s="80">
        <v>3238</v>
      </c>
      <c r="AL77" s="78">
        <v>4720</v>
      </c>
      <c r="AM77" s="78">
        <v>5100</v>
      </c>
      <c r="AN77" s="78">
        <v>4720</v>
      </c>
    </row>
    <row r="78" spans="4:40" s="70" customFormat="1" ht="14.25" x14ac:dyDescent="0.25">
      <c r="D78" s="91" t="s">
        <v>20</v>
      </c>
      <c r="E78" s="81">
        <v>2165</v>
      </c>
      <c r="F78" s="81">
        <v>2874</v>
      </c>
      <c r="G78" s="81">
        <v>3494</v>
      </c>
      <c r="H78" s="81">
        <v>3667</v>
      </c>
      <c r="I78" s="83">
        <v>2726</v>
      </c>
      <c r="J78" s="81">
        <v>3629</v>
      </c>
      <c r="K78" s="81">
        <v>4232</v>
      </c>
      <c r="L78" s="82">
        <v>4496</v>
      </c>
      <c r="M78" s="81">
        <v>3701</v>
      </c>
      <c r="N78" s="81">
        <v>4389</v>
      </c>
      <c r="O78" s="81">
        <v>4697</v>
      </c>
      <c r="P78" s="186">
        <v>4358</v>
      </c>
      <c r="Q78" s="81">
        <v>3577</v>
      </c>
      <c r="R78" s="81">
        <v>3822</v>
      </c>
      <c r="S78" s="81">
        <v>4307</v>
      </c>
      <c r="T78" s="81">
        <v>3535</v>
      </c>
      <c r="U78" s="83">
        <v>2194</v>
      </c>
      <c r="V78" s="81">
        <v>2334</v>
      </c>
      <c r="W78" s="81">
        <v>2769</v>
      </c>
      <c r="X78" s="82">
        <v>2450</v>
      </c>
      <c r="Y78" s="81">
        <v>1629</v>
      </c>
      <c r="Z78" s="81">
        <v>1954</v>
      </c>
      <c r="AA78" s="81">
        <v>2156</v>
      </c>
      <c r="AB78" s="82">
        <v>1823</v>
      </c>
      <c r="AC78" s="81">
        <v>1264</v>
      </c>
      <c r="AD78" s="81">
        <v>1430</v>
      </c>
      <c r="AE78" s="81">
        <v>1528</v>
      </c>
      <c r="AF78" s="81">
        <v>1498</v>
      </c>
      <c r="AG78" s="83">
        <v>1116</v>
      </c>
      <c r="AH78" s="81">
        <v>1551</v>
      </c>
      <c r="AI78" s="81">
        <v>1735</v>
      </c>
      <c r="AJ78" s="81">
        <v>1390</v>
      </c>
      <c r="AK78" s="83">
        <v>1063</v>
      </c>
      <c r="AL78" s="81">
        <v>1286</v>
      </c>
      <c r="AM78" s="81">
        <v>1384</v>
      </c>
      <c r="AN78" s="81">
        <v>1386</v>
      </c>
    </row>
    <row r="79" spans="4:40" s="70" customFormat="1" ht="14.25" x14ac:dyDescent="0.25">
      <c r="D79" s="91" t="s">
        <v>336</v>
      </c>
      <c r="E79" s="81">
        <v>703</v>
      </c>
      <c r="F79" s="81">
        <v>938</v>
      </c>
      <c r="G79" s="81">
        <v>957</v>
      </c>
      <c r="H79" s="81">
        <v>956</v>
      </c>
      <c r="I79" s="83">
        <v>457</v>
      </c>
      <c r="J79" s="81">
        <v>860</v>
      </c>
      <c r="K79" s="81">
        <v>899</v>
      </c>
      <c r="L79" s="82">
        <v>847</v>
      </c>
      <c r="M79" s="81">
        <v>797</v>
      </c>
      <c r="N79" s="81">
        <v>1048</v>
      </c>
      <c r="O79" s="81">
        <v>975</v>
      </c>
      <c r="P79" s="186">
        <v>965</v>
      </c>
      <c r="Q79" s="81">
        <v>634</v>
      </c>
      <c r="R79" s="81">
        <v>931</v>
      </c>
      <c r="S79" s="81">
        <v>1033</v>
      </c>
      <c r="T79" s="81">
        <v>929</v>
      </c>
      <c r="U79" s="83">
        <v>312</v>
      </c>
      <c r="V79" s="81">
        <v>1091</v>
      </c>
      <c r="W79" s="81">
        <v>865</v>
      </c>
      <c r="X79" s="82">
        <v>1193</v>
      </c>
      <c r="Y79" s="81">
        <v>835</v>
      </c>
      <c r="Z79" s="81">
        <v>1282</v>
      </c>
      <c r="AA79" s="81">
        <v>1545</v>
      </c>
      <c r="AB79" s="82">
        <v>1281</v>
      </c>
      <c r="AC79" s="81">
        <v>812</v>
      </c>
      <c r="AD79" s="81">
        <v>446</v>
      </c>
      <c r="AE79" s="81">
        <v>392</v>
      </c>
      <c r="AF79" s="81">
        <v>338</v>
      </c>
      <c r="AG79" s="83">
        <v>615</v>
      </c>
      <c r="AH79" s="81">
        <v>1053</v>
      </c>
      <c r="AI79" s="81">
        <v>1734</v>
      </c>
      <c r="AJ79" s="81">
        <v>2274</v>
      </c>
      <c r="AK79" s="83">
        <v>1488</v>
      </c>
      <c r="AL79" s="81">
        <v>2790</v>
      </c>
      <c r="AM79" s="81">
        <v>3070</v>
      </c>
      <c r="AN79" s="81">
        <v>2647</v>
      </c>
    </row>
    <row r="80" spans="4:40" s="70" customFormat="1" ht="14.25" x14ac:dyDescent="0.25">
      <c r="D80" s="91" t="s">
        <v>19</v>
      </c>
      <c r="E80" s="81">
        <v>497</v>
      </c>
      <c r="F80" s="81">
        <v>439</v>
      </c>
      <c r="G80" s="81">
        <v>666</v>
      </c>
      <c r="H80" s="81">
        <v>680</v>
      </c>
      <c r="I80" s="83">
        <v>626</v>
      </c>
      <c r="J80" s="81">
        <v>681</v>
      </c>
      <c r="K80" s="81">
        <v>726</v>
      </c>
      <c r="L80" s="82">
        <v>749</v>
      </c>
      <c r="M80" s="81">
        <v>727</v>
      </c>
      <c r="N80" s="81">
        <v>797</v>
      </c>
      <c r="O80" s="81">
        <v>795</v>
      </c>
      <c r="P80" s="186">
        <v>847</v>
      </c>
      <c r="Q80" s="81">
        <v>1290</v>
      </c>
      <c r="R80" s="81">
        <v>871</v>
      </c>
      <c r="S80" s="81">
        <v>866</v>
      </c>
      <c r="T80" s="81">
        <v>904</v>
      </c>
      <c r="U80" s="83">
        <v>566</v>
      </c>
      <c r="V80" s="81">
        <v>616</v>
      </c>
      <c r="W80" s="81">
        <v>673</v>
      </c>
      <c r="X80" s="82">
        <v>651</v>
      </c>
      <c r="Y80" s="81">
        <v>639</v>
      </c>
      <c r="Z80" s="81">
        <v>591</v>
      </c>
      <c r="AA80" s="81">
        <v>633</v>
      </c>
      <c r="AB80" s="82">
        <v>732</v>
      </c>
      <c r="AC80" s="81">
        <v>548</v>
      </c>
      <c r="AD80" s="81">
        <v>755</v>
      </c>
      <c r="AE80" s="81">
        <v>741</v>
      </c>
      <c r="AF80" s="81">
        <v>736</v>
      </c>
      <c r="AG80" s="83">
        <v>636</v>
      </c>
      <c r="AH80" s="81">
        <v>617</v>
      </c>
      <c r="AI80" s="81">
        <v>679</v>
      </c>
      <c r="AJ80" s="81">
        <v>716</v>
      </c>
      <c r="AK80" s="83">
        <v>687</v>
      </c>
      <c r="AL80" s="81">
        <v>644</v>
      </c>
      <c r="AM80" s="81">
        <v>646</v>
      </c>
      <c r="AN80" s="81">
        <v>687</v>
      </c>
    </row>
    <row r="81" spans="4:40" s="143" customFormat="1" ht="14.25" x14ac:dyDescent="0.25">
      <c r="D81" s="183" t="s">
        <v>340</v>
      </c>
      <c r="E81" s="84">
        <v>28435</v>
      </c>
      <c r="F81" s="84">
        <v>28432</v>
      </c>
      <c r="G81" s="84">
        <v>28636</v>
      </c>
      <c r="H81" s="84">
        <v>28779</v>
      </c>
      <c r="I81" s="86">
        <v>29545</v>
      </c>
      <c r="J81" s="84">
        <v>29574</v>
      </c>
      <c r="K81" s="84">
        <v>29561</v>
      </c>
      <c r="L81" s="85">
        <v>30731</v>
      </c>
      <c r="M81" s="84">
        <v>30606</v>
      </c>
      <c r="N81" s="84">
        <v>30446</v>
      </c>
      <c r="O81" s="84">
        <v>30425</v>
      </c>
      <c r="P81" s="184">
        <v>30237</v>
      </c>
      <c r="Q81" s="84">
        <v>30392</v>
      </c>
      <c r="R81" s="84">
        <v>30418</v>
      </c>
      <c r="S81" s="84">
        <v>30525</v>
      </c>
      <c r="T81" s="84">
        <v>30597</v>
      </c>
      <c r="U81" s="86">
        <v>30825</v>
      </c>
      <c r="V81" s="84">
        <v>30725</v>
      </c>
      <c r="W81" s="84">
        <v>30849</v>
      </c>
      <c r="X81" s="85">
        <v>30853</v>
      </c>
      <c r="Y81" s="84">
        <v>31114</v>
      </c>
      <c r="Z81" s="84">
        <v>31130</v>
      </c>
      <c r="AA81" s="84">
        <v>31073</v>
      </c>
      <c r="AB81" s="85">
        <v>31692</v>
      </c>
      <c r="AC81" s="84">
        <v>31429</v>
      </c>
      <c r="AD81" s="84">
        <v>31399</v>
      </c>
      <c r="AE81" s="84">
        <v>31280</v>
      </c>
      <c r="AF81" s="84">
        <v>30850</v>
      </c>
      <c r="AG81" s="86">
        <v>30692</v>
      </c>
      <c r="AH81" s="84">
        <v>30339</v>
      </c>
      <c r="AI81" s="84">
        <v>30784</v>
      </c>
      <c r="AJ81" s="84">
        <v>28602</v>
      </c>
      <c r="AK81" s="86">
        <v>28924</v>
      </c>
      <c r="AL81" s="84">
        <v>28822</v>
      </c>
      <c r="AM81" s="84">
        <v>29009</v>
      </c>
      <c r="AN81" s="84">
        <v>28603</v>
      </c>
    </row>
    <row r="82" spans="4:40" s="70" customFormat="1" ht="14.25" x14ac:dyDescent="0.25">
      <c r="D82" s="90" t="s">
        <v>16</v>
      </c>
      <c r="E82" s="78">
        <v>27115</v>
      </c>
      <c r="F82" s="78">
        <v>26997</v>
      </c>
      <c r="G82" s="78">
        <v>27106</v>
      </c>
      <c r="H82" s="78">
        <v>27088</v>
      </c>
      <c r="I82" s="80">
        <v>28179</v>
      </c>
      <c r="J82" s="78">
        <v>28157</v>
      </c>
      <c r="K82" s="78">
        <v>28133</v>
      </c>
      <c r="L82" s="79">
        <v>29247</v>
      </c>
      <c r="M82" s="78">
        <v>29337</v>
      </c>
      <c r="N82" s="78">
        <v>29196</v>
      </c>
      <c r="O82" s="78">
        <v>29218</v>
      </c>
      <c r="P82" s="185">
        <v>29091</v>
      </c>
      <c r="Q82" s="78">
        <v>29314</v>
      </c>
      <c r="R82" s="78">
        <v>29355</v>
      </c>
      <c r="S82" s="78">
        <v>29437</v>
      </c>
      <c r="T82" s="78">
        <v>29552</v>
      </c>
      <c r="U82" s="80">
        <v>29953</v>
      </c>
      <c r="V82" s="78">
        <v>29807</v>
      </c>
      <c r="W82" s="78">
        <v>29898</v>
      </c>
      <c r="X82" s="79">
        <v>29873</v>
      </c>
      <c r="Y82" s="78">
        <v>30163</v>
      </c>
      <c r="Z82" s="78">
        <v>30136</v>
      </c>
      <c r="AA82" s="78">
        <v>30121</v>
      </c>
      <c r="AB82" s="79">
        <v>30665</v>
      </c>
      <c r="AC82" s="78">
        <v>30590</v>
      </c>
      <c r="AD82" s="78">
        <v>30576</v>
      </c>
      <c r="AE82" s="78">
        <v>30312</v>
      </c>
      <c r="AF82" s="78">
        <v>29814</v>
      </c>
      <c r="AG82" s="80">
        <v>29588</v>
      </c>
      <c r="AH82" s="78">
        <v>29253</v>
      </c>
      <c r="AI82" s="78">
        <v>29648</v>
      </c>
      <c r="AJ82" s="78">
        <v>27643</v>
      </c>
      <c r="AK82" s="80">
        <v>28141</v>
      </c>
      <c r="AL82" s="78">
        <v>28110</v>
      </c>
      <c r="AM82" s="78">
        <v>28155</v>
      </c>
      <c r="AN82" s="78">
        <v>27678</v>
      </c>
    </row>
    <row r="83" spans="4:40" s="70" customFormat="1" ht="14.25" x14ac:dyDescent="0.25">
      <c r="D83" s="91" t="s">
        <v>17</v>
      </c>
      <c r="E83" s="81">
        <v>15526</v>
      </c>
      <c r="F83" s="81">
        <v>15495</v>
      </c>
      <c r="G83" s="81">
        <v>15504</v>
      </c>
      <c r="H83" s="81">
        <v>15413</v>
      </c>
      <c r="I83" s="83">
        <v>16290</v>
      </c>
      <c r="J83" s="81">
        <v>16127</v>
      </c>
      <c r="K83" s="81">
        <v>15996</v>
      </c>
      <c r="L83" s="82">
        <v>16915</v>
      </c>
      <c r="M83" s="81">
        <v>16841</v>
      </c>
      <c r="N83" s="81">
        <v>16650</v>
      </c>
      <c r="O83" s="81">
        <v>16585</v>
      </c>
      <c r="P83" s="186">
        <v>16454</v>
      </c>
      <c r="Q83" s="81">
        <v>16860</v>
      </c>
      <c r="R83" s="81">
        <v>16672</v>
      </c>
      <c r="S83" s="81">
        <v>16576</v>
      </c>
      <c r="T83" s="81">
        <v>16527</v>
      </c>
      <c r="U83" s="83">
        <v>16833</v>
      </c>
      <c r="V83" s="81">
        <v>16680</v>
      </c>
      <c r="W83" s="81">
        <v>16697</v>
      </c>
      <c r="X83" s="82">
        <v>16558</v>
      </c>
      <c r="Y83" s="81">
        <v>16855</v>
      </c>
      <c r="Z83" s="81">
        <v>16708</v>
      </c>
      <c r="AA83" s="81">
        <v>16625</v>
      </c>
      <c r="AB83" s="82">
        <v>17088</v>
      </c>
      <c r="AC83" s="81">
        <v>17020</v>
      </c>
      <c r="AD83" s="81">
        <v>16834</v>
      </c>
      <c r="AE83" s="81">
        <v>16529</v>
      </c>
      <c r="AF83" s="81">
        <v>16126</v>
      </c>
      <c r="AG83" s="83">
        <v>16058</v>
      </c>
      <c r="AH83" s="81">
        <v>15770</v>
      </c>
      <c r="AI83" s="81">
        <v>16200</v>
      </c>
      <c r="AJ83" s="81">
        <v>15872</v>
      </c>
      <c r="AK83" s="83">
        <v>16408</v>
      </c>
      <c r="AL83" s="81">
        <v>16304</v>
      </c>
      <c r="AM83" s="81">
        <v>16282</v>
      </c>
      <c r="AN83" s="81">
        <v>16169</v>
      </c>
    </row>
    <row r="84" spans="4:40" s="70" customFormat="1" ht="14.25" x14ac:dyDescent="0.25">
      <c r="D84" s="91" t="s">
        <v>18</v>
      </c>
      <c r="E84" s="81">
        <v>11589</v>
      </c>
      <c r="F84" s="81">
        <v>11502</v>
      </c>
      <c r="G84" s="81">
        <v>11602</v>
      </c>
      <c r="H84" s="81">
        <v>11675</v>
      </c>
      <c r="I84" s="83">
        <v>11889</v>
      </c>
      <c r="J84" s="81">
        <v>12030</v>
      </c>
      <c r="K84" s="81">
        <v>12137</v>
      </c>
      <c r="L84" s="82">
        <v>12332</v>
      </c>
      <c r="M84" s="81">
        <v>12496</v>
      </c>
      <c r="N84" s="81">
        <v>12546</v>
      </c>
      <c r="O84" s="81">
        <v>12633</v>
      </c>
      <c r="P84" s="186">
        <v>12637</v>
      </c>
      <c r="Q84" s="81">
        <v>12454</v>
      </c>
      <c r="R84" s="81">
        <v>12683</v>
      </c>
      <c r="S84" s="81">
        <v>12861</v>
      </c>
      <c r="T84" s="81">
        <v>13025</v>
      </c>
      <c r="U84" s="83">
        <v>13120</v>
      </c>
      <c r="V84" s="81">
        <v>13127</v>
      </c>
      <c r="W84" s="81">
        <v>13201</v>
      </c>
      <c r="X84" s="82">
        <v>13315</v>
      </c>
      <c r="Y84" s="81">
        <v>13308</v>
      </c>
      <c r="Z84" s="81">
        <v>13428</v>
      </c>
      <c r="AA84" s="81">
        <v>13496</v>
      </c>
      <c r="AB84" s="82">
        <v>13577</v>
      </c>
      <c r="AC84" s="81">
        <v>13570</v>
      </c>
      <c r="AD84" s="81">
        <v>13742</v>
      </c>
      <c r="AE84" s="81">
        <v>13783</v>
      </c>
      <c r="AF84" s="81">
        <v>13688</v>
      </c>
      <c r="AG84" s="83">
        <v>13530</v>
      </c>
      <c r="AH84" s="81">
        <v>13483</v>
      </c>
      <c r="AI84" s="81">
        <v>13448</v>
      </c>
      <c r="AJ84" s="81">
        <v>11771</v>
      </c>
      <c r="AK84" s="83">
        <v>11733</v>
      </c>
      <c r="AL84" s="81">
        <v>11806</v>
      </c>
      <c r="AM84" s="81">
        <v>11873</v>
      </c>
      <c r="AN84" s="81">
        <v>11509</v>
      </c>
    </row>
    <row r="85" spans="4:40" s="70" customFormat="1" ht="14.25" x14ac:dyDescent="0.25">
      <c r="D85" s="90" t="s">
        <v>29</v>
      </c>
      <c r="E85" s="78">
        <v>1320</v>
      </c>
      <c r="F85" s="78">
        <v>1435</v>
      </c>
      <c r="G85" s="78">
        <v>1530</v>
      </c>
      <c r="H85" s="78">
        <v>1691</v>
      </c>
      <c r="I85" s="80">
        <v>1366</v>
      </c>
      <c r="J85" s="78">
        <v>1417</v>
      </c>
      <c r="K85" s="78">
        <v>1428</v>
      </c>
      <c r="L85" s="79">
        <v>1484</v>
      </c>
      <c r="M85" s="78">
        <v>1269</v>
      </c>
      <c r="N85" s="78">
        <v>1250</v>
      </c>
      <c r="O85" s="78">
        <v>1207</v>
      </c>
      <c r="P85" s="185">
        <v>1146</v>
      </c>
      <c r="Q85" s="78">
        <v>1078</v>
      </c>
      <c r="R85" s="78">
        <v>1063</v>
      </c>
      <c r="S85" s="78">
        <v>1088</v>
      </c>
      <c r="T85" s="78">
        <v>1045</v>
      </c>
      <c r="U85" s="80">
        <v>872</v>
      </c>
      <c r="V85" s="78">
        <v>918</v>
      </c>
      <c r="W85" s="78">
        <v>951</v>
      </c>
      <c r="X85" s="79">
        <v>980</v>
      </c>
      <c r="Y85" s="78">
        <v>951</v>
      </c>
      <c r="Z85" s="78">
        <v>994</v>
      </c>
      <c r="AA85" s="78">
        <v>952</v>
      </c>
      <c r="AB85" s="79">
        <v>1027</v>
      </c>
      <c r="AC85" s="78">
        <v>839</v>
      </c>
      <c r="AD85" s="78">
        <v>823</v>
      </c>
      <c r="AE85" s="78">
        <v>968</v>
      </c>
      <c r="AF85" s="78">
        <v>1036</v>
      </c>
      <c r="AG85" s="80">
        <v>1104</v>
      </c>
      <c r="AH85" s="78">
        <v>1086</v>
      </c>
      <c r="AI85" s="78">
        <v>1136</v>
      </c>
      <c r="AJ85" s="78">
        <v>959</v>
      </c>
      <c r="AK85" s="80">
        <v>783</v>
      </c>
      <c r="AL85" s="78">
        <v>712</v>
      </c>
      <c r="AM85" s="78">
        <v>854</v>
      </c>
      <c r="AN85" s="78">
        <v>925</v>
      </c>
    </row>
    <row r="86" spans="4:40" s="70" customFormat="1" ht="14.25" x14ac:dyDescent="0.25">
      <c r="D86" s="91" t="s">
        <v>20</v>
      </c>
      <c r="E86" s="81">
        <v>1011</v>
      </c>
      <c r="F86" s="81">
        <v>1091</v>
      </c>
      <c r="G86" s="81">
        <v>1174</v>
      </c>
      <c r="H86" s="81">
        <v>1320</v>
      </c>
      <c r="I86" s="83">
        <v>1104</v>
      </c>
      <c r="J86" s="81">
        <v>1088</v>
      </c>
      <c r="K86" s="81">
        <v>1119</v>
      </c>
      <c r="L86" s="82">
        <v>1173</v>
      </c>
      <c r="M86" s="81">
        <v>970</v>
      </c>
      <c r="N86" s="81">
        <v>1003</v>
      </c>
      <c r="O86" s="81">
        <v>1006</v>
      </c>
      <c r="P86" s="186">
        <v>945</v>
      </c>
      <c r="Q86" s="81">
        <v>824</v>
      </c>
      <c r="R86" s="81">
        <v>835</v>
      </c>
      <c r="S86" s="81">
        <v>895</v>
      </c>
      <c r="T86" s="81">
        <v>834</v>
      </c>
      <c r="U86" s="83">
        <v>633</v>
      </c>
      <c r="V86" s="81">
        <v>630</v>
      </c>
      <c r="W86" s="81">
        <v>672</v>
      </c>
      <c r="X86" s="82">
        <v>661</v>
      </c>
      <c r="Y86" s="81">
        <v>607</v>
      </c>
      <c r="Z86" s="81">
        <v>605</v>
      </c>
      <c r="AA86" s="81">
        <v>624</v>
      </c>
      <c r="AB86" s="82">
        <v>655</v>
      </c>
      <c r="AC86" s="81">
        <v>532</v>
      </c>
      <c r="AD86" s="81">
        <v>544</v>
      </c>
      <c r="AE86" s="81">
        <v>544</v>
      </c>
      <c r="AF86" s="81">
        <v>627</v>
      </c>
      <c r="AG86" s="83">
        <v>635</v>
      </c>
      <c r="AH86" s="81">
        <v>714</v>
      </c>
      <c r="AI86" s="81">
        <v>735</v>
      </c>
      <c r="AJ86" s="81">
        <v>604</v>
      </c>
      <c r="AK86" s="83">
        <v>474</v>
      </c>
      <c r="AL86" s="81">
        <v>459</v>
      </c>
      <c r="AM86" s="81">
        <v>482</v>
      </c>
      <c r="AN86" s="81">
        <v>524</v>
      </c>
    </row>
    <row r="87" spans="4:40" s="70" customFormat="1" ht="14.25" x14ac:dyDescent="0.25">
      <c r="D87" s="91" t="s">
        <v>336</v>
      </c>
      <c r="E87" s="81">
        <v>309</v>
      </c>
      <c r="F87" s="81">
        <v>344</v>
      </c>
      <c r="G87" s="81">
        <v>356</v>
      </c>
      <c r="H87" s="81">
        <v>371</v>
      </c>
      <c r="I87" s="83">
        <v>262</v>
      </c>
      <c r="J87" s="81">
        <v>329</v>
      </c>
      <c r="K87" s="81">
        <v>309</v>
      </c>
      <c r="L87" s="82">
        <v>311</v>
      </c>
      <c r="M87" s="81">
        <v>299</v>
      </c>
      <c r="N87" s="81">
        <v>247</v>
      </c>
      <c r="O87" s="81">
        <v>201</v>
      </c>
      <c r="P87" s="186">
        <v>201</v>
      </c>
      <c r="Q87" s="81">
        <v>254</v>
      </c>
      <c r="R87" s="81">
        <v>228</v>
      </c>
      <c r="S87" s="81">
        <v>193</v>
      </c>
      <c r="T87" s="81">
        <v>211</v>
      </c>
      <c r="U87" s="83">
        <v>239</v>
      </c>
      <c r="V87" s="81">
        <v>288</v>
      </c>
      <c r="W87" s="81">
        <v>279</v>
      </c>
      <c r="X87" s="82">
        <v>319</v>
      </c>
      <c r="Y87" s="81">
        <v>344</v>
      </c>
      <c r="Z87" s="81">
        <v>389</v>
      </c>
      <c r="AA87" s="81">
        <v>328</v>
      </c>
      <c r="AB87" s="82">
        <v>372</v>
      </c>
      <c r="AC87" s="81">
        <v>307</v>
      </c>
      <c r="AD87" s="81">
        <v>279</v>
      </c>
      <c r="AE87" s="81">
        <v>424</v>
      </c>
      <c r="AF87" s="81">
        <v>409</v>
      </c>
      <c r="AG87" s="83">
        <v>469</v>
      </c>
      <c r="AH87" s="81">
        <v>372</v>
      </c>
      <c r="AI87" s="81">
        <v>401</v>
      </c>
      <c r="AJ87" s="81">
        <v>355</v>
      </c>
      <c r="AK87" s="83">
        <v>309</v>
      </c>
      <c r="AL87" s="81">
        <v>253</v>
      </c>
      <c r="AM87" s="81">
        <v>372</v>
      </c>
      <c r="AN87" s="81">
        <v>401</v>
      </c>
    </row>
    <row r="88" spans="4:40" s="143" customFormat="1" ht="14.25" x14ac:dyDescent="0.25">
      <c r="D88" s="183" t="s">
        <v>174</v>
      </c>
      <c r="E88" s="84">
        <v>4540</v>
      </c>
      <c r="F88" s="84">
        <v>5371</v>
      </c>
      <c r="G88" s="84">
        <v>5521</v>
      </c>
      <c r="H88" s="84">
        <v>5596</v>
      </c>
      <c r="I88" s="86">
        <v>5604</v>
      </c>
      <c r="J88" s="84">
        <v>5614</v>
      </c>
      <c r="K88" s="84">
        <v>5643</v>
      </c>
      <c r="L88" s="85">
        <v>5679</v>
      </c>
      <c r="M88" s="84">
        <v>5696</v>
      </c>
      <c r="N88" s="84">
        <v>5687</v>
      </c>
      <c r="O88" s="84">
        <v>5789</v>
      </c>
      <c r="P88" s="184">
        <v>5843</v>
      </c>
      <c r="Q88" s="84">
        <v>5862</v>
      </c>
      <c r="R88" s="84">
        <v>5868</v>
      </c>
      <c r="S88" s="84">
        <v>5916</v>
      </c>
      <c r="T88" s="84">
        <v>5940</v>
      </c>
      <c r="U88" s="86">
        <v>6410</v>
      </c>
      <c r="V88" s="84">
        <v>6315</v>
      </c>
      <c r="W88" s="84">
        <v>6535</v>
      </c>
      <c r="X88" s="85">
        <v>6616</v>
      </c>
      <c r="Y88" s="84">
        <v>6582</v>
      </c>
      <c r="Z88" s="84">
        <v>6574</v>
      </c>
      <c r="AA88" s="84">
        <v>6726</v>
      </c>
      <c r="AB88" s="85">
        <v>6839</v>
      </c>
      <c r="AC88" s="84">
        <v>6918</v>
      </c>
      <c r="AD88" s="84">
        <v>6865</v>
      </c>
      <c r="AE88" s="84">
        <v>6847</v>
      </c>
      <c r="AF88" s="84">
        <v>6812</v>
      </c>
      <c r="AG88" s="86">
        <v>6784</v>
      </c>
      <c r="AH88" s="84">
        <v>6791</v>
      </c>
      <c r="AI88" s="84">
        <v>7054</v>
      </c>
      <c r="AJ88" s="84">
        <v>7181</v>
      </c>
      <c r="AK88" s="86">
        <v>7193</v>
      </c>
      <c r="AL88" s="84">
        <v>7208</v>
      </c>
      <c r="AM88" s="84">
        <v>7218</v>
      </c>
      <c r="AN88" s="84">
        <v>7310</v>
      </c>
    </row>
    <row r="89" spans="4:40" s="70" customFormat="1" ht="14.25" x14ac:dyDescent="0.25">
      <c r="D89" s="90" t="s">
        <v>16</v>
      </c>
      <c r="E89" s="78">
        <v>4406</v>
      </c>
      <c r="F89" s="78">
        <v>5102</v>
      </c>
      <c r="G89" s="78">
        <v>5271</v>
      </c>
      <c r="H89" s="78">
        <v>5320</v>
      </c>
      <c r="I89" s="80">
        <v>5364</v>
      </c>
      <c r="J89" s="78">
        <v>5360</v>
      </c>
      <c r="K89" s="78">
        <v>5402</v>
      </c>
      <c r="L89" s="79">
        <v>5426</v>
      </c>
      <c r="M89" s="78">
        <v>5450</v>
      </c>
      <c r="N89" s="78">
        <v>5437</v>
      </c>
      <c r="O89" s="78">
        <v>5548</v>
      </c>
      <c r="P89" s="185">
        <v>5577</v>
      </c>
      <c r="Q89" s="78">
        <v>5612</v>
      </c>
      <c r="R89" s="78">
        <v>5622</v>
      </c>
      <c r="S89" s="78">
        <v>5676</v>
      </c>
      <c r="T89" s="78">
        <v>5703</v>
      </c>
      <c r="U89" s="80">
        <v>6176</v>
      </c>
      <c r="V89" s="78">
        <v>6094</v>
      </c>
      <c r="W89" s="78">
        <v>6313</v>
      </c>
      <c r="X89" s="79">
        <v>6371</v>
      </c>
      <c r="Y89" s="78">
        <v>6363</v>
      </c>
      <c r="Z89" s="78">
        <v>6354</v>
      </c>
      <c r="AA89" s="78">
        <v>6485</v>
      </c>
      <c r="AB89" s="79">
        <v>6568</v>
      </c>
      <c r="AC89" s="78">
        <v>6700</v>
      </c>
      <c r="AD89" s="78">
        <v>6654</v>
      </c>
      <c r="AE89" s="78">
        <v>6646</v>
      </c>
      <c r="AF89" s="78">
        <v>6603</v>
      </c>
      <c r="AG89" s="80">
        <v>6594</v>
      </c>
      <c r="AH89" s="78">
        <v>6593</v>
      </c>
      <c r="AI89" s="78">
        <v>6850</v>
      </c>
      <c r="AJ89" s="78">
        <v>6917</v>
      </c>
      <c r="AK89" s="80">
        <v>6903</v>
      </c>
      <c r="AL89" s="78">
        <v>6913</v>
      </c>
      <c r="AM89" s="78">
        <v>6933</v>
      </c>
      <c r="AN89" s="78">
        <v>7023</v>
      </c>
    </row>
    <row r="90" spans="4:40" s="70" customFormat="1" ht="14.25" x14ac:dyDescent="0.25">
      <c r="D90" s="91" t="s">
        <v>17</v>
      </c>
      <c r="E90" s="81">
        <v>1471</v>
      </c>
      <c r="F90" s="81">
        <v>1468</v>
      </c>
      <c r="G90" s="81">
        <v>1456</v>
      </c>
      <c r="H90" s="81">
        <v>1448</v>
      </c>
      <c r="I90" s="83">
        <v>1438</v>
      </c>
      <c r="J90" s="81">
        <v>1434</v>
      </c>
      <c r="K90" s="81">
        <v>1427</v>
      </c>
      <c r="L90" s="82">
        <v>1423</v>
      </c>
      <c r="M90" s="81">
        <v>1413</v>
      </c>
      <c r="N90" s="81">
        <v>1406</v>
      </c>
      <c r="O90" s="81">
        <v>1403</v>
      </c>
      <c r="P90" s="186">
        <v>1399</v>
      </c>
      <c r="Q90" s="81">
        <v>1389</v>
      </c>
      <c r="R90" s="81">
        <v>1381</v>
      </c>
      <c r="S90" s="81">
        <v>1444</v>
      </c>
      <c r="T90" s="81">
        <v>1442</v>
      </c>
      <c r="U90" s="83">
        <v>1434</v>
      </c>
      <c r="V90" s="81">
        <v>1387</v>
      </c>
      <c r="W90" s="81">
        <v>1424</v>
      </c>
      <c r="X90" s="82">
        <v>1447</v>
      </c>
      <c r="Y90" s="81">
        <v>1433</v>
      </c>
      <c r="Z90" s="81">
        <v>1426</v>
      </c>
      <c r="AA90" s="81">
        <v>1419</v>
      </c>
      <c r="AB90" s="82">
        <v>1406</v>
      </c>
      <c r="AC90" s="81">
        <v>1390</v>
      </c>
      <c r="AD90" s="81">
        <v>1386</v>
      </c>
      <c r="AE90" s="81">
        <v>1385</v>
      </c>
      <c r="AF90" s="81">
        <v>1374</v>
      </c>
      <c r="AG90" s="83">
        <v>1368</v>
      </c>
      <c r="AH90" s="81">
        <v>1366</v>
      </c>
      <c r="AI90" s="81">
        <v>1362</v>
      </c>
      <c r="AJ90" s="81">
        <v>1356</v>
      </c>
      <c r="AK90" s="83">
        <v>1347</v>
      </c>
      <c r="AL90" s="81">
        <v>1319</v>
      </c>
      <c r="AM90" s="81">
        <v>1308</v>
      </c>
      <c r="AN90" s="81">
        <v>1295</v>
      </c>
    </row>
    <row r="91" spans="4:40" s="70" customFormat="1" ht="14.25" x14ac:dyDescent="0.25">
      <c r="D91" s="91" t="s">
        <v>18</v>
      </c>
      <c r="E91" s="81">
        <v>2855</v>
      </c>
      <c r="F91" s="81">
        <v>3560</v>
      </c>
      <c r="G91" s="81">
        <v>3747</v>
      </c>
      <c r="H91" s="81">
        <v>3807</v>
      </c>
      <c r="I91" s="83">
        <v>3864</v>
      </c>
      <c r="J91" s="81">
        <v>3875</v>
      </c>
      <c r="K91" s="81">
        <v>3920</v>
      </c>
      <c r="L91" s="82">
        <v>3949</v>
      </c>
      <c r="M91" s="81">
        <v>3979</v>
      </c>
      <c r="N91" s="81">
        <v>3972</v>
      </c>
      <c r="O91" s="81">
        <v>4091</v>
      </c>
      <c r="P91" s="186">
        <v>4127</v>
      </c>
      <c r="Q91" s="81">
        <v>4176</v>
      </c>
      <c r="R91" s="81">
        <v>4193</v>
      </c>
      <c r="S91" s="81">
        <v>4184</v>
      </c>
      <c r="T91" s="81">
        <v>4212</v>
      </c>
      <c r="U91" s="83">
        <v>4695</v>
      </c>
      <c r="V91" s="81">
        <v>4663</v>
      </c>
      <c r="W91" s="81">
        <v>4846</v>
      </c>
      <c r="X91" s="82">
        <v>4881</v>
      </c>
      <c r="Y91" s="81">
        <v>4890</v>
      </c>
      <c r="Z91" s="81">
        <v>4887</v>
      </c>
      <c r="AA91" s="81">
        <v>5025</v>
      </c>
      <c r="AB91" s="82">
        <v>5120</v>
      </c>
      <c r="AC91" s="81">
        <v>5272</v>
      </c>
      <c r="AD91" s="81">
        <v>5231</v>
      </c>
      <c r="AE91" s="81">
        <v>5224</v>
      </c>
      <c r="AF91" s="81">
        <v>5192</v>
      </c>
      <c r="AG91" s="83">
        <v>5192</v>
      </c>
      <c r="AH91" s="81">
        <v>5194</v>
      </c>
      <c r="AI91" s="81">
        <v>5455</v>
      </c>
      <c r="AJ91" s="81">
        <v>5528</v>
      </c>
      <c r="AK91" s="83">
        <v>5523</v>
      </c>
      <c r="AL91" s="81">
        <v>5563</v>
      </c>
      <c r="AM91" s="81">
        <v>5587</v>
      </c>
      <c r="AN91" s="81">
        <v>5690</v>
      </c>
    </row>
    <row r="92" spans="4:40" s="70" customFormat="1" ht="14.25" x14ac:dyDescent="0.25">
      <c r="D92" s="91" t="s">
        <v>19</v>
      </c>
      <c r="E92" s="81">
        <v>80</v>
      </c>
      <c r="F92" s="81">
        <v>74</v>
      </c>
      <c r="G92" s="81">
        <v>68</v>
      </c>
      <c r="H92" s="81">
        <v>65</v>
      </c>
      <c r="I92" s="83">
        <v>62</v>
      </c>
      <c r="J92" s="81">
        <v>51</v>
      </c>
      <c r="K92" s="81">
        <v>55</v>
      </c>
      <c r="L92" s="82">
        <v>54</v>
      </c>
      <c r="M92" s="81">
        <v>58</v>
      </c>
      <c r="N92" s="81">
        <v>59</v>
      </c>
      <c r="O92" s="81">
        <v>54</v>
      </c>
      <c r="P92" s="186">
        <v>51</v>
      </c>
      <c r="Q92" s="81">
        <v>47</v>
      </c>
      <c r="R92" s="81">
        <v>48</v>
      </c>
      <c r="S92" s="81">
        <v>48</v>
      </c>
      <c r="T92" s="81">
        <v>49</v>
      </c>
      <c r="U92" s="83">
        <v>47</v>
      </c>
      <c r="V92" s="81">
        <v>44</v>
      </c>
      <c r="W92" s="81">
        <v>43</v>
      </c>
      <c r="X92" s="82">
        <v>43</v>
      </c>
      <c r="Y92" s="81">
        <v>40</v>
      </c>
      <c r="Z92" s="81">
        <v>41</v>
      </c>
      <c r="AA92" s="81">
        <v>41</v>
      </c>
      <c r="AB92" s="82">
        <v>42</v>
      </c>
      <c r="AC92" s="81">
        <v>38</v>
      </c>
      <c r="AD92" s="81">
        <v>37</v>
      </c>
      <c r="AE92" s="81">
        <v>37</v>
      </c>
      <c r="AF92" s="81">
        <v>37</v>
      </c>
      <c r="AG92" s="83">
        <v>34</v>
      </c>
      <c r="AH92" s="81">
        <v>33</v>
      </c>
      <c r="AI92" s="81">
        <v>33</v>
      </c>
      <c r="AJ92" s="81">
        <v>33</v>
      </c>
      <c r="AK92" s="83">
        <v>33</v>
      </c>
      <c r="AL92" s="81">
        <v>31</v>
      </c>
      <c r="AM92" s="81">
        <v>38</v>
      </c>
      <c r="AN92" s="81">
        <v>38</v>
      </c>
    </row>
    <row r="93" spans="4:40" s="70" customFormat="1" ht="14.25" x14ac:dyDescent="0.25">
      <c r="D93" s="90" t="s">
        <v>29</v>
      </c>
      <c r="E93" s="78">
        <v>134</v>
      </c>
      <c r="F93" s="78">
        <v>269</v>
      </c>
      <c r="G93" s="78">
        <v>250</v>
      </c>
      <c r="H93" s="78">
        <v>276</v>
      </c>
      <c r="I93" s="80">
        <v>240</v>
      </c>
      <c r="J93" s="78">
        <v>254</v>
      </c>
      <c r="K93" s="78">
        <v>241</v>
      </c>
      <c r="L93" s="79">
        <v>253</v>
      </c>
      <c r="M93" s="78">
        <v>246</v>
      </c>
      <c r="N93" s="78">
        <v>250</v>
      </c>
      <c r="O93" s="78">
        <v>241</v>
      </c>
      <c r="P93" s="185">
        <v>266</v>
      </c>
      <c r="Q93" s="78">
        <v>250</v>
      </c>
      <c r="R93" s="78">
        <v>246</v>
      </c>
      <c r="S93" s="78">
        <v>240</v>
      </c>
      <c r="T93" s="78">
        <v>237</v>
      </c>
      <c r="U93" s="80">
        <v>234</v>
      </c>
      <c r="V93" s="78">
        <v>221</v>
      </c>
      <c r="W93" s="78">
        <v>222</v>
      </c>
      <c r="X93" s="79">
        <v>245</v>
      </c>
      <c r="Y93" s="78">
        <v>219</v>
      </c>
      <c r="Z93" s="78">
        <v>220</v>
      </c>
      <c r="AA93" s="78">
        <v>241</v>
      </c>
      <c r="AB93" s="79">
        <v>271</v>
      </c>
      <c r="AC93" s="78">
        <v>218</v>
      </c>
      <c r="AD93" s="78">
        <v>211</v>
      </c>
      <c r="AE93" s="78">
        <v>201</v>
      </c>
      <c r="AF93" s="78">
        <v>209</v>
      </c>
      <c r="AG93" s="80">
        <v>190</v>
      </c>
      <c r="AH93" s="78">
        <v>198</v>
      </c>
      <c r="AI93" s="78">
        <v>204</v>
      </c>
      <c r="AJ93" s="78">
        <v>264</v>
      </c>
      <c r="AK93" s="80">
        <v>290</v>
      </c>
      <c r="AL93" s="78">
        <v>295</v>
      </c>
      <c r="AM93" s="78">
        <v>285</v>
      </c>
      <c r="AN93" s="78">
        <v>287</v>
      </c>
    </row>
    <row r="94" spans="4:40" s="70" customFormat="1" ht="14.25" x14ac:dyDescent="0.25">
      <c r="D94" s="91" t="s">
        <v>20</v>
      </c>
      <c r="E94" s="81">
        <v>115</v>
      </c>
      <c r="F94" s="81">
        <v>240</v>
      </c>
      <c r="G94" s="81">
        <v>222</v>
      </c>
      <c r="H94" s="81">
        <v>248</v>
      </c>
      <c r="I94" s="83">
        <v>217</v>
      </c>
      <c r="J94" s="81">
        <v>229</v>
      </c>
      <c r="K94" s="81">
        <v>213</v>
      </c>
      <c r="L94" s="82">
        <v>218</v>
      </c>
      <c r="M94" s="81">
        <v>210</v>
      </c>
      <c r="N94" s="81">
        <v>217</v>
      </c>
      <c r="O94" s="81">
        <v>218</v>
      </c>
      <c r="P94" s="186">
        <v>245</v>
      </c>
      <c r="Q94" s="81">
        <v>227</v>
      </c>
      <c r="R94" s="81">
        <v>227</v>
      </c>
      <c r="S94" s="81">
        <v>215</v>
      </c>
      <c r="T94" s="81">
        <v>210</v>
      </c>
      <c r="U94" s="83">
        <v>212</v>
      </c>
      <c r="V94" s="81">
        <v>198</v>
      </c>
      <c r="W94" s="81">
        <v>199</v>
      </c>
      <c r="X94" s="82">
        <v>224</v>
      </c>
      <c r="Y94" s="81">
        <v>204</v>
      </c>
      <c r="Z94" s="81">
        <v>204</v>
      </c>
      <c r="AA94" s="81">
        <v>222</v>
      </c>
      <c r="AB94" s="82">
        <v>248</v>
      </c>
      <c r="AC94" s="81">
        <v>207</v>
      </c>
      <c r="AD94" s="81">
        <v>200</v>
      </c>
      <c r="AE94" s="81">
        <v>197</v>
      </c>
      <c r="AF94" s="81">
        <v>208</v>
      </c>
      <c r="AG94" s="83">
        <v>188</v>
      </c>
      <c r="AH94" s="81">
        <v>196</v>
      </c>
      <c r="AI94" s="81">
        <v>199</v>
      </c>
      <c r="AJ94" s="81">
        <v>259</v>
      </c>
      <c r="AK94" s="83">
        <v>285</v>
      </c>
      <c r="AL94" s="81">
        <v>287</v>
      </c>
      <c r="AM94" s="81">
        <v>278</v>
      </c>
      <c r="AN94" s="81">
        <v>279</v>
      </c>
    </row>
    <row r="95" spans="4:40" s="70" customFormat="1" ht="14.25" x14ac:dyDescent="0.25">
      <c r="D95" s="91" t="s">
        <v>336</v>
      </c>
      <c r="E95" s="81">
        <v>14</v>
      </c>
      <c r="F95" s="81">
        <v>24</v>
      </c>
      <c r="G95" s="81">
        <v>23</v>
      </c>
      <c r="H95" s="81">
        <v>23</v>
      </c>
      <c r="I95" s="83">
        <v>19</v>
      </c>
      <c r="J95" s="81">
        <v>21</v>
      </c>
      <c r="K95" s="81">
        <v>24</v>
      </c>
      <c r="L95" s="82">
        <v>31</v>
      </c>
      <c r="M95" s="81">
        <v>32</v>
      </c>
      <c r="N95" s="81">
        <v>30</v>
      </c>
      <c r="O95" s="81">
        <v>20</v>
      </c>
      <c r="P95" s="186">
        <v>18</v>
      </c>
      <c r="Q95" s="81">
        <v>20</v>
      </c>
      <c r="R95" s="81">
        <v>16</v>
      </c>
      <c r="S95" s="81">
        <v>22</v>
      </c>
      <c r="T95" s="81">
        <v>25</v>
      </c>
      <c r="U95" s="83">
        <v>20</v>
      </c>
      <c r="V95" s="81">
        <v>21</v>
      </c>
      <c r="W95" s="81">
        <v>21</v>
      </c>
      <c r="X95" s="82">
        <v>19</v>
      </c>
      <c r="Y95" s="81">
        <v>11</v>
      </c>
      <c r="Z95" s="81">
        <v>13</v>
      </c>
      <c r="AA95" s="81">
        <v>16</v>
      </c>
      <c r="AB95" s="82">
        <v>20</v>
      </c>
      <c r="AC95" s="81">
        <v>9</v>
      </c>
      <c r="AD95" s="81">
        <v>8</v>
      </c>
      <c r="AE95" s="81">
        <v>4</v>
      </c>
      <c r="AF95" s="81">
        <v>1</v>
      </c>
      <c r="AG95" s="83">
        <v>2</v>
      </c>
      <c r="AH95" s="81">
        <v>2</v>
      </c>
      <c r="AI95" s="81">
        <v>5</v>
      </c>
      <c r="AJ95" s="81">
        <v>5</v>
      </c>
      <c r="AK95" s="83">
        <v>5</v>
      </c>
      <c r="AL95" s="81">
        <v>8</v>
      </c>
      <c r="AM95" s="81">
        <v>7</v>
      </c>
      <c r="AN95" s="81">
        <v>8</v>
      </c>
    </row>
    <row r="96" spans="4:40" s="70" customFormat="1" ht="14.25" x14ac:dyDescent="0.25">
      <c r="D96" s="91" t="s">
        <v>19</v>
      </c>
      <c r="E96" s="81">
        <v>5</v>
      </c>
      <c r="F96" s="81">
        <v>5</v>
      </c>
      <c r="G96" s="81">
        <v>5</v>
      </c>
      <c r="H96" s="81">
        <v>5</v>
      </c>
      <c r="I96" s="83">
        <v>4</v>
      </c>
      <c r="J96" s="81">
        <v>4</v>
      </c>
      <c r="K96" s="81">
        <v>4</v>
      </c>
      <c r="L96" s="82">
        <v>4</v>
      </c>
      <c r="M96" s="81">
        <v>4</v>
      </c>
      <c r="N96" s="81">
        <v>3</v>
      </c>
      <c r="O96" s="81">
        <v>3</v>
      </c>
      <c r="P96" s="186">
        <v>3</v>
      </c>
      <c r="Q96" s="81">
        <v>3</v>
      </c>
      <c r="R96" s="81">
        <v>3</v>
      </c>
      <c r="S96" s="81">
        <v>3</v>
      </c>
      <c r="T96" s="81">
        <v>2</v>
      </c>
      <c r="U96" s="83">
        <v>2</v>
      </c>
      <c r="V96" s="81">
        <v>2</v>
      </c>
      <c r="W96" s="81">
        <v>2</v>
      </c>
      <c r="X96" s="82">
        <v>2</v>
      </c>
      <c r="Y96" s="81">
        <v>4</v>
      </c>
      <c r="Z96" s="81">
        <v>3</v>
      </c>
      <c r="AA96" s="81">
        <v>3</v>
      </c>
      <c r="AB96" s="82">
        <v>3</v>
      </c>
      <c r="AC96" s="81">
        <v>2</v>
      </c>
      <c r="AD96" s="81">
        <v>3</v>
      </c>
      <c r="AE96" s="81"/>
      <c r="AF96" s="81"/>
      <c r="AG96" s="83"/>
      <c r="AH96" s="81"/>
      <c r="AI96" s="81"/>
      <c r="AJ96" s="81"/>
      <c r="AK96" s="83"/>
      <c r="AL96" s="81"/>
      <c r="AM96" s="81"/>
      <c r="AN96" s="81"/>
    </row>
    <row r="97" spans="4:40" s="143" customFormat="1" ht="14.25" x14ac:dyDescent="0.25">
      <c r="D97" s="183" t="s">
        <v>182</v>
      </c>
      <c r="E97" s="84">
        <v>8971</v>
      </c>
      <c r="F97" s="84">
        <v>8939</v>
      </c>
      <c r="G97" s="84">
        <v>8959</v>
      </c>
      <c r="H97" s="84">
        <v>9264</v>
      </c>
      <c r="I97" s="86">
        <v>9154</v>
      </c>
      <c r="J97" s="84">
        <v>9219</v>
      </c>
      <c r="K97" s="84">
        <v>9295</v>
      </c>
      <c r="L97" s="85">
        <v>9404</v>
      </c>
      <c r="M97" s="84">
        <v>9398</v>
      </c>
      <c r="N97" s="84">
        <v>9405</v>
      </c>
      <c r="O97" s="84">
        <v>9407</v>
      </c>
      <c r="P97" s="184">
        <v>9379</v>
      </c>
      <c r="Q97" s="84">
        <v>9224</v>
      </c>
      <c r="R97" s="84">
        <v>9231</v>
      </c>
      <c r="S97" s="84">
        <v>9283</v>
      </c>
      <c r="T97" s="84">
        <v>9471</v>
      </c>
      <c r="U97" s="86">
        <v>9229</v>
      </c>
      <c r="V97" s="84">
        <v>9258</v>
      </c>
      <c r="W97" s="84">
        <v>9178</v>
      </c>
      <c r="X97" s="85">
        <v>9222</v>
      </c>
      <c r="Y97" s="84">
        <v>9177</v>
      </c>
      <c r="Z97" s="84">
        <v>9215</v>
      </c>
      <c r="AA97" s="84">
        <v>9314</v>
      </c>
      <c r="AB97" s="85">
        <v>9472</v>
      </c>
      <c r="AC97" s="84">
        <v>9377</v>
      </c>
      <c r="AD97" s="84">
        <v>9316</v>
      </c>
      <c r="AE97" s="84">
        <v>9283</v>
      </c>
      <c r="AF97" s="84">
        <v>9307</v>
      </c>
      <c r="AG97" s="86">
        <v>9270</v>
      </c>
      <c r="AH97" s="84">
        <v>9463</v>
      </c>
      <c r="AI97" s="84">
        <v>9578</v>
      </c>
      <c r="AJ97" s="84">
        <v>9615</v>
      </c>
      <c r="AK97" s="86">
        <v>9543</v>
      </c>
      <c r="AL97" s="84">
        <v>9456</v>
      </c>
      <c r="AM97" s="84">
        <v>9535</v>
      </c>
      <c r="AN97" s="84">
        <v>9575</v>
      </c>
    </row>
    <row r="98" spans="4:40" s="70" customFormat="1" ht="14.25" x14ac:dyDescent="0.25">
      <c r="D98" s="90" t="s">
        <v>16</v>
      </c>
      <c r="E98" s="78">
        <v>8274</v>
      </c>
      <c r="F98" s="78">
        <v>8218</v>
      </c>
      <c r="G98" s="78">
        <v>8225</v>
      </c>
      <c r="H98" s="78">
        <v>8464</v>
      </c>
      <c r="I98" s="80">
        <v>8433</v>
      </c>
      <c r="J98" s="78">
        <v>8466</v>
      </c>
      <c r="K98" s="78">
        <v>8508</v>
      </c>
      <c r="L98" s="79">
        <v>8572</v>
      </c>
      <c r="M98" s="78">
        <v>8605</v>
      </c>
      <c r="N98" s="78">
        <v>8613</v>
      </c>
      <c r="O98" s="78">
        <v>8616</v>
      </c>
      <c r="P98" s="185">
        <v>8572</v>
      </c>
      <c r="Q98" s="78">
        <v>8466</v>
      </c>
      <c r="R98" s="78">
        <v>8454</v>
      </c>
      <c r="S98" s="78">
        <v>8507</v>
      </c>
      <c r="T98" s="78">
        <v>8553</v>
      </c>
      <c r="U98" s="80">
        <v>8508</v>
      </c>
      <c r="V98" s="78">
        <v>8532</v>
      </c>
      <c r="W98" s="78">
        <v>8489</v>
      </c>
      <c r="X98" s="79">
        <v>8692</v>
      </c>
      <c r="Y98" s="78">
        <v>8712</v>
      </c>
      <c r="Z98" s="78">
        <v>8748</v>
      </c>
      <c r="AA98" s="78">
        <v>8818</v>
      </c>
      <c r="AB98" s="79">
        <v>8955</v>
      </c>
      <c r="AC98" s="78">
        <v>8881</v>
      </c>
      <c r="AD98" s="78">
        <v>8826</v>
      </c>
      <c r="AE98" s="78">
        <v>8788</v>
      </c>
      <c r="AF98" s="78">
        <v>8808</v>
      </c>
      <c r="AG98" s="80">
        <v>8790</v>
      </c>
      <c r="AH98" s="78">
        <v>8767</v>
      </c>
      <c r="AI98" s="78">
        <v>8759</v>
      </c>
      <c r="AJ98" s="78">
        <v>8767</v>
      </c>
      <c r="AK98" s="80">
        <v>8778</v>
      </c>
      <c r="AL98" s="78">
        <v>8657</v>
      </c>
      <c r="AM98" s="78">
        <v>8776</v>
      </c>
      <c r="AN98" s="78">
        <v>8796</v>
      </c>
    </row>
    <row r="99" spans="4:40" s="70" customFormat="1" ht="14.25" x14ac:dyDescent="0.25">
      <c r="D99" s="91" t="s">
        <v>17</v>
      </c>
      <c r="E99" s="81">
        <v>1403</v>
      </c>
      <c r="F99" s="81">
        <v>1368</v>
      </c>
      <c r="G99" s="81">
        <v>1302</v>
      </c>
      <c r="H99" s="81">
        <v>1267</v>
      </c>
      <c r="I99" s="83">
        <v>1168</v>
      </c>
      <c r="J99" s="81">
        <v>1133</v>
      </c>
      <c r="K99" s="81">
        <v>1126</v>
      </c>
      <c r="L99" s="82">
        <v>1100</v>
      </c>
      <c r="M99" s="81">
        <v>1089</v>
      </c>
      <c r="N99" s="81">
        <v>1090</v>
      </c>
      <c r="O99" s="81">
        <v>1068</v>
      </c>
      <c r="P99" s="186">
        <v>1039</v>
      </c>
      <c r="Q99" s="81">
        <v>977</v>
      </c>
      <c r="R99" s="81">
        <v>946</v>
      </c>
      <c r="S99" s="81">
        <v>938</v>
      </c>
      <c r="T99" s="81">
        <v>913</v>
      </c>
      <c r="U99" s="83">
        <v>747</v>
      </c>
      <c r="V99" s="81">
        <v>738</v>
      </c>
      <c r="W99" s="81">
        <v>746</v>
      </c>
      <c r="X99" s="82">
        <v>738</v>
      </c>
      <c r="Y99" s="81">
        <v>720</v>
      </c>
      <c r="Z99" s="81">
        <v>700</v>
      </c>
      <c r="AA99" s="81">
        <v>696</v>
      </c>
      <c r="AB99" s="82">
        <v>691</v>
      </c>
      <c r="AC99" s="81">
        <v>677</v>
      </c>
      <c r="AD99" s="81">
        <v>664</v>
      </c>
      <c r="AE99" s="81">
        <v>661</v>
      </c>
      <c r="AF99" s="81">
        <v>643</v>
      </c>
      <c r="AG99" s="83">
        <v>637</v>
      </c>
      <c r="AH99" s="81">
        <v>622</v>
      </c>
      <c r="AI99" s="81">
        <v>615</v>
      </c>
      <c r="AJ99" s="81">
        <v>601</v>
      </c>
      <c r="AK99" s="83">
        <v>562</v>
      </c>
      <c r="AL99" s="81">
        <v>509</v>
      </c>
      <c r="AM99" s="81">
        <v>496</v>
      </c>
      <c r="AN99" s="81">
        <v>482</v>
      </c>
    </row>
    <row r="100" spans="4:40" s="70" customFormat="1" ht="14.25" x14ac:dyDescent="0.25">
      <c r="D100" s="91" t="s">
        <v>18</v>
      </c>
      <c r="E100" s="81">
        <v>5792</v>
      </c>
      <c r="F100" s="81">
        <v>5774</v>
      </c>
      <c r="G100" s="81">
        <v>5854</v>
      </c>
      <c r="H100" s="81">
        <v>6148</v>
      </c>
      <c r="I100" s="83">
        <v>6216</v>
      </c>
      <c r="J100" s="81">
        <v>6299</v>
      </c>
      <c r="K100" s="81">
        <v>6360</v>
      </c>
      <c r="L100" s="82">
        <v>6457</v>
      </c>
      <c r="M100" s="81">
        <v>6508</v>
      </c>
      <c r="N100" s="81">
        <v>6516</v>
      </c>
      <c r="O100" s="81">
        <v>6554</v>
      </c>
      <c r="P100" s="186">
        <v>6535</v>
      </c>
      <c r="Q100" s="81">
        <v>6517</v>
      </c>
      <c r="R100" s="81">
        <v>6536</v>
      </c>
      <c r="S100" s="81">
        <v>6600</v>
      </c>
      <c r="T100" s="81">
        <v>6681</v>
      </c>
      <c r="U100" s="83">
        <v>6804</v>
      </c>
      <c r="V100" s="81">
        <v>6828</v>
      </c>
      <c r="W100" s="81">
        <v>6783</v>
      </c>
      <c r="X100" s="82">
        <v>7009</v>
      </c>
      <c r="Y100" s="81">
        <v>7042</v>
      </c>
      <c r="Z100" s="81">
        <v>7100</v>
      </c>
      <c r="AA100" s="81">
        <v>7177</v>
      </c>
      <c r="AB100" s="82">
        <v>7319</v>
      </c>
      <c r="AC100" s="81">
        <v>7259</v>
      </c>
      <c r="AD100" s="81">
        <v>7222</v>
      </c>
      <c r="AE100" s="81">
        <v>7195</v>
      </c>
      <c r="AF100" s="81">
        <v>7240</v>
      </c>
      <c r="AG100" s="83">
        <v>7222</v>
      </c>
      <c r="AH100" s="81">
        <v>7216</v>
      </c>
      <c r="AI100" s="81">
        <v>7223</v>
      </c>
      <c r="AJ100" s="81">
        <v>7266</v>
      </c>
      <c r="AK100" s="83">
        <v>7318</v>
      </c>
      <c r="AL100" s="81">
        <v>7257</v>
      </c>
      <c r="AM100" s="81">
        <v>7393</v>
      </c>
      <c r="AN100" s="81">
        <v>7448</v>
      </c>
    </row>
    <row r="101" spans="4:40" s="70" customFormat="1" ht="14.25" x14ac:dyDescent="0.25">
      <c r="D101" s="91" t="s">
        <v>19</v>
      </c>
      <c r="E101" s="81">
        <v>1079</v>
      </c>
      <c r="F101" s="81">
        <v>1076</v>
      </c>
      <c r="G101" s="81">
        <v>1069</v>
      </c>
      <c r="H101" s="81">
        <v>1049</v>
      </c>
      <c r="I101" s="83">
        <v>1049</v>
      </c>
      <c r="J101" s="81">
        <v>1034</v>
      </c>
      <c r="K101" s="81">
        <v>1022</v>
      </c>
      <c r="L101" s="82">
        <v>1015</v>
      </c>
      <c r="M101" s="81">
        <v>1008</v>
      </c>
      <c r="N101" s="81">
        <v>1007</v>
      </c>
      <c r="O101" s="81">
        <v>994</v>
      </c>
      <c r="P101" s="186">
        <v>998</v>
      </c>
      <c r="Q101" s="81">
        <v>972</v>
      </c>
      <c r="R101" s="81">
        <v>972</v>
      </c>
      <c r="S101" s="81">
        <v>969</v>
      </c>
      <c r="T101" s="81">
        <v>959</v>
      </c>
      <c r="U101" s="83">
        <v>957</v>
      </c>
      <c r="V101" s="81">
        <v>966</v>
      </c>
      <c r="W101" s="81">
        <v>960</v>
      </c>
      <c r="X101" s="82">
        <v>945</v>
      </c>
      <c r="Y101" s="81">
        <v>950</v>
      </c>
      <c r="Z101" s="81">
        <v>948</v>
      </c>
      <c r="AA101" s="81">
        <v>945</v>
      </c>
      <c r="AB101" s="82">
        <v>945</v>
      </c>
      <c r="AC101" s="81">
        <v>945</v>
      </c>
      <c r="AD101" s="81">
        <v>940</v>
      </c>
      <c r="AE101" s="81">
        <v>932</v>
      </c>
      <c r="AF101" s="81">
        <v>925</v>
      </c>
      <c r="AG101" s="83">
        <v>931</v>
      </c>
      <c r="AH101" s="81">
        <v>929</v>
      </c>
      <c r="AI101" s="81">
        <v>921</v>
      </c>
      <c r="AJ101" s="81">
        <v>900</v>
      </c>
      <c r="AK101" s="83">
        <v>898</v>
      </c>
      <c r="AL101" s="81">
        <v>891</v>
      </c>
      <c r="AM101" s="81">
        <v>887</v>
      </c>
      <c r="AN101" s="81">
        <v>866</v>
      </c>
    </row>
    <row r="102" spans="4:40" s="70" customFormat="1" ht="14.25" x14ac:dyDescent="0.25">
      <c r="D102" s="90" t="s">
        <v>29</v>
      </c>
      <c r="E102" s="78">
        <v>697</v>
      </c>
      <c r="F102" s="78">
        <v>721</v>
      </c>
      <c r="G102" s="78">
        <v>734</v>
      </c>
      <c r="H102" s="78">
        <v>800</v>
      </c>
      <c r="I102" s="80">
        <v>721</v>
      </c>
      <c r="J102" s="78">
        <v>753</v>
      </c>
      <c r="K102" s="78">
        <v>787</v>
      </c>
      <c r="L102" s="79">
        <v>832</v>
      </c>
      <c r="M102" s="78">
        <v>793</v>
      </c>
      <c r="N102" s="78">
        <v>792</v>
      </c>
      <c r="O102" s="78">
        <v>791</v>
      </c>
      <c r="P102" s="185">
        <v>807</v>
      </c>
      <c r="Q102" s="78">
        <v>758</v>
      </c>
      <c r="R102" s="78">
        <v>777</v>
      </c>
      <c r="S102" s="78">
        <v>776</v>
      </c>
      <c r="T102" s="78">
        <v>918</v>
      </c>
      <c r="U102" s="80">
        <v>721</v>
      </c>
      <c r="V102" s="78">
        <v>726</v>
      </c>
      <c r="W102" s="78">
        <v>689</v>
      </c>
      <c r="X102" s="79">
        <v>530</v>
      </c>
      <c r="Y102" s="78">
        <v>465</v>
      </c>
      <c r="Z102" s="78">
        <v>467</v>
      </c>
      <c r="AA102" s="78">
        <v>496</v>
      </c>
      <c r="AB102" s="79">
        <v>517</v>
      </c>
      <c r="AC102" s="78">
        <v>496</v>
      </c>
      <c r="AD102" s="78">
        <v>490</v>
      </c>
      <c r="AE102" s="78">
        <v>495</v>
      </c>
      <c r="AF102" s="78">
        <v>499</v>
      </c>
      <c r="AG102" s="80">
        <v>480</v>
      </c>
      <c r="AH102" s="78">
        <v>696</v>
      </c>
      <c r="AI102" s="78">
        <v>819</v>
      </c>
      <c r="AJ102" s="78">
        <v>848</v>
      </c>
      <c r="AK102" s="80">
        <v>765</v>
      </c>
      <c r="AL102" s="78">
        <v>799</v>
      </c>
      <c r="AM102" s="78">
        <v>759</v>
      </c>
      <c r="AN102" s="78">
        <v>779</v>
      </c>
    </row>
    <row r="103" spans="4:40" s="70" customFormat="1" ht="14.25" x14ac:dyDescent="0.25">
      <c r="D103" s="91" t="s">
        <v>20</v>
      </c>
      <c r="E103" s="81">
        <v>637</v>
      </c>
      <c r="F103" s="81">
        <v>650</v>
      </c>
      <c r="G103" s="81">
        <v>658</v>
      </c>
      <c r="H103" s="81">
        <v>716</v>
      </c>
      <c r="I103" s="83">
        <v>676</v>
      </c>
      <c r="J103" s="81">
        <v>712</v>
      </c>
      <c r="K103" s="81">
        <v>723</v>
      </c>
      <c r="L103" s="82">
        <v>770</v>
      </c>
      <c r="M103" s="81">
        <v>712</v>
      </c>
      <c r="N103" s="81">
        <v>695</v>
      </c>
      <c r="O103" s="81">
        <v>689</v>
      </c>
      <c r="P103" s="186">
        <v>704</v>
      </c>
      <c r="Q103" s="81">
        <v>677</v>
      </c>
      <c r="R103" s="81">
        <v>682</v>
      </c>
      <c r="S103" s="81">
        <v>685</v>
      </c>
      <c r="T103" s="81">
        <v>666</v>
      </c>
      <c r="U103" s="83">
        <v>649</v>
      </c>
      <c r="V103" s="81">
        <v>647</v>
      </c>
      <c r="W103" s="81">
        <v>607</v>
      </c>
      <c r="X103" s="82">
        <v>436</v>
      </c>
      <c r="Y103" s="81">
        <v>398</v>
      </c>
      <c r="Z103" s="81">
        <v>392</v>
      </c>
      <c r="AA103" s="81">
        <v>420</v>
      </c>
      <c r="AB103" s="82">
        <v>441</v>
      </c>
      <c r="AC103" s="81">
        <v>445</v>
      </c>
      <c r="AD103" s="81">
        <v>449</v>
      </c>
      <c r="AE103" s="81">
        <v>449</v>
      </c>
      <c r="AF103" s="81">
        <v>455</v>
      </c>
      <c r="AG103" s="83">
        <v>452</v>
      </c>
      <c r="AH103" s="81">
        <v>673</v>
      </c>
      <c r="AI103" s="81">
        <v>790</v>
      </c>
      <c r="AJ103" s="81">
        <v>808</v>
      </c>
      <c r="AK103" s="83">
        <v>732</v>
      </c>
      <c r="AL103" s="81">
        <v>772</v>
      </c>
      <c r="AM103" s="81">
        <v>736</v>
      </c>
      <c r="AN103" s="81">
        <v>748</v>
      </c>
    </row>
    <row r="104" spans="4:40" s="70" customFormat="1" ht="14.25" x14ac:dyDescent="0.25">
      <c r="D104" s="91" t="s">
        <v>336</v>
      </c>
      <c r="E104" s="81">
        <v>23</v>
      </c>
      <c r="F104" s="81">
        <v>29</v>
      </c>
      <c r="G104" s="81">
        <v>34</v>
      </c>
      <c r="H104" s="81">
        <v>39</v>
      </c>
      <c r="I104" s="83">
        <v>29</v>
      </c>
      <c r="J104" s="81">
        <v>22</v>
      </c>
      <c r="K104" s="81">
        <v>34</v>
      </c>
      <c r="L104" s="82">
        <v>32</v>
      </c>
      <c r="M104" s="81">
        <v>36</v>
      </c>
      <c r="N104" s="81">
        <v>51</v>
      </c>
      <c r="O104" s="81">
        <v>55</v>
      </c>
      <c r="P104" s="186">
        <v>54</v>
      </c>
      <c r="Q104" s="81">
        <v>43</v>
      </c>
      <c r="R104" s="81">
        <v>57</v>
      </c>
      <c r="S104" s="81">
        <v>46</v>
      </c>
      <c r="T104" s="81">
        <v>40</v>
      </c>
      <c r="U104" s="83">
        <v>35</v>
      </c>
      <c r="V104" s="81">
        <v>36</v>
      </c>
      <c r="W104" s="81">
        <v>35</v>
      </c>
      <c r="X104" s="82">
        <v>47</v>
      </c>
      <c r="Y104" s="81">
        <v>44</v>
      </c>
      <c r="Z104" s="81">
        <v>58</v>
      </c>
      <c r="AA104" s="81">
        <v>62</v>
      </c>
      <c r="AB104" s="82">
        <v>50</v>
      </c>
      <c r="AC104" s="81">
        <v>32</v>
      </c>
      <c r="AD104" s="81">
        <v>22</v>
      </c>
      <c r="AE104" s="81">
        <v>27</v>
      </c>
      <c r="AF104" s="81">
        <v>22</v>
      </c>
      <c r="AG104" s="83">
        <v>19</v>
      </c>
      <c r="AH104" s="81">
        <v>15</v>
      </c>
      <c r="AI104" s="81">
        <v>19</v>
      </c>
      <c r="AJ104" s="81">
        <v>29</v>
      </c>
      <c r="AK104" s="83">
        <v>27</v>
      </c>
      <c r="AL104" s="81">
        <v>21</v>
      </c>
      <c r="AM104" s="81">
        <v>18</v>
      </c>
      <c r="AN104" s="81">
        <v>26</v>
      </c>
    </row>
    <row r="105" spans="4:40" s="70" customFormat="1" ht="14.25" x14ac:dyDescent="0.25">
      <c r="D105" s="91" t="s">
        <v>19</v>
      </c>
      <c r="E105" s="81">
        <v>37</v>
      </c>
      <c r="F105" s="81">
        <v>42</v>
      </c>
      <c r="G105" s="81">
        <v>42</v>
      </c>
      <c r="H105" s="81">
        <v>45</v>
      </c>
      <c r="I105" s="83">
        <v>16</v>
      </c>
      <c r="J105" s="81">
        <v>19</v>
      </c>
      <c r="K105" s="81">
        <v>30</v>
      </c>
      <c r="L105" s="82">
        <v>30</v>
      </c>
      <c r="M105" s="81">
        <v>45</v>
      </c>
      <c r="N105" s="81">
        <v>46</v>
      </c>
      <c r="O105" s="81">
        <v>47</v>
      </c>
      <c r="P105" s="186">
        <v>49</v>
      </c>
      <c r="Q105" s="81">
        <v>38</v>
      </c>
      <c r="R105" s="81">
        <v>38</v>
      </c>
      <c r="S105" s="81">
        <v>45</v>
      </c>
      <c r="T105" s="81">
        <v>212</v>
      </c>
      <c r="U105" s="83">
        <v>37</v>
      </c>
      <c r="V105" s="81">
        <v>43</v>
      </c>
      <c r="W105" s="81">
        <v>47</v>
      </c>
      <c r="X105" s="82">
        <v>47</v>
      </c>
      <c r="Y105" s="81">
        <v>23</v>
      </c>
      <c r="Z105" s="81">
        <v>17</v>
      </c>
      <c r="AA105" s="81">
        <v>14</v>
      </c>
      <c r="AB105" s="82">
        <v>26</v>
      </c>
      <c r="AC105" s="81">
        <v>19</v>
      </c>
      <c r="AD105" s="81">
        <v>19</v>
      </c>
      <c r="AE105" s="81">
        <v>19</v>
      </c>
      <c r="AF105" s="81">
        <v>22</v>
      </c>
      <c r="AG105" s="83">
        <v>9</v>
      </c>
      <c r="AH105" s="81">
        <v>8</v>
      </c>
      <c r="AI105" s="81">
        <v>10</v>
      </c>
      <c r="AJ105" s="81">
        <v>11</v>
      </c>
      <c r="AK105" s="83">
        <v>6</v>
      </c>
      <c r="AL105" s="81">
        <v>6</v>
      </c>
      <c r="AM105" s="81">
        <v>5</v>
      </c>
      <c r="AN105" s="81">
        <v>5</v>
      </c>
    </row>
    <row r="106" spans="4:40" s="143" customFormat="1" ht="14.25" x14ac:dyDescent="0.25">
      <c r="D106" s="183" t="s">
        <v>201</v>
      </c>
      <c r="E106" s="84">
        <v>12492</v>
      </c>
      <c r="F106" s="84">
        <v>10779</v>
      </c>
      <c r="G106" s="84">
        <v>13917</v>
      </c>
      <c r="H106" s="84">
        <v>16359</v>
      </c>
      <c r="I106" s="86">
        <v>13953</v>
      </c>
      <c r="J106" s="84">
        <v>13966</v>
      </c>
      <c r="K106" s="84">
        <v>15924</v>
      </c>
      <c r="L106" s="85">
        <v>16734</v>
      </c>
      <c r="M106" s="84">
        <v>12064</v>
      </c>
      <c r="N106" s="84">
        <v>13873</v>
      </c>
      <c r="O106" s="84">
        <v>11433</v>
      </c>
      <c r="P106" s="184">
        <v>16626</v>
      </c>
      <c r="Q106" s="84">
        <v>15469</v>
      </c>
      <c r="R106" s="84">
        <v>13581</v>
      </c>
      <c r="S106" s="84">
        <v>15763</v>
      </c>
      <c r="T106" s="84">
        <v>15424</v>
      </c>
      <c r="U106" s="86">
        <v>15296</v>
      </c>
      <c r="V106" s="84">
        <v>13349</v>
      </c>
      <c r="W106" s="84">
        <v>16125</v>
      </c>
      <c r="X106" s="85">
        <v>17253</v>
      </c>
      <c r="Y106" s="84">
        <v>15765</v>
      </c>
      <c r="Z106" s="84">
        <v>14502</v>
      </c>
      <c r="AA106" s="84">
        <v>16385</v>
      </c>
      <c r="AB106" s="85">
        <v>16819</v>
      </c>
      <c r="AC106" s="84">
        <v>16133</v>
      </c>
      <c r="AD106" s="84">
        <v>13318</v>
      </c>
      <c r="AE106" s="84">
        <v>13787</v>
      </c>
      <c r="AF106" s="84">
        <v>17724</v>
      </c>
      <c r="AG106" s="86">
        <v>15548</v>
      </c>
      <c r="AH106" s="84">
        <v>12689</v>
      </c>
      <c r="AI106" s="84">
        <v>13127</v>
      </c>
      <c r="AJ106" s="84">
        <v>16530</v>
      </c>
      <c r="AK106" s="86">
        <v>14738</v>
      </c>
      <c r="AL106" s="84">
        <v>13091</v>
      </c>
      <c r="AM106" s="84">
        <v>15788</v>
      </c>
      <c r="AN106" s="84">
        <v>17331</v>
      </c>
    </row>
    <row r="107" spans="4:40" s="70" customFormat="1" ht="14.25" x14ac:dyDescent="0.25">
      <c r="D107" s="90" t="s">
        <v>16</v>
      </c>
      <c r="E107" s="78">
        <v>6215</v>
      </c>
      <c r="F107" s="78">
        <v>6141</v>
      </c>
      <c r="G107" s="78">
        <v>6261</v>
      </c>
      <c r="H107" s="78">
        <v>6313</v>
      </c>
      <c r="I107" s="80">
        <v>6469</v>
      </c>
      <c r="J107" s="78">
        <v>6458</v>
      </c>
      <c r="K107" s="78">
        <v>6506</v>
      </c>
      <c r="L107" s="79">
        <v>6550</v>
      </c>
      <c r="M107" s="78">
        <v>6589</v>
      </c>
      <c r="N107" s="78">
        <v>6591</v>
      </c>
      <c r="O107" s="78">
        <v>6603</v>
      </c>
      <c r="P107" s="185">
        <v>6724</v>
      </c>
      <c r="Q107" s="78">
        <v>6684</v>
      </c>
      <c r="R107" s="78">
        <v>6709</v>
      </c>
      <c r="S107" s="78">
        <v>6737</v>
      </c>
      <c r="T107" s="78">
        <v>6842</v>
      </c>
      <c r="U107" s="80">
        <v>6960</v>
      </c>
      <c r="V107" s="78">
        <v>6933</v>
      </c>
      <c r="W107" s="78">
        <v>6972</v>
      </c>
      <c r="X107" s="79">
        <v>6929</v>
      </c>
      <c r="Y107" s="78">
        <v>7196</v>
      </c>
      <c r="Z107" s="78">
        <v>7210</v>
      </c>
      <c r="AA107" s="78">
        <v>7216</v>
      </c>
      <c r="AB107" s="79">
        <v>7239</v>
      </c>
      <c r="AC107" s="78">
        <v>7485</v>
      </c>
      <c r="AD107" s="78">
        <v>7435</v>
      </c>
      <c r="AE107" s="78">
        <v>7428</v>
      </c>
      <c r="AF107" s="78">
        <v>7441</v>
      </c>
      <c r="AG107" s="80">
        <v>7544</v>
      </c>
      <c r="AH107" s="78">
        <v>7526</v>
      </c>
      <c r="AI107" s="78">
        <v>7490</v>
      </c>
      <c r="AJ107" s="78">
        <v>7520</v>
      </c>
      <c r="AK107" s="80">
        <v>7713</v>
      </c>
      <c r="AL107" s="78">
        <v>7681</v>
      </c>
      <c r="AM107" s="78">
        <v>7599</v>
      </c>
      <c r="AN107" s="78">
        <v>7787</v>
      </c>
    </row>
    <row r="108" spans="4:40" s="70" customFormat="1" ht="14.25" x14ac:dyDescent="0.25">
      <c r="D108" s="91" t="s">
        <v>17</v>
      </c>
      <c r="E108" s="81">
        <v>569</v>
      </c>
      <c r="F108" s="81">
        <v>570</v>
      </c>
      <c r="G108" s="81">
        <v>556</v>
      </c>
      <c r="H108" s="81">
        <v>535</v>
      </c>
      <c r="I108" s="83">
        <v>510</v>
      </c>
      <c r="J108" s="81">
        <v>472</v>
      </c>
      <c r="K108" s="81">
        <v>470</v>
      </c>
      <c r="L108" s="82">
        <v>463</v>
      </c>
      <c r="M108" s="81">
        <v>444</v>
      </c>
      <c r="N108" s="81">
        <v>440</v>
      </c>
      <c r="O108" s="81">
        <v>445</v>
      </c>
      <c r="P108" s="186">
        <v>443</v>
      </c>
      <c r="Q108" s="81">
        <v>429</v>
      </c>
      <c r="R108" s="81">
        <v>469</v>
      </c>
      <c r="S108" s="81">
        <v>467</v>
      </c>
      <c r="T108" s="81">
        <v>470</v>
      </c>
      <c r="U108" s="83">
        <v>370</v>
      </c>
      <c r="V108" s="81">
        <v>365</v>
      </c>
      <c r="W108" s="81">
        <v>374</v>
      </c>
      <c r="X108" s="82">
        <v>390</v>
      </c>
      <c r="Y108" s="81">
        <v>364</v>
      </c>
      <c r="Z108" s="81">
        <v>366</v>
      </c>
      <c r="AA108" s="81">
        <v>372</v>
      </c>
      <c r="AB108" s="82">
        <v>381</v>
      </c>
      <c r="AC108" s="81">
        <v>385</v>
      </c>
      <c r="AD108" s="81">
        <v>377</v>
      </c>
      <c r="AE108" s="81">
        <v>376</v>
      </c>
      <c r="AF108" s="81">
        <v>358</v>
      </c>
      <c r="AG108" s="83">
        <v>730</v>
      </c>
      <c r="AH108" s="81">
        <v>713</v>
      </c>
      <c r="AI108" s="81">
        <v>318</v>
      </c>
      <c r="AJ108" s="81">
        <v>311</v>
      </c>
      <c r="AK108" s="83">
        <v>276</v>
      </c>
      <c r="AL108" s="81">
        <v>255</v>
      </c>
      <c r="AM108" s="81">
        <v>242</v>
      </c>
      <c r="AN108" s="81">
        <v>241</v>
      </c>
    </row>
    <row r="109" spans="4:40" s="70" customFormat="1" ht="14.25" x14ac:dyDescent="0.25">
      <c r="D109" s="91" t="s">
        <v>18</v>
      </c>
      <c r="E109" s="81">
        <v>3752</v>
      </c>
      <c r="F109" s="81">
        <v>3683</v>
      </c>
      <c r="G109" s="81">
        <v>3811</v>
      </c>
      <c r="H109" s="81">
        <v>3890</v>
      </c>
      <c r="I109" s="83">
        <v>4082</v>
      </c>
      <c r="J109" s="81">
        <v>4113</v>
      </c>
      <c r="K109" s="81">
        <v>4158</v>
      </c>
      <c r="L109" s="82">
        <v>4210</v>
      </c>
      <c r="M109" s="81">
        <v>4237</v>
      </c>
      <c r="N109" s="81">
        <v>4242</v>
      </c>
      <c r="O109" s="81">
        <v>4245</v>
      </c>
      <c r="P109" s="186">
        <v>4357</v>
      </c>
      <c r="Q109" s="81">
        <v>4350</v>
      </c>
      <c r="R109" s="81">
        <v>4320</v>
      </c>
      <c r="S109" s="81">
        <v>4344</v>
      </c>
      <c r="T109" s="81">
        <v>4434</v>
      </c>
      <c r="U109" s="83">
        <v>4674</v>
      </c>
      <c r="V109" s="81">
        <v>4654</v>
      </c>
      <c r="W109" s="81">
        <v>4682</v>
      </c>
      <c r="X109" s="82">
        <v>4631</v>
      </c>
      <c r="Y109" s="81">
        <v>4808</v>
      </c>
      <c r="Z109" s="81">
        <v>4806</v>
      </c>
      <c r="AA109" s="81">
        <v>4818</v>
      </c>
      <c r="AB109" s="82">
        <v>4841</v>
      </c>
      <c r="AC109" s="81">
        <v>5096</v>
      </c>
      <c r="AD109" s="81">
        <v>5070</v>
      </c>
      <c r="AE109" s="81">
        <v>5068</v>
      </c>
      <c r="AF109" s="81">
        <v>5082</v>
      </c>
      <c r="AG109" s="83">
        <v>5182</v>
      </c>
      <c r="AH109" s="81">
        <v>5167</v>
      </c>
      <c r="AI109" s="81">
        <v>5141</v>
      </c>
      <c r="AJ109" s="81">
        <v>5159</v>
      </c>
      <c r="AK109" s="83">
        <v>5380</v>
      </c>
      <c r="AL109" s="81">
        <v>5374</v>
      </c>
      <c r="AM109" s="81">
        <v>5369</v>
      </c>
      <c r="AN109" s="81">
        <v>5524</v>
      </c>
    </row>
    <row r="110" spans="4:40" s="70" customFormat="1" ht="14.25" x14ac:dyDescent="0.25">
      <c r="D110" s="91" t="s">
        <v>19</v>
      </c>
      <c r="E110" s="81">
        <v>1894</v>
      </c>
      <c r="F110" s="81">
        <v>1888</v>
      </c>
      <c r="G110" s="81">
        <v>1894</v>
      </c>
      <c r="H110" s="81">
        <v>1888</v>
      </c>
      <c r="I110" s="83">
        <v>1877</v>
      </c>
      <c r="J110" s="81">
        <v>1873</v>
      </c>
      <c r="K110" s="81">
        <v>1878</v>
      </c>
      <c r="L110" s="82">
        <v>1877</v>
      </c>
      <c r="M110" s="81">
        <v>1908</v>
      </c>
      <c r="N110" s="81">
        <v>1909</v>
      </c>
      <c r="O110" s="81">
        <v>1913</v>
      </c>
      <c r="P110" s="186">
        <v>1924</v>
      </c>
      <c r="Q110" s="81">
        <v>1905</v>
      </c>
      <c r="R110" s="81">
        <v>1920</v>
      </c>
      <c r="S110" s="81">
        <v>1926</v>
      </c>
      <c r="T110" s="81">
        <v>1938</v>
      </c>
      <c r="U110" s="83">
        <v>1916</v>
      </c>
      <c r="V110" s="81">
        <v>1914</v>
      </c>
      <c r="W110" s="81">
        <v>1916</v>
      </c>
      <c r="X110" s="82">
        <v>1908</v>
      </c>
      <c r="Y110" s="81">
        <v>2024</v>
      </c>
      <c r="Z110" s="81">
        <v>2038</v>
      </c>
      <c r="AA110" s="81">
        <v>2026</v>
      </c>
      <c r="AB110" s="82">
        <v>2017</v>
      </c>
      <c r="AC110" s="81">
        <v>2004</v>
      </c>
      <c r="AD110" s="81">
        <v>1988</v>
      </c>
      <c r="AE110" s="81">
        <v>1984</v>
      </c>
      <c r="AF110" s="81">
        <v>2001</v>
      </c>
      <c r="AG110" s="83">
        <v>1632</v>
      </c>
      <c r="AH110" s="81">
        <v>1646</v>
      </c>
      <c r="AI110" s="81">
        <v>2031</v>
      </c>
      <c r="AJ110" s="81">
        <v>2050</v>
      </c>
      <c r="AK110" s="83">
        <v>2057</v>
      </c>
      <c r="AL110" s="81">
        <v>2052</v>
      </c>
      <c r="AM110" s="81">
        <v>1988</v>
      </c>
      <c r="AN110" s="81">
        <v>2022</v>
      </c>
    </row>
    <row r="111" spans="4:40" s="70" customFormat="1" ht="14.25" x14ac:dyDescent="0.25">
      <c r="D111" s="90" t="s">
        <v>29</v>
      </c>
      <c r="E111" s="78">
        <v>6277</v>
      </c>
      <c r="F111" s="78">
        <v>4638</v>
      </c>
      <c r="G111" s="78">
        <v>7656</v>
      </c>
      <c r="H111" s="78">
        <v>10046</v>
      </c>
      <c r="I111" s="80">
        <v>7484</v>
      </c>
      <c r="J111" s="78">
        <v>7508</v>
      </c>
      <c r="K111" s="78">
        <v>9418</v>
      </c>
      <c r="L111" s="79">
        <v>10184</v>
      </c>
      <c r="M111" s="78">
        <v>5475</v>
      </c>
      <c r="N111" s="78">
        <v>7282</v>
      </c>
      <c r="O111" s="78">
        <v>4830</v>
      </c>
      <c r="P111" s="185">
        <v>9902</v>
      </c>
      <c r="Q111" s="78">
        <v>8785</v>
      </c>
      <c r="R111" s="78">
        <v>6872</v>
      </c>
      <c r="S111" s="78">
        <v>9026</v>
      </c>
      <c r="T111" s="78">
        <v>8582</v>
      </c>
      <c r="U111" s="80">
        <v>8336</v>
      </c>
      <c r="V111" s="78">
        <v>6416</v>
      </c>
      <c r="W111" s="78">
        <v>9153</v>
      </c>
      <c r="X111" s="79">
        <v>10324</v>
      </c>
      <c r="Y111" s="78">
        <v>8569</v>
      </c>
      <c r="Z111" s="78">
        <v>7292</v>
      </c>
      <c r="AA111" s="78">
        <v>9169</v>
      </c>
      <c r="AB111" s="79">
        <v>9580</v>
      </c>
      <c r="AC111" s="78">
        <v>8648</v>
      </c>
      <c r="AD111" s="78">
        <v>5883</v>
      </c>
      <c r="AE111" s="78">
        <v>6359</v>
      </c>
      <c r="AF111" s="78">
        <v>10283</v>
      </c>
      <c r="AG111" s="80">
        <v>8004</v>
      </c>
      <c r="AH111" s="78">
        <v>5163</v>
      </c>
      <c r="AI111" s="78">
        <v>5637</v>
      </c>
      <c r="AJ111" s="78">
        <v>9010</v>
      </c>
      <c r="AK111" s="80">
        <v>7025</v>
      </c>
      <c r="AL111" s="78">
        <v>5410</v>
      </c>
      <c r="AM111" s="78">
        <v>8189</v>
      </c>
      <c r="AN111" s="78">
        <v>9544</v>
      </c>
    </row>
    <row r="112" spans="4:40" s="70" customFormat="1" ht="14.25" x14ac:dyDescent="0.25">
      <c r="D112" s="91" t="s">
        <v>20</v>
      </c>
      <c r="E112" s="81">
        <v>2259</v>
      </c>
      <c r="F112" s="81">
        <v>1990</v>
      </c>
      <c r="G112" s="81">
        <v>2392</v>
      </c>
      <c r="H112" s="81">
        <v>2979</v>
      </c>
      <c r="I112" s="83">
        <v>2543</v>
      </c>
      <c r="J112" s="81">
        <v>2277</v>
      </c>
      <c r="K112" s="81">
        <v>2351</v>
      </c>
      <c r="L112" s="82">
        <v>2535</v>
      </c>
      <c r="M112" s="81">
        <v>2729</v>
      </c>
      <c r="N112" s="81">
        <v>2516</v>
      </c>
      <c r="O112" s="81">
        <v>2206</v>
      </c>
      <c r="P112" s="186">
        <v>2352</v>
      </c>
      <c r="Q112" s="81">
        <v>2326</v>
      </c>
      <c r="R112" s="81">
        <v>1911</v>
      </c>
      <c r="S112" s="81">
        <v>2189</v>
      </c>
      <c r="T112" s="81">
        <v>1842</v>
      </c>
      <c r="U112" s="83">
        <v>1047</v>
      </c>
      <c r="V112" s="81">
        <v>701</v>
      </c>
      <c r="W112" s="81">
        <v>697</v>
      </c>
      <c r="X112" s="82">
        <v>1060</v>
      </c>
      <c r="Y112" s="81">
        <v>1464</v>
      </c>
      <c r="Z112" s="81">
        <v>1292</v>
      </c>
      <c r="AA112" s="81">
        <v>844</v>
      </c>
      <c r="AB112" s="82">
        <v>1252</v>
      </c>
      <c r="AC112" s="81">
        <v>1051</v>
      </c>
      <c r="AD112" s="81">
        <v>527</v>
      </c>
      <c r="AE112" s="81">
        <v>623</v>
      </c>
      <c r="AF112" s="81">
        <v>1082</v>
      </c>
      <c r="AG112" s="83">
        <v>965</v>
      </c>
      <c r="AH112" s="81">
        <v>649</v>
      </c>
      <c r="AI112" s="81">
        <v>702</v>
      </c>
      <c r="AJ112" s="81">
        <v>1145</v>
      </c>
      <c r="AK112" s="83">
        <v>894</v>
      </c>
      <c r="AL112" s="81">
        <v>936</v>
      </c>
      <c r="AM112" s="81">
        <v>957</v>
      </c>
      <c r="AN112" s="81">
        <v>1029</v>
      </c>
    </row>
    <row r="113" spans="4:40" s="70" customFormat="1" ht="14.25" x14ac:dyDescent="0.25">
      <c r="D113" s="91" t="s">
        <v>336</v>
      </c>
      <c r="E113" s="81">
        <v>59</v>
      </c>
      <c r="F113" s="81">
        <v>63</v>
      </c>
      <c r="G113" s="81">
        <v>79</v>
      </c>
      <c r="H113" s="81">
        <v>74</v>
      </c>
      <c r="I113" s="83">
        <v>71</v>
      </c>
      <c r="J113" s="81">
        <v>77</v>
      </c>
      <c r="K113" s="81">
        <v>72</v>
      </c>
      <c r="L113" s="82">
        <v>72</v>
      </c>
      <c r="M113" s="81">
        <v>87</v>
      </c>
      <c r="N113" s="81">
        <v>87</v>
      </c>
      <c r="O113" s="81">
        <v>71</v>
      </c>
      <c r="P113" s="186">
        <v>63</v>
      </c>
      <c r="Q113" s="81">
        <v>66</v>
      </c>
      <c r="R113" s="81">
        <v>65</v>
      </c>
      <c r="S113" s="81">
        <v>65</v>
      </c>
      <c r="T113" s="81">
        <v>64</v>
      </c>
      <c r="U113" s="83">
        <v>58</v>
      </c>
      <c r="V113" s="81">
        <v>55</v>
      </c>
      <c r="W113" s="81">
        <v>65</v>
      </c>
      <c r="X113" s="82">
        <v>70</v>
      </c>
      <c r="Y113" s="81">
        <v>66</v>
      </c>
      <c r="Z113" s="81">
        <v>77</v>
      </c>
      <c r="AA113" s="81">
        <v>100</v>
      </c>
      <c r="AB113" s="82">
        <v>102</v>
      </c>
      <c r="AC113" s="81">
        <v>93</v>
      </c>
      <c r="AD113" s="81">
        <v>82</v>
      </c>
      <c r="AE113" s="81">
        <v>84</v>
      </c>
      <c r="AF113" s="81">
        <v>81</v>
      </c>
      <c r="AG113" s="83">
        <v>89</v>
      </c>
      <c r="AH113" s="81">
        <v>85</v>
      </c>
      <c r="AI113" s="81">
        <v>82</v>
      </c>
      <c r="AJ113" s="81">
        <v>81</v>
      </c>
      <c r="AK113" s="83">
        <v>73</v>
      </c>
      <c r="AL113" s="81">
        <v>72</v>
      </c>
      <c r="AM113" s="81">
        <v>73</v>
      </c>
      <c r="AN113" s="81">
        <v>67</v>
      </c>
    </row>
    <row r="114" spans="4:40" s="70" customFormat="1" ht="14.25" x14ac:dyDescent="0.25">
      <c r="D114" s="91" t="s">
        <v>19</v>
      </c>
      <c r="E114" s="81">
        <v>3959</v>
      </c>
      <c r="F114" s="81">
        <v>2585</v>
      </c>
      <c r="G114" s="81">
        <v>5185</v>
      </c>
      <c r="H114" s="81">
        <v>6993</v>
      </c>
      <c r="I114" s="83">
        <v>4870</v>
      </c>
      <c r="J114" s="81">
        <v>5154</v>
      </c>
      <c r="K114" s="81">
        <v>6995</v>
      </c>
      <c r="L114" s="82">
        <v>7577</v>
      </c>
      <c r="M114" s="81">
        <v>2659</v>
      </c>
      <c r="N114" s="81">
        <v>4679</v>
      </c>
      <c r="O114" s="81">
        <v>2553</v>
      </c>
      <c r="P114" s="186">
        <v>7487</v>
      </c>
      <c r="Q114" s="81">
        <v>6393</v>
      </c>
      <c r="R114" s="81">
        <v>4896</v>
      </c>
      <c r="S114" s="81">
        <v>6772</v>
      </c>
      <c r="T114" s="81">
        <v>6676</v>
      </c>
      <c r="U114" s="83">
        <v>7231</v>
      </c>
      <c r="V114" s="81">
        <v>5660</v>
      </c>
      <c r="W114" s="81">
        <v>8391</v>
      </c>
      <c r="X114" s="82">
        <v>9194</v>
      </c>
      <c r="Y114" s="81">
        <v>7039</v>
      </c>
      <c r="Z114" s="81">
        <v>5923</v>
      </c>
      <c r="AA114" s="81">
        <v>8225</v>
      </c>
      <c r="AB114" s="82">
        <v>8226</v>
      </c>
      <c r="AC114" s="81">
        <v>7504</v>
      </c>
      <c r="AD114" s="81">
        <v>5274</v>
      </c>
      <c r="AE114" s="81">
        <v>5652</v>
      </c>
      <c r="AF114" s="81">
        <v>9120</v>
      </c>
      <c r="AG114" s="83">
        <v>6950</v>
      </c>
      <c r="AH114" s="81">
        <v>4429</v>
      </c>
      <c r="AI114" s="81">
        <v>4853</v>
      </c>
      <c r="AJ114" s="81">
        <v>7784</v>
      </c>
      <c r="AK114" s="83">
        <v>6058</v>
      </c>
      <c r="AL114" s="81">
        <v>4402</v>
      </c>
      <c r="AM114" s="81">
        <v>7159</v>
      </c>
      <c r="AN114" s="81">
        <v>8448</v>
      </c>
    </row>
    <row r="115" spans="4:40" s="143" customFormat="1" ht="14.25" x14ac:dyDescent="0.25">
      <c r="D115" s="183" t="s">
        <v>208</v>
      </c>
      <c r="E115" s="84">
        <v>724</v>
      </c>
      <c r="F115" s="84">
        <v>763</v>
      </c>
      <c r="G115" s="84">
        <v>702</v>
      </c>
      <c r="H115" s="84">
        <v>810</v>
      </c>
      <c r="I115" s="86">
        <v>751</v>
      </c>
      <c r="J115" s="84">
        <v>787</v>
      </c>
      <c r="K115" s="84">
        <v>827</v>
      </c>
      <c r="L115" s="85">
        <v>851</v>
      </c>
      <c r="M115" s="84">
        <v>782</v>
      </c>
      <c r="N115" s="84">
        <v>779</v>
      </c>
      <c r="O115" s="84">
        <v>785</v>
      </c>
      <c r="P115" s="184">
        <v>784</v>
      </c>
      <c r="Q115" s="84">
        <v>760</v>
      </c>
      <c r="R115" s="84">
        <v>766</v>
      </c>
      <c r="S115" s="84">
        <v>763</v>
      </c>
      <c r="T115" s="84">
        <v>774</v>
      </c>
      <c r="U115" s="86">
        <v>734</v>
      </c>
      <c r="V115" s="84">
        <v>710</v>
      </c>
      <c r="W115" s="84">
        <v>747</v>
      </c>
      <c r="X115" s="85">
        <v>773</v>
      </c>
      <c r="Y115" s="84">
        <v>761</v>
      </c>
      <c r="Z115" s="84">
        <v>832</v>
      </c>
      <c r="AA115" s="84">
        <v>859</v>
      </c>
      <c r="AB115" s="85">
        <v>879</v>
      </c>
      <c r="AC115" s="84">
        <v>906</v>
      </c>
      <c r="AD115" s="84">
        <v>1053</v>
      </c>
      <c r="AE115" s="84">
        <v>1093</v>
      </c>
      <c r="AF115" s="84">
        <v>1087</v>
      </c>
      <c r="AG115" s="86">
        <v>1066</v>
      </c>
      <c r="AH115" s="84">
        <v>1075</v>
      </c>
      <c r="AI115" s="84">
        <v>1063</v>
      </c>
      <c r="AJ115" s="84">
        <v>1079</v>
      </c>
      <c r="AK115" s="86">
        <v>940</v>
      </c>
      <c r="AL115" s="84">
        <v>904</v>
      </c>
      <c r="AM115" s="84">
        <v>919</v>
      </c>
      <c r="AN115" s="84">
        <v>943</v>
      </c>
    </row>
    <row r="116" spans="4:40" s="70" customFormat="1" ht="14.25" x14ac:dyDescent="0.25">
      <c r="D116" s="90" t="s">
        <v>16</v>
      </c>
      <c r="E116" s="78">
        <v>545</v>
      </c>
      <c r="F116" s="78">
        <v>529</v>
      </c>
      <c r="G116" s="78">
        <v>520</v>
      </c>
      <c r="H116" s="78">
        <v>527</v>
      </c>
      <c r="I116" s="80">
        <v>528</v>
      </c>
      <c r="J116" s="78">
        <v>539</v>
      </c>
      <c r="K116" s="78">
        <v>555</v>
      </c>
      <c r="L116" s="79">
        <v>556</v>
      </c>
      <c r="M116" s="78">
        <v>551</v>
      </c>
      <c r="N116" s="78">
        <v>552</v>
      </c>
      <c r="O116" s="78">
        <v>548</v>
      </c>
      <c r="P116" s="185">
        <v>554</v>
      </c>
      <c r="Q116" s="78">
        <v>565</v>
      </c>
      <c r="R116" s="78">
        <v>566</v>
      </c>
      <c r="S116" s="78">
        <v>568</v>
      </c>
      <c r="T116" s="78">
        <v>631</v>
      </c>
      <c r="U116" s="80">
        <v>627</v>
      </c>
      <c r="V116" s="78">
        <v>614</v>
      </c>
      <c r="W116" s="78">
        <v>637</v>
      </c>
      <c r="X116" s="79">
        <v>645</v>
      </c>
      <c r="Y116" s="78">
        <v>639</v>
      </c>
      <c r="Z116" s="78">
        <v>656</v>
      </c>
      <c r="AA116" s="78">
        <v>656</v>
      </c>
      <c r="AB116" s="79">
        <v>656</v>
      </c>
      <c r="AC116" s="78">
        <v>661</v>
      </c>
      <c r="AD116" s="78">
        <v>657</v>
      </c>
      <c r="AE116" s="78">
        <v>659</v>
      </c>
      <c r="AF116" s="78">
        <v>656</v>
      </c>
      <c r="AG116" s="80">
        <v>654</v>
      </c>
      <c r="AH116" s="78">
        <v>659</v>
      </c>
      <c r="AI116" s="78">
        <v>660</v>
      </c>
      <c r="AJ116" s="78">
        <v>659</v>
      </c>
      <c r="AK116" s="80">
        <v>657</v>
      </c>
      <c r="AL116" s="78">
        <v>665</v>
      </c>
      <c r="AM116" s="78">
        <v>674</v>
      </c>
      <c r="AN116" s="78">
        <v>676</v>
      </c>
    </row>
    <row r="117" spans="4:40" s="70" customFormat="1" ht="14.25" x14ac:dyDescent="0.25">
      <c r="D117" s="91" t="s">
        <v>17</v>
      </c>
      <c r="E117" s="81">
        <v>131</v>
      </c>
      <c r="F117" s="81">
        <v>128</v>
      </c>
      <c r="G117" s="81">
        <v>124</v>
      </c>
      <c r="H117" s="81">
        <v>121</v>
      </c>
      <c r="I117" s="83">
        <v>104</v>
      </c>
      <c r="J117" s="81">
        <v>103</v>
      </c>
      <c r="K117" s="81">
        <v>104</v>
      </c>
      <c r="L117" s="82">
        <v>103</v>
      </c>
      <c r="M117" s="81">
        <v>103</v>
      </c>
      <c r="N117" s="81">
        <v>102</v>
      </c>
      <c r="O117" s="81">
        <v>102</v>
      </c>
      <c r="P117" s="186">
        <v>103</v>
      </c>
      <c r="Q117" s="81">
        <v>95</v>
      </c>
      <c r="R117" s="81">
        <v>95</v>
      </c>
      <c r="S117" s="81">
        <v>95</v>
      </c>
      <c r="T117" s="81">
        <v>98</v>
      </c>
      <c r="U117" s="83">
        <v>84</v>
      </c>
      <c r="V117" s="81">
        <v>83</v>
      </c>
      <c r="W117" s="81">
        <v>82</v>
      </c>
      <c r="X117" s="82">
        <v>82</v>
      </c>
      <c r="Y117" s="81">
        <v>76</v>
      </c>
      <c r="Z117" s="81">
        <v>73</v>
      </c>
      <c r="AA117" s="81">
        <v>71</v>
      </c>
      <c r="AB117" s="82">
        <v>66</v>
      </c>
      <c r="AC117" s="81">
        <v>67</v>
      </c>
      <c r="AD117" s="81">
        <v>65</v>
      </c>
      <c r="AE117" s="81">
        <v>65</v>
      </c>
      <c r="AF117" s="81">
        <v>63</v>
      </c>
      <c r="AG117" s="83">
        <v>60</v>
      </c>
      <c r="AH117" s="81">
        <v>59</v>
      </c>
      <c r="AI117" s="81">
        <v>59</v>
      </c>
      <c r="AJ117" s="81">
        <v>58</v>
      </c>
      <c r="AK117" s="83">
        <v>41</v>
      </c>
      <c r="AL117" s="81">
        <v>51</v>
      </c>
      <c r="AM117" s="81">
        <v>53</v>
      </c>
      <c r="AN117" s="81">
        <v>48</v>
      </c>
    </row>
    <row r="118" spans="4:40" s="70" customFormat="1" ht="14.25" x14ac:dyDescent="0.25">
      <c r="D118" s="91" t="s">
        <v>18</v>
      </c>
      <c r="E118" s="81">
        <v>414</v>
      </c>
      <c r="F118" s="81">
        <v>401</v>
      </c>
      <c r="G118" s="81">
        <v>396</v>
      </c>
      <c r="H118" s="81">
        <v>406</v>
      </c>
      <c r="I118" s="83">
        <v>424</v>
      </c>
      <c r="J118" s="81">
        <v>436</v>
      </c>
      <c r="K118" s="81">
        <v>451</v>
      </c>
      <c r="L118" s="82">
        <v>453</v>
      </c>
      <c r="M118" s="81">
        <v>448</v>
      </c>
      <c r="N118" s="81">
        <v>450</v>
      </c>
      <c r="O118" s="81">
        <v>446</v>
      </c>
      <c r="P118" s="186">
        <v>451</v>
      </c>
      <c r="Q118" s="81">
        <v>470</v>
      </c>
      <c r="R118" s="81">
        <v>471</v>
      </c>
      <c r="S118" s="81">
        <v>473</v>
      </c>
      <c r="T118" s="81">
        <v>533</v>
      </c>
      <c r="U118" s="83">
        <v>543</v>
      </c>
      <c r="V118" s="81">
        <v>531</v>
      </c>
      <c r="W118" s="81">
        <v>555</v>
      </c>
      <c r="X118" s="82">
        <v>563</v>
      </c>
      <c r="Y118" s="81">
        <v>563</v>
      </c>
      <c r="Z118" s="81">
        <v>583</v>
      </c>
      <c r="AA118" s="81">
        <v>585</v>
      </c>
      <c r="AB118" s="82">
        <v>590</v>
      </c>
      <c r="AC118" s="81">
        <v>594</v>
      </c>
      <c r="AD118" s="81">
        <v>592</v>
      </c>
      <c r="AE118" s="81">
        <v>594</v>
      </c>
      <c r="AF118" s="81">
        <v>593</v>
      </c>
      <c r="AG118" s="83">
        <v>594</v>
      </c>
      <c r="AH118" s="81">
        <v>600</v>
      </c>
      <c r="AI118" s="81">
        <v>601</v>
      </c>
      <c r="AJ118" s="81">
        <v>601</v>
      </c>
      <c r="AK118" s="83">
        <v>616</v>
      </c>
      <c r="AL118" s="81">
        <v>614</v>
      </c>
      <c r="AM118" s="81">
        <v>621</v>
      </c>
      <c r="AN118" s="81">
        <v>628</v>
      </c>
    </row>
    <row r="119" spans="4:40" s="70" customFormat="1" ht="14.25" x14ac:dyDescent="0.25">
      <c r="D119" s="90" t="s">
        <v>29</v>
      </c>
      <c r="E119" s="78">
        <v>179</v>
      </c>
      <c r="F119" s="78">
        <v>234</v>
      </c>
      <c r="G119" s="78">
        <v>182</v>
      </c>
      <c r="H119" s="78">
        <v>283</v>
      </c>
      <c r="I119" s="80">
        <v>223</v>
      </c>
      <c r="J119" s="78">
        <v>248</v>
      </c>
      <c r="K119" s="78">
        <v>272</v>
      </c>
      <c r="L119" s="79">
        <v>295</v>
      </c>
      <c r="M119" s="78">
        <v>231</v>
      </c>
      <c r="N119" s="78">
        <v>227</v>
      </c>
      <c r="O119" s="78">
        <v>237</v>
      </c>
      <c r="P119" s="185">
        <v>230</v>
      </c>
      <c r="Q119" s="78">
        <v>195</v>
      </c>
      <c r="R119" s="78">
        <v>200</v>
      </c>
      <c r="S119" s="78">
        <v>195</v>
      </c>
      <c r="T119" s="78">
        <v>143</v>
      </c>
      <c r="U119" s="80">
        <v>107</v>
      </c>
      <c r="V119" s="78">
        <v>96</v>
      </c>
      <c r="W119" s="78">
        <v>110</v>
      </c>
      <c r="X119" s="79">
        <v>128</v>
      </c>
      <c r="Y119" s="78">
        <v>122</v>
      </c>
      <c r="Z119" s="78">
        <v>176</v>
      </c>
      <c r="AA119" s="78">
        <v>203</v>
      </c>
      <c r="AB119" s="79">
        <v>223</v>
      </c>
      <c r="AC119" s="78">
        <v>245</v>
      </c>
      <c r="AD119" s="78">
        <v>396</v>
      </c>
      <c r="AE119" s="78">
        <v>434</v>
      </c>
      <c r="AF119" s="78">
        <v>431</v>
      </c>
      <c r="AG119" s="80">
        <v>412</v>
      </c>
      <c r="AH119" s="78">
        <v>416</v>
      </c>
      <c r="AI119" s="78">
        <v>403</v>
      </c>
      <c r="AJ119" s="78">
        <v>420</v>
      </c>
      <c r="AK119" s="80">
        <v>283</v>
      </c>
      <c r="AL119" s="78">
        <v>239</v>
      </c>
      <c r="AM119" s="78">
        <v>245</v>
      </c>
      <c r="AN119" s="78">
        <v>267</v>
      </c>
    </row>
    <row r="120" spans="4:40" s="70" customFormat="1" ht="14.25" x14ac:dyDescent="0.25">
      <c r="D120" s="91" t="s">
        <v>20</v>
      </c>
      <c r="E120" s="81">
        <v>177</v>
      </c>
      <c r="F120" s="81">
        <v>232</v>
      </c>
      <c r="G120" s="81">
        <v>180</v>
      </c>
      <c r="H120" s="81">
        <v>281</v>
      </c>
      <c r="I120" s="83">
        <v>222</v>
      </c>
      <c r="J120" s="81">
        <v>247</v>
      </c>
      <c r="K120" s="81">
        <v>271</v>
      </c>
      <c r="L120" s="82">
        <v>294</v>
      </c>
      <c r="M120" s="81">
        <v>230</v>
      </c>
      <c r="N120" s="81">
        <v>223</v>
      </c>
      <c r="O120" s="81">
        <v>236</v>
      </c>
      <c r="P120" s="186">
        <v>229</v>
      </c>
      <c r="Q120" s="81">
        <v>192</v>
      </c>
      <c r="R120" s="81">
        <v>194</v>
      </c>
      <c r="S120" s="81">
        <v>190</v>
      </c>
      <c r="T120" s="81">
        <v>139</v>
      </c>
      <c r="U120" s="83">
        <v>106</v>
      </c>
      <c r="V120" s="81">
        <v>95</v>
      </c>
      <c r="W120" s="81">
        <v>109</v>
      </c>
      <c r="X120" s="82">
        <v>125</v>
      </c>
      <c r="Y120" s="81">
        <v>122</v>
      </c>
      <c r="Z120" s="81">
        <v>176</v>
      </c>
      <c r="AA120" s="81">
        <v>202</v>
      </c>
      <c r="AB120" s="82">
        <v>223</v>
      </c>
      <c r="AC120" s="81">
        <v>245</v>
      </c>
      <c r="AD120" s="81">
        <v>396</v>
      </c>
      <c r="AE120" s="81">
        <v>432</v>
      </c>
      <c r="AF120" s="81">
        <v>427</v>
      </c>
      <c r="AG120" s="83">
        <v>411</v>
      </c>
      <c r="AH120" s="81">
        <v>413</v>
      </c>
      <c r="AI120" s="81">
        <v>401</v>
      </c>
      <c r="AJ120" s="81">
        <v>417</v>
      </c>
      <c r="AK120" s="83">
        <v>282</v>
      </c>
      <c r="AL120" s="81">
        <v>239</v>
      </c>
      <c r="AM120" s="81">
        <v>243</v>
      </c>
      <c r="AN120" s="81">
        <v>262</v>
      </c>
    </row>
    <row r="121" spans="4:40" s="70" customFormat="1" ht="14.25" x14ac:dyDescent="0.25">
      <c r="D121" s="91" t="s">
        <v>336</v>
      </c>
      <c r="E121" s="81">
        <v>2</v>
      </c>
      <c r="F121" s="81">
        <v>2</v>
      </c>
      <c r="G121" s="81">
        <v>2</v>
      </c>
      <c r="H121" s="81">
        <v>2</v>
      </c>
      <c r="I121" s="83">
        <v>1</v>
      </c>
      <c r="J121" s="81">
        <v>1</v>
      </c>
      <c r="K121" s="81">
        <v>1</v>
      </c>
      <c r="L121" s="82">
        <v>1</v>
      </c>
      <c r="M121" s="81">
        <v>1</v>
      </c>
      <c r="N121" s="81">
        <v>4</v>
      </c>
      <c r="O121" s="81">
        <v>1</v>
      </c>
      <c r="P121" s="186">
        <v>1</v>
      </c>
      <c r="Q121" s="81">
        <v>3</v>
      </c>
      <c r="R121" s="81">
        <v>6</v>
      </c>
      <c r="S121" s="81">
        <v>5</v>
      </c>
      <c r="T121" s="81">
        <v>4</v>
      </c>
      <c r="U121" s="83">
        <v>1</v>
      </c>
      <c r="V121" s="81">
        <v>1</v>
      </c>
      <c r="W121" s="81">
        <v>1</v>
      </c>
      <c r="X121" s="82">
        <v>3</v>
      </c>
      <c r="Y121" s="81"/>
      <c r="Z121" s="81"/>
      <c r="AA121" s="81">
        <v>1</v>
      </c>
      <c r="AB121" s="82"/>
      <c r="AC121" s="81"/>
      <c r="AD121" s="81"/>
      <c r="AE121" s="81">
        <v>2</v>
      </c>
      <c r="AF121" s="81">
        <v>4</v>
      </c>
      <c r="AG121" s="83">
        <v>1</v>
      </c>
      <c r="AH121" s="81">
        <v>3</v>
      </c>
      <c r="AI121" s="81">
        <v>2</v>
      </c>
      <c r="AJ121" s="81">
        <v>3</v>
      </c>
      <c r="AK121" s="83">
        <v>1</v>
      </c>
      <c r="AL121" s="81"/>
      <c r="AM121" s="81">
        <v>2</v>
      </c>
      <c r="AN121" s="81">
        <v>5</v>
      </c>
    </row>
    <row r="122" spans="4:40" s="143" customFormat="1" ht="14.25" x14ac:dyDescent="0.25">
      <c r="D122" s="183" t="s">
        <v>341</v>
      </c>
      <c r="E122" s="84">
        <v>8440</v>
      </c>
      <c r="F122" s="84">
        <v>8497</v>
      </c>
      <c r="G122" s="84">
        <v>8449</v>
      </c>
      <c r="H122" s="84">
        <v>8718</v>
      </c>
      <c r="I122" s="86">
        <v>8711</v>
      </c>
      <c r="J122" s="84">
        <v>8754</v>
      </c>
      <c r="K122" s="84">
        <v>8898</v>
      </c>
      <c r="L122" s="85">
        <v>9057</v>
      </c>
      <c r="M122" s="84">
        <v>8974</v>
      </c>
      <c r="N122" s="84">
        <v>8984</v>
      </c>
      <c r="O122" s="84">
        <v>9002</v>
      </c>
      <c r="P122" s="184">
        <v>8917</v>
      </c>
      <c r="Q122" s="84">
        <v>8917</v>
      </c>
      <c r="R122" s="84">
        <v>8930</v>
      </c>
      <c r="S122" s="84">
        <v>9009</v>
      </c>
      <c r="T122" s="84">
        <v>8813</v>
      </c>
      <c r="U122" s="86">
        <v>8687</v>
      </c>
      <c r="V122" s="84">
        <v>8674</v>
      </c>
      <c r="W122" s="84">
        <v>8710</v>
      </c>
      <c r="X122" s="85">
        <v>8719</v>
      </c>
      <c r="Y122" s="84">
        <v>8570</v>
      </c>
      <c r="Z122" s="84">
        <v>8918</v>
      </c>
      <c r="AA122" s="84">
        <v>8933</v>
      </c>
      <c r="AB122" s="85">
        <v>9007</v>
      </c>
      <c r="AC122" s="84">
        <v>9042</v>
      </c>
      <c r="AD122" s="84">
        <v>8949</v>
      </c>
      <c r="AE122" s="84">
        <v>8936</v>
      </c>
      <c r="AF122" s="84">
        <v>8917</v>
      </c>
      <c r="AG122" s="86">
        <v>8807</v>
      </c>
      <c r="AH122" s="84">
        <v>8773</v>
      </c>
      <c r="AI122" s="84">
        <v>8770</v>
      </c>
      <c r="AJ122" s="84">
        <v>8734</v>
      </c>
      <c r="AK122" s="86">
        <v>8659</v>
      </c>
      <c r="AL122" s="84">
        <v>8629</v>
      </c>
      <c r="AM122" s="84">
        <v>8663</v>
      </c>
      <c r="AN122" s="84">
        <v>8697</v>
      </c>
    </row>
    <row r="123" spans="4:40" s="70" customFormat="1" ht="14.25" x14ac:dyDescent="0.25">
      <c r="D123" s="90" t="s">
        <v>16</v>
      </c>
      <c r="E123" s="78">
        <v>7568</v>
      </c>
      <c r="F123" s="78">
        <v>7589</v>
      </c>
      <c r="G123" s="78">
        <v>7554</v>
      </c>
      <c r="H123" s="78">
        <v>7615</v>
      </c>
      <c r="I123" s="80">
        <v>7611</v>
      </c>
      <c r="J123" s="78">
        <v>7676</v>
      </c>
      <c r="K123" s="78">
        <v>7754</v>
      </c>
      <c r="L123" s="79">
        <v>7820</v>
      </c>
      <c r="M123" s="78">
        <v>7802</v>
      </c>
      <c r="N123" s="78">
        <v>7814</v>
      </c>
      <c r="O123" s="78">
        <v>7832</v>
      </c>
      <c r="P123" s="185">
        <v>7788</v>
      </c>
      <c r="Q123" s="78">
        <v>7826</v>
      </c>
      <c r="R123" s="78">
        <v>7832</v>
      </c>
      <c r="S123" s="78">
        <v>7883</v>
      </c>
      <c r="T123" s="78">
        <v>7839</v>
      </c>
      <c r="U123" s="80">
        <v>7808</v>
      </c>
      <c r="V123" s="78">
        <v>7774</v>
      </c>
      <c r="W123" s="78">
        <v>7829</v>
      </c>
      <c r="X123" s="79">
        <v>7841</v>
      </c>
      <c r="Y123" s="78">
        <v>7781</v>
      </c>
      <c r="Z123" s="78">
        <v>7855</v>
      </c>
      <c r="AA123" s="78">
        <v>7872</v>
      </c>
      <c r="AB123" s="79">
        <v>7963</v>
      </c>
      <c r="AC123" s="78">
        <v>8016</v>
      </c>
      <c r="AD123" s="78">
        <v>7946</v>
      </c>
      <c r="AE123" s="78">
        <v>7949</v>
      </c>
      <c r="AF123" s="78">
        <v>7925</v>
      </c>
      <c r="AG123" s="80">
        <v>7849</v>
      </c>
      <c r="AH123" s="78">
        <v>7808</v>
      </c>
      <c r="AI123" s="78">
        <v>7848</v>
      </c>
      <c r="AJ123" s="78">
        <v>7842</v>
      </c>
      <c r="AK123" s="80">
        <v>7807</v>
      </c>
      <c r="AL123" s="78">
        <v>7787</v>
      </c>
      <c r="AM123" s="78">
        <v>7806</v>
      </c>
      <c r="AN123" s="78">
        <v>7803</v>
      </c>
    </row>
    <row r="124" spans="4:40" s="70" customFormat="1" ht="14.25" x14ac:dyDescent="0.25">
      <c r="D124" s="91" t="s">
        <v>17</v>
      </c>
      <c r="E124" s="81">
        <v>1641</v>
      </c>
      <c r="F124" s="81">
        <v>1635</v>
      </c>
      <c r="G124" s="81">
        <v>1598</v>
      </c>
      <c r="H124" s="81">
        <v>1589</v>
      </c>
      <c r="I124" s="83">
        <v>1506</v>
      </c>
      <c r="J124" s="81">
        <v>1514</v>
      </c>
      <c r="K124" s="81">
        <v>1511</v>
      </c>
      <c r="L124" s="82">
        <v>1511</v>
      </c>
      <c r="M124" s="81">
        <v>1474</v>
      </c>
      <c r="N124" s="81">
        <v>1459</v>
      </c>
      <c r="O124" s="81">
        <v>1464</v>
      </c>
      <c r="P124" s="186">
        <v>1426</v>
      </c>
      <c r="Q124" s="81">
        <v>1403</v>
      </c>
      <c r="R124" s="81">
        <v>1388</v>
      </c>
      <c r="S124" s="81">
        <v>1356</v>
      </c>
      <c r="T124" s="81">
        <v>1282</v>
      </c>
      <c r="U124" s="83">
        <v>1214</v>
      </c>
      <c r="V124" s="81">
        <v>1188</v>
      </c>
      <c r="W124" s="81">
        <v>1144</v>
      </c>
      <c r="X124" s="82">
        <v>1145</v>
      </c>
      <c r="Y124" s="81">
        <v>1117</v>
      </c>
      <c r="Z124" s="81">
        <v>1064</v>
      </c>
      <c r="AA124" s="81">
        <v>1058</v>
      </c>
      <c r="AB124" s="82">
        <v>1051</v>
      </c>
      <c r="AC124" s="81">
        <v>1037</v>
      </c>
      <c r="AD124" s="81">
        <v>1011</v>
      </c>
      <c r="AE124" s="81">
        <v>1009</v>
      </c>
      <c r="AF124" s="81">
        <v>991</v>
      </c>
      <c r="AG124" s="83">
        <v>983</v>
      </c>
      <c r="AH124" s="81">
        <v>948</v>
      </c>
      <c r="AI124" s="81">
        <v>941</v>
      </c>
      <c r="AJ124" s="81">
        <v>952</v>
      </c>
      <c r="AK124" s="83">
        <v>939</v>
      </c>
      <c r="AL124" s="81">
        <v>903</v>
      </c>
      <c r="AM124" s="81">
        <v>864</v>
      </c>
      <c r="AN124" s="81">
        <v>852</v>
      </c>
    </row>
    <row r="125" spans="4:40" s="70" customFormat="1" ht="14.25" x14ac:dyDescent="0.25">
      <c r="D125" s="91" t="s">
        <v>18</v>
      </c>
      <c r="E125" s="81">
        <v>5927</v>
      </c>
      <c r="F125" s="81">
        <v>5954</v>
      </c>
      <c r="G125" s="81">
        <v>5956</v>
      </c>
      <c r="H125" s="81">
        <v>6026</v>
      </c>
      <c r="I125" s="83">
        <v>6070</v>
      </c>
      <c r="J125" s="81">
        <v>6126</v>
      </c>
      <c r="K125" s="81">
        <v>6243</v>
      </c>
      <c r="L125" s="82">
        <v>6309</v>
      </c>
      <c r="M125" s="81">
        <v>6328</v>
      </c>
      <c r="N125" s="81">
        <v>6355</v>
      </c>
      <c r="O125" s="81">
        <v>6368</v>
      </c>
      <c r="P125" s="186">
        <v>6362</v>
      </c>
      <c r="Q125" s="81">
        <v>6423</v>
      </c>
      <c r="R125" s="81">
        <v>6444</v>
      </c>
      <c r="S125" s="81">
        <v>6527</v>
      </c>
      <c r="T125" s="81">
        <v>6557</v>
      </c>
      <c r="U125" s="83">
        <v>6594</v>
      </c>
      <c r="V125" s="81">
        <v>6586</v>
      </c>
      <c r="W125" s="81">
        <v>6685</v>
      </c>
      <c r="X125" s="82">
        <v>6696</v>
      </c>
      <c r="Y125" s="81">
        <v>6664</v>
      </c>
      <c r="Z125" s="81">
        <v>6791</v>
      </c>
      <c r="AA125" s="81">
        <v>6814</v>
      </c>
      <c r="AB125" s="82">
        <v>6912</v>
      </c>
      <c r="AC125" s="81">
        <v>6979</v>
      </c>
      <c r="AD125" s="81">
        <v>6935</v>
      </c>
      <c r="AE125" s="81">
        <v>6940</v>
      </c>
      <c r="AF125" s="81">
        <v>6934</v>
      </c>
      <c r="AG125" s="83">
        <v>6866</v>
      </c>
      <c r="AH125" s="81">
        <v>6860</v>
      </c>
      <c r="AI125" s="81">
        <v>6907</v>
      </c>
      <c r="AJ125" s="81">
        <v>6890</v>
      </c>
      <c r="AK125" s="83">
        <v>6868</v>
      </c>
      <c r="AL125" s="81">
        <v>6884</v>
      </c>
      <c r="AM125" s="81">
        <v>6942</v>
      </c>
      <c r="AN125" s="81">
        <v>6951</v>
      </c>
    </row>
    <row r="126" spans="4:40" s="70" customFormat="1" ht="14.25" x14ac:dyDescent="0.25">
      <c r="D126" s="91" t="s">
        <v>19</v>
      </c>
      <c r="E126" s="81"/>
      <c r="F126" s="81"/>
      <c r="G126" s="81"/>
      <c r="H126" s="81"/>
      <c r="I126" s="83">
        <v>35</v>
      </c>
      <c r="J126" s="81">
        <v>36</v>
      </c>
      <c r="K126" s="81"/>
      <c r="L126" s="82"/>
      <c r="M126" s="81"/>
      <c r="N126" s="81"/>
      <c r="O126" s="81"/>
      <c r="P126" s="186"/>
      <c r="Q126" s="81"/>
      <c r="R126" s="81"/>
      <c r="S126" s="81"/>
      <c r="T126" s="81"/>
      <c r="U126" s="83"/>
      <c r="V126" s="81"/>
      <c r="W126" s="81"/>
      <c r="X126" s="82"/>
      <c r="Y126" s="81"/>
      <c r="Z126" s="81"/>
      <c r="AA126" s="81"/>
      <c r="AB126" s="82"/>
      <c r="AC126" s="81"/>
      <c r="AD126" s="81"/>
      <c r="AE126" s="81"/>
      <c r="AF126" s="81"/>
      <c r="AG126" s="83"/>
      <c r="AH126" s="81"/>
      <c r="AI126" s="81"/>
      <c r="AJ126" s="81"/>
      <c r="AK126" s="83"/>
      <c r="AL126" s="81"/>
      <c r="AM126" s="81"/>
      <c r="AN126" s="81"/>
    </row>
    <row r="127" spans="4:40" s="70" customFormat="1" ht="14.25" x14ac:dyDescent="0.25">
      <c r="D127" s="90" t="s">
        <v>29</v>
      </c>
      <c r="E127" s="78">
        <v>872</v>
      </c>
      <c r="F127" s="78">
        <v>908</v>
      </c>
      <c r="G127" s="78">
        <v>895</v>
      </c>
      <c r="H127" s="78">
        <v>1103</v>
      </c>
      <c r="I127" s="80">
        <v>1100</v>
      </c>
      <c r="J127" s="78">
        <v>1078</v>
      </c>
      <c r="K127" s="78">
        <v>1144</v>
      </c>
      <c r="L127" s="79">
        <v>1237</v>
      </c>
      <c r="M127" s="78">
        <v>1172</v>
      </c>
      <c r="N127" s="78">
        <v>1170</v>
      </c>
      <c r="O127" s="78">
        <v>1170</v>
      </c>
      <c r="P127" s="185">
        <v>1129</v>
      </c>
      <c r="Q127" s="78">
        <v>1091</v>
      </c>
      <c r="R127" s="78">
        <v>1098</v>
      </c>
      <c r="S127" s="78">
        <v>1126</v>
      </c>
      <c r="T127" s="78">
        <v>974</v>
      </c>
      <c r="U127" s="80">
        <v>879</v>
      </c>
      <c r="V127" s="78">
        <v>900</v>
      </c>
      <c r="W127" s="78">
        <v>881</v>
      </c>
      <c r="X127" s="79">
        <v>878</v>
      </c>
      <c r="Y127" s="78">
        <v>789</v>
      </c>
      <c r="Z127" s="78">
        <v>1063</v>
      </c>
      <c r="AA127" s="78">
        <v>1061</v>
      </c>
      <c r="AB127" s="79">
        <v>1044</v>
      </c>
      <c r="AC127" s="78">
        <v>1026</v>
      </c>
      <c r="AD127" s="78">
        <v>1003</v>
      </c>
      <c r="AE127" s="78">
        <v>987</v>
      </c>
      <c r="AF127" s="78">
        <v>992</v>
      </c>
      <c r="AG127" s="80">
        <v>958</v>
      </c>
      <c r="AH127" s="78">
        <v>965</v>
      </c>
      <c r="AI127" s="78">
        <v>922</v>
      </c>
      <c r="AJ127" s="78">
        <v>892</v>
      </c>
      <c r="AK127" s="80">
        <v>852</v>
      </c>
      <c r="AL127" s="78">
        <v>842</v>
      </c>
      <c r="AM127" s="78">
        <v>857</v>
      </c>
      <c r="AN127" s="78">
        <v>894</v>
      </c>
    </row>
    <row r="128" spans="4:40" s="70" customFormat="1" ht="14.25" x14ac:dyDescent="0.25">
      <c r="D128" s="91" t="s">
        <v>20</v>
      </c>
      <c r="E128" s="81">
        <v>627</v>
      </c>
      <c r="F128" s="81">
        <v>608</v>
      </c>
      <c r="G128" s="81">
        <v>588</v>
      </c>
      <c r="H128" s="81">
        <v>769</v>
      </c>
      <c r="I128" s="83">
        <v>759</v>
      </c>
      <c r="J128" s="81">
        <v>733</v>
      </c>
      <c r="K128" s="81">
        <v>762</v>
      </c>
      <c r="L128" s="82">
        <v>828</v>
      </c>
      <c r="M128" s="81">
        <v>774</v>
      </c>
      <c r="N128" s="81">
        <v>780</v>
      </c>
      <c r="O128" s="81">
        <v>787</v>
      </c>
      <c r="P128" s="186">
        <v>778</v>
      </c>
      <c r="Q128" s="81">
        <v>749</v>
      </c>
      <c r="R128" s="81">
        <v>750</v>
      </c>
      <c r="S128" s="81">
        <v>777</v>
      </c>
      <c r="T128" s="81">
        <v>684</v>
      </c>
      <c r="U128" s="83">
        <v>617</v>
      </c>
      <c r="V128" s="81">
        <v>625</v>
      </c>
      <c r="W128" s="81">
        <v>618</v>
      </c>
      <c r="X128" s="82">
        <v>615</v>
      </c>
      <c r="Y128" s="81">
        <v>566</v>
      </c>
      <c r="Z128" s="81">
        <v>627</v>
      </c>
      <c r="AA128" s="81">
        <v>601</v>
      </c>
      <c r="AB128" s="82">
        <v>621</v>
      </c>
      <c r="AC128" s="81">
        <v>565</v>
      </c>
      <c r="AD128" s="81">
        <v>565</v>
      </c>
      <c r="AE128" s="81">
        <v>555</v>
      </c>
      <c r="AF128" s="81">
        <v>556</v>
      </c>
      <c r="AG128" s="83">
        <v>519</v>
      </c>
      <c r="AH128" s="81">
        <v>531</v>
      </c>
      <c r="AI128" s="81">
        <v>518</v>
      </c>
      <c r="AJ128" s="81">
        <v>537</v>
      </c>
      <c r="AK128" s="83">
        <v>503</v>
      </c>
      <c r="AL128" s="81">
        <v>506</v>
      </c>
      <c r="AM128" s="81">
        <v>522</v>
      </c>
      <c r="AN128" s="81">
        <v>556</v>
      </c>
    </row>
    <row r="129" spans="4:40" s="70" customFormat="1" ht="14.25" x14ac:dyDescent="0.25">
      <c r="D129" s="91" t="s">
        <v>336</v>
      </c>
      <c r="E129" s="81">
        <v>186</v>
      </c>
      <c r="F129" s="81">
        <v>228</v>
      </c>
      <c r="G129" s="81">
        <v>235</v>
      </c>
      <c r="H129" s="81">
        <v>250</v>
      </c>
      <c r="I129" s="83">
        <v>271</v>
      </c>
      <c r="J129" s="81">
        <v>276</v>
      </c>
      <c r="K129" s="81">
        <v>279</v>
      </c>
      <c r="L129" s="82">
        <v>271</v>
      </c>
      <c r="M129" s="81">
        <v>262</v>
      </c>
      <c r="N129" s="81">
        <v>260</v>
      </c>
      <c r="O129" s="81">
        <v>260</v>
      </c>
      <c r="P129" s="186">
        <v>240</v>
      </c>
      <c r="Q129" s="81">
        <v>236</v>
      </c>
      <c r="R129" s="81">
        <v>240</v>
      </c>
      <c r="S129" s="81">
        <v>245</v>
      </c>
      <c r="T129" s="81">
        <v>198</v>
      </c>
      <c r="U129" s="83">
        <v>170</v>
      </c>
      <c r="V129" s="81">
        <v>168</v>
      </c>
      <c r="W129" s="81">
        <v>169</v>
      </c>
      <c r="X129" s="82">
        <v>169</v>
      </c>
      <c r="Y129" s="81">
        <v>131</v>
      </c>
      <c r="Z129" s="81">
        <v>183</v>
      </c>
      <c r="AA129" s="81">
        <v>207</v>
      </c>
      <c r="AB129" s="82">
        <v>169</v>
      </c>
      <c r="AC129" s="81">
        <v>194</v>
      </c>
      <c r="AD129" s="81">
        <v>175</v>
      </c>
      <c r="AE129" s="81">
        <v>170</v>
      </c>
      <c r="AF129" s="81">
        <v>172</v>
      </c>
      <c r="AG129" s="83">
        <v>175</v>
      </c>
      <c r="AH129" s="81">
        <v>168</v>
      </c>
      <c r="AI129" s="81">
        <v>153</v>
      </c>
      <c r="AJ129" s="81">
        <v>104</v>
      </c>
      <c r="AK129" s="83">
        <v>95</v>
      </c>
      <c r="AL129" s="81">
        <v>88</v>
      </c>
      <c r="AM129" s="81">
        <v>90</v>
      </c>
      <c r="AN129" s="81">
        <v>94</v>
      </c>
    </row>
    <row r="130" spans="4:40" s="70" customFormat="1" ht="14.25" x14ac:dyDescent="0.25">
      <c r="D130" s="91" t="s">
        <v>19</v>
      </c>
      <c r="E130" s="81">
        <v>59</v>
      </c>
      <c r="F130" s="81">
        <v>72</v>
      </c>
      <c r="G130" s="81">
        <v>72</v>
      </c>
      <c r="H130" s="81">
        <v>84</v>
      </c>
      <c r="I130" s="83">
        <v>70</v>
      </c>
      <c r="J130" s="81">
        <v>69</v>
      </c>
      <c r="K130" s="81">
        <v>103</v>
      </c>
      <c r="L130" s="82">
        <v>138</v>
      </c>
      <c r="M130" s="81">
        <v>136</v>
      </c>
      <c r="N130" s="81">
        <v>130</v>
      </c>
      <c r="O130" s="81">
        <v>123</v>
      </c>
      <c r="P130" s="186">
        <v>111</v>
      </c>
      <c r="Q130" s="81">
        <v>106</v>
      </c>
      <c r="R130" s="81">
        <v>108</v>
      </c>
      <c r="S130" s="81">
        <v>104</v>
      </c>
      <c r="T130" s="81">
        <v>92</v>
      </c>
      <c r="U130" s="83">
        <v>92</v>
      </c>
      <c r="V130" s="81">
        <v>107</v>
      </c>
      <c r="W130" s="81">
        <v>94</v>
      </c>
      <c r="X130" s="82">
        <v>94</v>
      </c>
      <c r="Y130" s="81">
        <v>92</v>
      </c>
      <c r="Z130" s="81">
        <v>253</v>
      </c>
      <c r="AA130" s="81">
        <v>253</v>
      </c>
      <c r="AB130" s="82">
        <v>254</v>
      </c>
      <c r="AC130" s="81">
        <v>267</v>
      </c>
      <c r="AD130" s="81">
        <v>263</v>
      </c>
      <c r="AE130" s="81">
        <v>262</v>
      </c>
      <c r="AF130" s="81">
        <v>264</v>
      </c>
      <c r="AG130" s="83">
        <v>264</v>
      </c>
      <c r="AH130" s="81">
        <v>266</v>
      </c>
      <c r="AI130" s="81">
        <v>251</v>
      </c>
      <c r="AJ130" s="81">
        <v>251</v>
      </c>
      <c r="AK130" s="83">
        <v>254</v>
      </c>
      <c r="AL130" s="81">
        <v>248</v>
      </c>
      <c r="AM130" s="81">
        <v>245</v>
      </c>
      <c r="AN130" s="81">
        <v>244</v>
      </c>
    </row>
    <row r="131" spans="4:40" s="143" customFormat="1" ht="14.25" x14ac:dyDescent="0.25">
      <c r="D131" s="183" t="s">
        <v>220</v>
      </c>
      <c r="E131" s="84">
        <v>128827</v>
      </c>
      <c r="F131" s="84">
        <v>133955</v>
      </c>
      <c r="G131" s="84">
        <v>136087</v>
      </c>
      <c r="H131" s="84">
        <v>142358</v>
      </c>
      <c r="I131" s="86">
        <v>138214</v>
      </c>
      <c r="J131" s="84">
        <v>137934</v>
      </c>
      <c r="K131" s="84">
        <v>142779</v>
      </c>
      <c r="L131" s="85">
        <v>149144</v>
      </c>
      <c r="M131" s="84">
        <v>146569</v>
      </c>
      <c r="N131" s="84">
        <v>151587</v>
      </c>
      <c r="O131" s="84">
        <v>157155</v>
      </c>
      <c r="P131" s="184">
        <v>152143</v>
      </c>
      <c r="Q131" s="84">
        <v>154196</v>
      </c>
      <c r="R131" s="84">
        <v>154907</v>
      </c>
      <c r="S131" s="84">
        <v>156604</v>
      </c>
      <c r="T131" s="84">
        <v>158181</v>
      </c>
      <c r="U131" s="86">
        <v>156490</v>
      </c>
      <c r="V131" s="84">
        <v>161306</v>
      </c>
      <c r="W131" s="84">
        <v>169571</v>
      </c>
      <c r="X131" s="85">
        <v>175859</v>
      </c>
      <c r="Y131" s="84">
        <v>172251</v>
      </c>
      <c r="Z131" s="84">
        <v>176332</v>
      </c>
      <c r="AA131" s="84">
        <v>177169</v>
      </c>
      <c r="AB131" s="85">
        <v>180157</v>
      </c>
      <c r="AC131" s="84">
        <v>183236</v>
      </c>
      <c r="AD131" s="84">
        <v>206368</v>
      </c>
      <c r="AE131" s="84">
        <v>215950</v>
      </c>
      <c r="AF131" s="84">
        <v>220714</v>
      </c>
      <c r="AG131" s="86">
        <v>226487</v>
      </c>
      <c r="AH131" s="84">
        <v>239219</v>
      </c>
      <c r="AI131" s="84">
        <v>241028</v>
      </c>
      <c r="AJ131" s="84">
        <v>231557</v>
      </c>
      <c r="AK131" s="86">
        <v>227619</v>
      </c>
      <c r="AL131" s="84">
        <v>232181</v>
      </c>
      <c r="AM131" s="84">
        <v>235021</v>
      </c>
      <c r="AN131" s="84">
        <v>229963</v>
      </c>
    </row>
    <row r="132" spans="4:40" s="70" customFormat="1" ht="14.25" x14ac:dyDescent="0.25">
      <c r="D132" s="90" t="s">
        <v>16</v>
      </c>
      <c r="E132" s="78">
        <v>106242</v>
      </c>
      <c r="F132" s="78">
        <v>107726</v>
      </c>
      <c r="G132" s="78">
        <v>109128</v>
      </c>
      <c r="H132" s="78">
        <v>110152</v>
      </c>
      <c r="I132" s="80">
        <v>109673</v>
      </c>
      <c r="J132" s="78">
        <v>111937</v>
      </c>
      <c r="K132" s="78">
        <v>113842</v>
      </c>
      <c r="L132" s="79">
        <v>114782</v>
      </c>
      <c r="M132" s="78">
        <v>116994</v>
      </c>
      <c r="N132" s="78">
        <v>119827</v>
      </c>
      <c r="O132" s="78">
        <v>122593</v>
      </c>
      <c r="P132" s="185">
        <v>123672</v>
      </c>
      <c r="Q132" s="78">
        <v>126323</v>
      </c>
      <c r="R132" s="78">
        <v>128668</v>
      </c>
      <c r="S132" s="78">
        <v>130963</v>
      </c>
      <c r="T132" s="78">
        <v>132524</v>
      </c>
      <c r="U132" s="80">
        <v>133161</v>
      </c>
      <c r="V132" s="78">
        <v>136994</v>
      </c>
      <c r="W132" s="78">
        <v>138398</v>
      </c>
      <c r="X132" s="79">
        <v>139369</v>
      </c>
      <c r="Y132" s="78">
        <v>139322</v>
      </c>
      <c r="Z132" s="78">
        <v>141378</v>
      </c>
      <c r="AA132" s="78">
        <v>141877</v>
      </c>
      <c r="AB132" s="79">
        <v>148958</v>
      </c>
      <c r="AC132" s="78">
        <v>150758</v>
      </c>
      <c r="AD132" s="78">
        <v>154721</v>
      </c>
      <c r="AE132" s="78">
        <v>155453</v>
      </c>
      <c r="AF132" s="78">
        <v>158066</v>
      </c>
      <c r="AG132" s="80">
        <v>158956</v>
      </c>
      <c r="AH132" s="78">
        <v>159259</v>
      </c>
      <c r="AI132" s="78">
        <v>161060</v>
      </c>
      <c r="AJ132" s="78">
        <v>164233</v>
      </c>
      <c r="AK132" s="80">
        <v>168698</v>
      </c>
      <c r="AL132" s="78">
        <v>171049</v>
      </c>
      <c r="AM132" s="78">
        <v>172047</v>
      </c>
      <c r="AN132" s="78">
        <v>174656</v>
      </c>
    </row>
    <row r="133" spans="4:40" s="70" customFormat="1" ht="14.25" x14ac:dyDescent="0.25">
      <c r="D133" s="91" t="s">
        <v>17</v>
      </c>
      <c r="E133" s="81">
        <v>40909</v>
      </c>
      <c r="F133" s="81">
        <v>40920</v>
      </c>
      <c r="G133" s="81">
        <v>40457</v>
      </c>
      <c r="H133" s="81">
        <v>39682</v>
      </c>
      <c r="I133" s="83">
        <v>38944</v>
      </c>
      <c r="J133" s="81">
        <v>38426</v>
      </c>
      <c r="K133" s="81">
        <v>38985</v>
      </c>
      <c r="L133" s="82">
        <v>39304</v>
      </c>
      <c r="M133" s="81">
        <v>39004</v>
      </c>
      <c r="N133" s="81">
        <v>39309</v>
      </c>
      <c r="O133" s="81">
        <v>39150</v>
      </c>
      <c r="P133" s="186">
        <v>39096</v>
      </c>
      <c r="Q133" s="81">
        <v>39067</v>
      </c>
      <c r="R133" s="81">
        <v>38872</v>
      </c>
      <c r="S133" s="81">
        <v>38208</v>
      </c>
      <c r="T133" s="81">
        <v>37989</v>
      </c>
      <c r="U133" s="83">
        <v>37748</v>
      </c>
      <c r="V133" s="81">
        <v>37543</v>
      </c>
      <c r="W133" s="81">
        <v>36104</v>
      </c>
      <c r="X133" s="82">
        <v>36288</v>
      </c>
      <c r="Y133" s="81">
        <v>37528</v>
      </c>
      <c r="Z133" s="81">
        <v>37498</v>
      </c>
      <c r="AA133" s="81">
        <v>38017</v>
      </c>
      <c r="AB133" s="82">
        <v>39740</v>
      </c>
      <c r="AC133" s="81">
        <v>40187</v>
      </c>
      <c r="AD133" s="81">
        <v>40616</v>
      </c>
      <c r="AE133" s="81">
        <v>41530</v>
      </c>
      <c r="AF133" s="81">
        <v>42576</v>
      </c>
      <c r="AG133" s="83">
        <v>43016</v>
      </c>
      <c r="AH133" s="81">
        <v>43632</v>
      </c>
      <c r="AI133" s="81">
        <v>43378</v>
      </c>
      <c r="AJ133" s="81">
        <v>43574</v>
      </c>
      <c r="AK133" s="83">
        <v>43253</v>
      </c>
      <c r="AL133" s="81">
        <v>42638</v>
      </c>
      <c r="AM133" s="81">
        <v>42620</v>
      </c>
      <c r="AN133" s="81">
        <v>44848</v>
      </c>
    </row>
    <row r="134" spans="4:40" s="70" customFormat="1" ht="14.25" x14ac:dyDescent="0.25">
      <c r="D134" s="91" t="s">
        <v>18</v>
      </c>
      <c r="E134" s="81">
        <v>65333</v>
      </c>
      <c r="F134" s="81">
        <v>66804</v>
      </c>
      <c r="G134" s="81">
        <v>68668</v>
      </c>
      <c r="H134" s="81">
        <v>70469</v>
      </c>
      <c r="I134" s="83">
        <v>70728</v>
      </c>
      <c r="J134" s="81">
        <v>73510</v>
      </c>
      <c r="K134" s="81">
        <v>74856</v>
      </c>
      <c r="L134" s="82">
        <v>75472</v>
      </c>
      <c r="M134" s="81">
        <v>77989</v>
      </c>
      <c r="N134" s="81">
        <v>80517</v>
      </c>
      <c r="O134" s="81">
        <v>83442</v>
      </c>
      <c r="P134" s="186">
        <v>84575</v>
      </c>
      <c r="Q134" s="81">
        <v>87255</v>
      </c>
      <c r="R134" s="81">
        <v>89795</v>
      </c>
      <c r="S134" s="81">
        <v>92755</v>
      </c>
      <c r="T134" s="81">
        <v>94535</v>
      </c>
      <c r="U134" s="83">
        <v>95412</v>
      </c>
      <c r="V134" s="81">
        <v>99450</v>
      </c>
      <c r="W134" s="81">
        <v>102293</v>
      </c>
      <c r="X134" s="82">
        <v>103079</v>
      </c>
      <c r="Y134" s="81">
        <v>101793</v>
      </c>
      <c r="Z134" s="81">
        <v>103879</v>
      </c>
      <c r="AA134" s="81">
        <v>103860</v>
      </c>
      <c r="AB134" s="82">
        <v>109217</v>
      </c>
      <c r="AC134" s="81">
        <v>110571</v>
      </c>
      <c r="AD134" s="81">
        <v>114104</v>
      </c>
      <c r="AE134" s="81">
        <v>113923</v>
      </c>
      <c r="AF134" s="81">
        <v>115489</v>
      </c>
      <c r="AG134" s="83">
        <v>115939</v>
      </c>
      <c r="AH134" s="81">
        <v>115626</v>
      </c>
      <c r="AI134" s="81">
        <v>117682</v>
      </c>
      <c r="AJ134" s="81">
        <v>120659</v>
      </c>
      <c r="AK134" s="83">
        <v>125444</v>
      </c>
      <c r="AL134" s="81">
        <v>128410</v>
      </c>
      <c r="AM134" s="81">
        <v>129426</v>
      </c>
      <c r="AN134" s="81">
        <v>129807</v>
      </c>
    </row>
    <row r="135" spans="4:40" s="70" customFormat="1" ht="14.25" x14ac:dyDescent="0.25">
      <c r="D135" s="91" t="s">
        <v>19</v>
      </c>
      <c r="E135" s="81"/>
      <c r="F135" s="81">
        <v>2</v>
      </c>
      <c r="G135" s="81">
        <v>3</v>
      </c>
      <c r="H135" s="81">
        <v>1</v>
      </c>
      <c r="I135" s="83">
        <v>1</v>
      </c>
      <c r="J135" s="81">
        <v>1</v>
      </c>
      <c r="K135" s="81">
        <v>1</v>
      </c>
      <c r="L135" s="82">
        <v>6</v>
      </c>
      <c r="M135" s="81">
        <v>1</v>
      </c>
      <c r="N135" s="81">
        <v>1</v>
      </c>
      <c r="O135" s="81">
        <v>1</v>
      </c>
      <c r="P135" s="186">
        <v>1</v>
      </c>
      <c r="Q135" s="81">
        <v>1</v>
      </c>
      <c r="R135" s="81">
        <v>1</v>
      </c>
      <c r="S135" s="81"/>
      <c r="T135" s="81"/>
      <c r="U135" s="83">
        <v>1</v>
      </c>
      <c r="V135" s="81">
        <v>1</v>
      </c>
      <c r="W135" s="81">
        <v>1</v>
      </c>
      <c r="X135" s="82">
        <v>2</v>
      </c>
      <c r="Y135" s="81">
        <v>1</v>
      </c>
      <c r="Z135" s="81">
        <v>1</v>
      </c>
      <c r="AA135" s="81"/>
      <c r="AB135" s="82">
        <v>1</v>
      </c>
      <c r="AC135" s="81"/>
      <c r="AD135" s="81">
        <v>1</v>
      </c>
      <c r="AE135" s="81"/>
      <c r="AF135" s="81">
        <v>1</v>
      </c>
      <c r="AG135" s="83">
        <v>1</v>
      </c>
      <c r="AH135" s="81">
        <v>1</v>
      </c>
      <c r="AI135" s="81"/>
      <c r="AJ135" s="81"/>
      <c r="AK135" s="83">
        <v>1</v>
      </c>
      <c r="AL135" s="81">
        <v>1</v>
      </c>
      <c r="AM135" s="81">
        <v>1</v>
      </c>
      <c r="AN135" s="81">
        <v>1</v>
      </c>
    </row>
    <row r="136" spans="4:40" s="70" customFormat="1" ht="14.25" x14ac:dyDescent="0.25">
      <c r="D136" s="90" t="s">
        <v>29</v>
      </c>
      <c r="E136" s="78">
        <v>22585</v>
      </c>
      <c r="F136" s="78">
        <v>26229</v>
      </c>
      <c r="G136" s="78">
        <v>26959</v>
      </c>
      <c r="H136" s="78">
        <v>32206</v>
      </c>
      <c r="I136" s="80">
        <v>28541</v>
      </c>
      <c r="J136" s="78">
        <v>25997</v>
      </c>
      <c r="K136" s="78">
        <v>28937</v>
      </c>
      <c r="L136" s="79">
        <v>34362</v>
      </c>
      <c r="M136" s="78">
        <v>29575</v>
      </c>
      <c r="N136" s="78">
        <v>31760</v>
      </c>
      <c r="O136" s="78">
        <v>34562</v>
      </c>
      <c r="P136" s="185">
        <v>28471</v>
      </c>
      <c r="Q136" s="78">
        <v>27873</v>
      </c>
      <c r="R136" s="78">
        <v>26239</v>
      </c>
      <c r="S136" s="78">
        <v>25641</v>
      </c>
      <c r="T136" s="78">
        <v>25657</v>
      </c>
      <c r="U136" s="80">
        <v>23329</v>
      </c>
      <c r="V136" s="78">
        <v>24312</v>
      </c>
      <c r="W136" s="78">
        <v>31173</v>
      </c>
      <c r="X136" s="79">
        <v>36490</v>
      </c>
      <c r="Y136" s="78">
        <v>32929</v>
      </c>
      <c r="Z136" s="78">
        <v>34954</v>
      </c>
      <c r="AA136" s="78">
        <v>35292</v>
      </c>
      <c r="AB136" s="79">
        <v>31199</v>
      </c>
      <c r="AC136" s="78">
        <v>32478</v>
      </c>
      <c r="AD136" s="78">
        <v>51647</v>
      </c>
      <c r="AE136" s="78">
        <v>60497</v>
      </c>
      <c r="AF136" s="78">
        <v>62648</v>
      </c>
      <c r="AG136" s="80">
        <v>67531</v>
      </c>
      <c r="AH136" s="78">
        <v>79960</v>
      </c>
      <c r="AI136" s="78">
        <v>79968</v>
      </c>
      <c r="AJ136" s="78">
        <v>67324</v>
      </c>
      <c r="AK136" s="80">
        <v>58921</v>
      </c>
      <c r="AL136" s="78">
        <v>61132</v>
      </c>
      <c r="AM136" s="78">
        <v>62974</v>
      </c>
      <c r="AN136" s="78">
        <v>55307</v>
      </c>
    </row>
    <row r="137" spans="4:40" s="70" customFormat="1" ht="14.25" x14ac:dyDescent="0.25">
      <c r="D137" s="91" t="s">
        <v>20</v>
      </c>
      <c r="E137" s="81">
        <v>13115</v>
      </c>
      <c r="F137" s="81">
        <v>15920</v>
      </c>
      <c r="G137" s="81">
        <v>16433</v>
      </c>
      <c r="H137" s="81">
        <v>21990</v>
      </c>
      <c r="I137" s="83">
        <v>17484</v>
      </c>
      <c r="J137" s="81">
        <v>16827</v>
      </c>
      <c r="K137" s="81">
        <v>17178</v>
      </c>
      <c r="L137" s="82">
        <v>22628</v>
      </c>
      <c r="M137" s="81">
        <v>21100</v>
      </c>
      <c r="N137" s="81">
        <v>22598</v>
      </c>
      <c r="O137" s="81">
        <v>22866</v>
      </c>
      <c r="P137" s="186">
        <v>21787</v>
      </c>
      <c r="Q137" s="81">
        <v>19906</v>
      </c>
      <c r="R137" s="81">
        <v>16496</v>
      </c>
      <c r="S137" s="81">
        <v>14288</v>
      </c>
      <c r="T137" s="81">
        <v>16140</v>
      </c>
      <c r="U137" s="83">
        <v>13119</v>
      </c>
      <c r="V137" s="81">
        <v>14942</v>
      </c>
      <c r="W137" s="81">
        <v>18117</v>
      </c>
      <c r="X137" s="82">
        <v>16913</v>
      </c>
      <c r="Y137" s="81">
        <v>17215</v>
      </c>
      <c r="Z137" s="81">
        <v>19547</v>
      </c>
      <c r="AA137" s="81">
        <v>17664</v>
      </c>
      <c r="AB137" s="82">
        <v>11999</v>
      </c>
      <c r="AC137" s="81">
        <v>15475</v>
      </c>
      <c r="AD137" s="81">
        <v>30073</v>
      </c>
      <c r="AE137" s="81">
        <v>31823</v>
      </c>
      <c r="AF137" s="81">
        <v>29502</v>
      </c>
      <c r="AG137" s="83">
        <v>32160</v>
      </c>
      <c r="AH137" s="81">
        <v>42926</v>
      </c>
      <c r="AI137" s="81">
        <v>43924</v>
      </c>
      <c r="AJ137" s="81">
        <v>33413</v>
      </c>
      <c r="AK137" s="83">
        <v>27611</v>
      </c>
      <c r="AL137" s="81">
        <v>31093</v>
      </c>
      <c r="AM137" s="81">
        <v>33304</v>
      </c>
      <c r="AN137" s="81">
        <v>31573</v>
      </c>
    </row>
    <row r="138" spans="4:40" s="70" customFormat="1" ht="14.25" x14ac:dyDescent="0.25">
      <c r="D138" s="91" t="s">
        <v>336</v>
      </c>
      <c r="E138" s="81">
        <v>6470</v>
      </c>
      <c r="F138" s="81">
        <v>6913</v>
      </c>
      <c r="G138" s="81">
        <v>7238</v>
      </c>
      <c r="H138" s="81">
        <v>6958</v>
      </c>
      <c r="I138" s="83">
        <v>7699</v>
      </c>
      <c r="J138" s="81">
        <v>5346</v>
      </c>
      <c r="K138" s="81">
        <v>7881</v>
      </c>
      <c r="L138" s="82">
        <v>7880</v>
      </c>
      <c r="M138" s="81">
        <v>4564</v>
      </c>
      <c r="N138" s="81">
        <v>4774</v>
      </c>
      <c r="O138" s="81">
        <v>7606</v>
      </c>
      <c r="P138" s="186">
        <v>2710</v>
      </c>
      <c r="Q138" s="81">
        <v>4639</v>
      </c>
      <c r="R138" s="81">
        <v>5633</v>
      </c>
      <c r="S138" s="81">
        <v>7261</v>
      </c>
      <c r="T138" s="81">
        <v>5443</v>
      </c>
      <c r="U138" s="83">
        <v>5951</v>
      </c>
      <c r="V138" s="81">
        <v>5489</v>
      </c>
      <c r="W138" s="81">
        <v>9069</v>
      </c>
      <c r="X138" s="82">
        <v>15512</v>
      </c>
      <c r="Y138" s="81">
        <v>11687</v>
      </c>
      <c r="Z138" s="81">
        <v>11478</v>
      </c>
      <c r="AA138" s="81">
        <v>13735</v>
      </c>
      <c r="AB138" s="82">
        <v>15355</v>
      </c>
      <c r="AC138" s="81">
        <v>12592</v>
      </c>
      <c r="AD138" s="81">
        <v>14966</v>
      </c>
      <c r="AE138" s="81">
        <v>17729</v>
      </c>
      <c r="AF138" s="81">
        <v>21132</v>
      </c>
      <c r="AG138" s="83">
        <v>20291</v>
      </c>
      <c r="AH138" s="81">
        <v>19678</v>
      </c>
      <c r="AI138" s="81">
        <v>18849</v>
      </c>
      <c r="AJ138" s="81">
        <v>19726</v>
      </c>
      <c r="AK138" s="83">
        <v>17510</v>
      </c>
      <c r="AL138" s="81">
        <v>17193</v>
      </c>
      <c r="AM138" s="81">
        <v>17466</v>
      </c>
      <c r="AN138" s="81">
        <v>15186</v>
      </c>
    </row>
    <row r="139" spans="4:40" s="70" customFormat="1" ht="14.25" x14ac:dyDescent="0.25">
      <c r="D139" s="91" t="s">
        <v>19</v>
      </c>
      <c r="E139" s="81">
        <v>3000</v>
      </c>
      <c r="F139" s="81">
        <v>3396</v>
      </c>
      <c r="G139" s="81">
        <v>3288</v>
      </c>
      <c r="H139" s="81">
        <v>3258</v>
      </c>
      <c r="I139" s="83">
        <v>3358</v>
      </c>
      <c r="J139" s="81">
        <v>3824</v>
      </c>
      <c r="K139" s="81">
        <v>3878</v>
      </c>
      <c r="L139" s="82">
        <v>3854</v>
      </c>
      <c r="M139" s="81">
        <v>3911</v>
      </c>
      <c r="N139" s="81">
        <v>4388</v>
      </c>
      <c r="O139" s="81">
        <v>4090</v>
      </c>
      <c r="P139" s="186">
        <v>3974</v>
      </c>
      <c r="Q139" s="81">
        <v>3328</v>
      </c>
      <c r="R139" s="81">
        <v>4110</v>
      </c>
      <c r="S139" s="81">
        <v>4092</v>
      </c>
      <c r="T139" s="81">
        <v>4074</v>
      </c>
      <c r="U139" s="83">
        <v>4259</v>
      </c>
      <c r="V139" s="81">
        <v>3881</v>
      </c>
      <c r="W139" s="81">
        <v>3987</v>
      </c>
      <c r="X139" s="82">
        <v>4065</v>
      </c>
      <c r="Y139" s="81">
        <v>4027</v>
      </c>
      <c r="Z139" s="81">
        <v>3929</v>
      </c>
      <c r="AA139" s="81">
        <v>3893</v>
      </c>
      <c r="AB139" s="82">
        <v>3845</v>
      </c>
      <c r="AC139" s="81">
        <v>4411</v>
      </c>
      <c r="AD139" s="81">
        <v>6608</v>
      </c>
      <c r="AE139" s="81">
        <v>10945</v>
      </c>
      <c r="AF139" s="81">
        <v>12014</v>
      </c>
      <c r="AG139" s="83">
        <v>15080</v>
      </c>
      <c r="AH139" s="81">
        <v>17356</v>
      </c>
      <c r="AI139" s="81">
        <v>17195</v>
      </c>
      <c r="AJ139" s="81">
        <v>14185</v>
      </c>
      <c r="AK139" s="83">
        <v>13800</v>
      </c>
      <c r="AL139" s="81">
        <v>12846</v>
      </c>
      <c r="AM139" s="81">
        <v>12204</v>
      </c>
      <c r="AN139" s="81">
        <v>8548</v>
      </c>
    </row>
    <row r="140" spans="4:40" s="143" customFormat="1" ht="14.25" x14ac:dyDescent="0.25">
      <c r="D140" s="183" t="s">
        <v>228</v>
      </c>
      <c r="E140" s="84">
        <v>920</v>
      </c>
      <c r="F140" s="84">
        <v>928</v>
      </c>
      <c r="G140" s="84">
        <v>913</v>
      </c>
      <c r="H140" s="84">
        <v>964</v>
      </c>
      <c r="I140" s="86">
        <v>945</v>
      </c>
      <c r="J140" s="84">
        <v>965</v>
      </c>
      <c r="K140" s="84">
        <v>995</v>
      </c>
      <c r="L140" s="85">
        <v>1032</v>
      </c>
      <c r="M140" s="84">
        <v>970</v>
      </c>
      <c r="N140" s="84">
        <v>967</v>
      </c>
      <c r="O140" s="84">
        <v>978</v>
      </c>
      <c r="P140" s="184">
        <v>989</v>
      </c>
      <c r="Q140" s="84">
        <v>980</v>
      </c>
      <c r="R140" s="84">
        <v>986</v>
      </c>
      <c r="S140" s="84">
        <v>995</v>
      </c>
      <c r="T140" s="84">
        <v>1025</v>
      </c>
      <c r="U140" s="86">
        <v>974</v>
      </c>
      <c r="V140" s="84">
        <v>1009</v>
      </c>
      <c r="W140" s="84">
        <v>1016</v>
      </c>
      <c r="X140" s="85">
        <v>1015</v>
      </c>
      <c r="Y140" s="84">
        <v>985</v>
      </c>
      <c r="Z140" s="84">
        <v>977</v>
      </c>
      <c r="AA140" s="84">
        <v>990</v>
      </c>
      <c r="AB140" s="85">
        <v>1020</v>
      </c>
      <c r="AC140" s="84">
        <v>1008</v>
      </c>
      <c r="AD140" s="84">
        <v>1000</v>
      </c>
      <c r="AE140" s="84">
        <v>1018</v>
      </c>
      <c r="AF140" s="84">
        <v>1034</v>
      </c>
      <c r="AG140" s="86">
        <v>999</v>
      </c>
      <c r="AH140" s="84">
        <v>1004</v>
      </c>
      <c r="AI140" s="84">
        <v>1007</v>
      </c>
      <c r="AJ140" s="84">
        <v>1011</v>
      </c>
      <c r="AK140" s="86">
        <v>963</v>
      </c>
      <c r="AL140" s="84">
        <v>954</v>
      </c>
      <c r="AM140" s="84">
        <v>935</v>
      </c>
      <c r="AN140" s="84">
        <v>931</v>
      </c>
    </row>
    <row r="141" spans="4:40" s="70" customFormat="1" ht="14.25" x14ac:dyDescent="0.25">
      <c r="D141" s="90" t="s">
        <v>16</v>
      </c>
      <c r="E141" s="78">
        <v>789</v>
      </c>
      <c r="F141" s="78">
        <v>805</v>
      </c>
      <c r="G141" s="78">
        <v>814</v>
      </c>
      <c r="H141" s="78">
        <v>813</v>
      </c>
      <c r="I141" s="80">
        <v>807</v>
      </c>
      <c r="J141" s="78">
        <v>819</v>
      </c>
      <c r="K141" s="78">
        <v>833</v>
      </c>
      <c r="L141" s="79">
        <v>840</v>
      </c>
      <c r="M141" s="78">
        <v>842</v>
      </c>
      <c r="N141" s="78">
        <v>842</v>
      </c>
      <c r="O141" s="78">
        <v>842</v>
      </c>
      <c r="P141" s="185">
        <v>846</v>
      </c>
      <c r="Q141" s="78">
        <v>838</v>
      </c>
      <c r="R141" s="78">
        <v>840</v>
      </c>
      <c r="S141" s="78">
        <v>844</v>
      </c>
      <c r="T141" s="78">
        <v>847</v>
      </c>
      <c r="U141" s="80">
        <v>818</v>
      </c>
      <c r="V141" s="78">
        <v>845</v>
      </c>
      <c r="W141" s="78">
        <v>839</v>
      </c>
      <c r="X141" s="79">
        <v>836</v>
      </c>
      <c r="Y141" s="78">
        <v>821</v>
      </c>
      <c r="Z141" s="78">
        <v>824</v>
      </c>
      <c r="AA141" s="78">
        <v>820</v>
      </c>
      <c r="AB141" s="79">
        <v>829</v>
      </c>
      <c r="AC141" s="78">
        <v>828</v>
      </c>
      <c r="AD141" s="78">
        <v>819</v>
      </c>
      <c r="AE141" s="78">
        <v>818</v>
      </c>
      <c r="AF141" s="78">
        <v>816</v>
      </c>
      <c r="AG141" s="80">
        <v>816</v>
      </c>
      <c r="AH141" s="78">
        <v>834</v>
      </c>
      <c r="AI141" s="78">
        <v>835</v>
      </c>
      <c r="AJ141" s="78">
        <v>833</v>
      </c>
      <c r="AK141" s="80">
        <v>829</v>
      </c>
      <c r="AL141" s="78">
        <v>827</v>
      </c>
      <c r="AM141" s="78">
        <v>813</v>
      </c>
      <c r="AN141" s="78">
        <v>812</v>
      </c>
    </row>
    <row r="142" spans="4:40" s="70" customFormat="1" ht="14.25" x14ac:dyDescent="0.25">
      <c r="D142" s="91" t="s">
        <v>17</v>
      </c>
      <c r="E142" s="81">
        <v>77</v>
      </c>
      <c r="F142" s="81">
        <v>79</v>
      </c>
      <c r="G142" s="81">
        <v>75</v>
      </c>
      <c r="H142" s="81">
        <v>67</v>
      </c>
      <c r="I142" s="83">
        <v>67</v>
      </c>
      <c r="J142" s="81">
        <v>68</v>
      </c>
      <c r="K142" s="81">
        <v>69</v>
      </c>
      <c r="L142" s="82">
        <v>65</v>
      </c>
      <c r="M142" s="81">
        <v>64</v>
      </c>
      <c r="N142" s="81">
        <v>64</v>
      </c>
      <c r="O142" s="81">
        <v>62</v>
      </c>
      <c r="P142" s="186">
        <v>59</v>
      </c>
      <c r="Q142" s="81">
        <v>56</v>
      </c>
      <c r="R142" s="81">
        <v>55</v>
      </c>
      <c r="S142" s="81">
        <v>58</v>
      </c>
      <c r="T142" s="81">
        <v>59</v>
      </c>
      <c r="U142" s="83">
        <v>42</v>
      </c>
      <c r="V142" s="81">
        <v>54</v>
      </c>
      <c r="W142" s="81">
        <v>52</v>
      </c>
      <c r="X142" s="82">
        <v>51</v>
      </c>
      <c r="Y142" s="81">
        <v>52</v>
      </c>
      <c r="Z142" s="81">
        <v>48</v>
      </c>
      <c r="AA142" s="81">
        <v>48</v>
      </c>
      <c r="AB142" s="82">
        <v>49</v>
      </c>
      <c r="AC142" s="81">
        <v>50</v>
      </c>
      <c r="AD142" s="81">
        <v>49</v>
      </c>
      <c r="AE142" s="81">
        <v>49</v>
      </c>
      <c r="AF142" s="81">
        <v>49</v>
      </c>
      <c r="AG142" s="83">
        <v>44</v>
      </c>
      <c r="AH142" s="81">
        <v>48</v>
      </c>
      <c r="AI142" s="81">
        <v>47</v>
      </c>
      <c r="AJ142" s="81">
        <v>48</v>
      </c>
      <c r="AK142" s="83">
        <v>35</v>
      </c>
      <c r="AL142" s="81">
        <v>44</v>
      </c>
      <c r="AM142" s="81">
        <v>41</v>
      </c>
      <c r="AN142" s="81">
        <v>40</v>
      </c>
    </row>
    <row r="143" spans="4:40" s="70" customFormat="1" ht="14.25" x14ac:dyDescent="0.25">
      <c r="D143" s="91" t="s">
        <v>18</v>
      </c>
      <c r="E143" s="81">
        <v>712</v>
      </c>
      <c r="F143" s="81">
        <v>726</v>
      </c>
      <c r="G143" s="81">
        <v>739</v>
      </c>
      <c r="H143" s="81">
        <v>746</v>
      </c>
      <c r="I143" s="83">
        <v>740</v>
      </c>
      <c r="J143" s="81">
        <v>751</v>
      </c>
      <c r="K143" s="81">
        <v>764</v>
      </c>
      <c r="L143" s="82">
        <v>775</v>
      </c>
      <c r="M143" s="81">
        <v>778</v>
      </c>
      <c r="N143" s="81">
        <v>778</v>
      </c>
      <c r="O143" s="81">
        <v>780</v>
      </c>
      <c r="P143" s="186">
        <v>787</v>
      </c>
      <c r="Q143" s="81">
        <v>782</v>
      </c>
      <c r="R143" s="81">
        <v>785</v>
      </c>
      <c r="S143" s="81">
        <v>786</v>
      </c>
      <c r="T143" s="81">
        <v>788</v>
      </c>
      <c r="U143" s="83">
        <v>776</v>
      </c>
      <c r="V143" s="81">
        <v>791</v>
      </c>
      <c r="W143" s="81">
        <v>787</v>
      </c>
      <c r="X143" s="82">
        <v>785</v>
      </c>
      <c r="Y143" s="81">
        <v>769</v>
      </c>
      <c r="Z143" s="81">
        <v>776</v>
      </c>
      <c r="AA143" s="81">
        <v>772</v>
      </c>
      <c r="AB143" s="82">
        <v>780</v>
      </c>
      <c r="AC143" s="81">
        <v>778</v>
      </c>
      <c r="AD143" s="81">
        <v>770</v>
      </c>
      <c r="AE143" s="81">
        <v>769</v>
      </c>
      <c r="AF143" s="81">
        <v>767</v>
      </c>
      <c r="AG143" s="83">
        <v>772</v>
      </c>
      <c r="AH143" s="81">
        <v>786</v>
      </c>
      <c r="AI143" s="81">
        <v>788</v>
      </c>
      <c r="AJ143" s="81">
        <v>785</v>
      </c>
      <c r="AK143" s="83">
        <v>794</v>
      </c>
      <c r="AL143" s="81">
        <v>783</v>
      </c>
      <c r="AM143" s="81">
        <v>772</v>
      </c>
      <c r="AN143" s="81">
        <v>772</v>
      </c>
    </row>
    <row r="144" spans="4:40" s="70" customFormat="1" ht="14.25" x14ac:dyDescent="0.25">
      <c r="D144" s="90" t="s">
        <v>29</v>
      </c>
      <c r="E144" s="78">
        <v>131</v>
      </c>
      <c r="F144" s="78">
        <v>123</v>
      </c>
      <c r="G144" s="78">
        <v>99</v>
      </c>
      <c r="H144" s="78">
        <v>151</v>
      </c>
      <c r="I144" s="80">
        <v>138</v>
      </c>
      <c r="J144" s="78">
        <v>146</v>
      </c>
      <c r="K144" s="78">
        <v>162</v>
      </c>
      <c r="L144" s="79">
        <v>192</v>
      </c>
      <c r="M144" s="78">
        <v>128</v>
      </c>
      <c r="N144" s="78">
        <v>125</v>
      </c>
      <c r="O144" s="78">
        <v>136</v>
      </c>
      <c r="P144" s="185">
        <v>143</v>
      </c>
      <c r="Q144" s="78">
        <v>142</v>
      </c>
      <c r="R144" s="78">
        <v>146</v>
      </c>
      <c r="S144" s="78">
        <v>151</v>
      </c>
      <c r="T144" s="78">
        <v>178</v>
      </c>
      <c r="U144" s="80">
        <v>156</v>
      </c>
      <c r="V144" s="78">
        <v>164</v>
      </c>
      <c r="W144" s="78">
        <v>177</v>
      </c>
      <c r="X144" s="79">
        <v>179</v>
      </c>
      <c r="Y144" s="78">
        <v>164</v>
      </c>
      <c r="Z144" s="78">
        <v>153</v>
      </c>
      <c r="AA144" s="78">
        <v>170</v>
      </c>
      <c r="AB144" s="79">
        <v>191</v>
      </c>
      <c r="AC144" s="78">
        <v>180</v>
      </c>
      <c r="AD144" s="78">
        <v>181</v>
      </c>
      <c r="AE144" s="78">
        <v>200</v>
      </c>
      <c r="AF144" s="78">
        <v>218</v>
      </c>
      <c r="AG144" s="80">
        <v>183</v>
      </c>
      <c r="AH144" s="78">
        <v>170</v>
      </c>
      <c r="AI144" s="78">
        <v>172</v>
      </c>
      <c r="AJ144" s="78">
        <v>178</v>
      </c>
      <c r="AK144" s="80">
        <v>134</v>
      </c>
      <c r="AL144" s="78">
        <v>127</v>
      </c>
      <c r="AM144" s="78">
        <v>122</v>
      </c>
      <c r="AN144" s="78">
        <v>119</v>
      </c>
    </row>
    <row r="145" spans="4:40" s="70" customFormat="1" ht="14.25" x14ac:dyDescent="0.25">
      <c r="D145" s="91" t="s">
        <v>20</v>
      </c>
      <c r="E145" s="81">
        <v>122</v>
      </c>
      <c r="F145" s="81">
        <v>115</v>
      </c>
      <c r="G145" s="81">
        <v>90</v>
      </c>
      <c r="H145" s="81">
        <v>136</v>
      </c>
      <c r="I145" s="83">
        <v>123</v>
      </c>
      <c r="J145" s="81">
        <v>134</v>
      </c>
      <c r="K145" s="81">
        <v>148</v>
      </c>
      <c r="L145" s="82">
        <v>177</v>
      </c>
      <c r="M145" s="81">
        <v>112</v>
      </c>
      <c r="N145" s="81">
        <v>113</v>
      </c>
      <c r="O145" s="81">
        <v>124</v>
      </c>
      <c r="P145" s="186">
        <v>129</v>
      </c>
      <c r="Q145" s="81">
        <v>130</v>
      </c>
      <c r="R145" s="81">
        <v>135</v>
      </c>
      <c r="S145" s="81">
        <v>143</v>
      </c>
      <c r="T145" s="81">
        <v>170</v>
      </c>
      <c r="U145" s="83">
        <v>148</v>
      </c>
      <c r="V145" s="81">
        <v>157</v>
      </c>
      <c r="W145" s="81">
        <v>170</v>
      </c>
      <c r="X145" s="82">
        <v>172</v>
      </c>
      <c r="Y145" s="81">
        <v>157</v>
      </c>
      <c r="Z145" s="81">
        <v>145</v>
      </c>
      <c r="AA145" s="81">
        <v>160</v>
      </c>
      <c r="AB145" s="82">
        <v>179</v>
      </c>
      <c r="AC145" s="81">
        <v>169</v>
      </c>
      <c r="AD145" s="81">
        <v>171</v>
      </c>
      <c r="AE145" s="81">
        <v>190</v>
      </c>
      <c r="AF145" s="81">
        <v>209</v>
      </c>
      <c r="AG145" s="83">
        <v>170</v>
      </c>
      <c r="AH145" s="81">
        <v>161</v>
      </c>
      <c r="AI145" s="81">
        <v>164</v>
      </c>
      <c r="AJ145" s="81">
        <v>172</v>
      </c>
      <c r="AK145" s="83">
        <v>129</v>
      </c>
      <c r="AL145" s="81">
        <v>121</v>
      </c>
      <c r="AM145" s="81">
        <v>116</v>
      </c>
      <c r="AN145" s="81">
        <v>112</v>
      </c>
    </row>
    <row r="146" spans="4:40" s="70" customFormat="1" ht="14.25" x14ac:dyDescent="0.25">
      <c r="D146" s="91" t="s">
        <v>336</v>
      </c>
      <c r="E146" s="81">
        <v>9</v>
      </c>
      <c r="F146" s="81">
        <v>8</v>
      </c>
      <c r="G146" s="81">
        <v>9</v>
      </c>
      <c r="H146" s="81">
        <v>15</v>
      </c>
      <c r="I146" s="83">
        <v>15</v>
      </c>
      <c r="J146" s="81">
        <v>12</v>
      </c>
      <c r="K146" s="81">
        <v>14</v>
      </c>
      <c r="L146" s="82">
        <v>15</v>
      </c>
      <c r="M146" s="81">
        <v>16</v>
      </c>
      <c r="N146" s="81">
        <v>12</v>
      </c>
      <c r="O146" s="81">
        <v>12</v>
      </c>
      <c r="P146" s="186">
        <v>14</v>
      </c>
      <c r="Q146" s="81">
        <v>12</v>
      </c>
      <c r="R146" s="81">
        <v>11</v>
      </c>
      <c r="S146" s="81">
        <v>8</v>
      </c>
      <c r="T146" s="81">
        <v>8</v>
      </c>
      <c r="U146" s="83">
        <v>8</v>
      </c>
      <c r="V146" s="81">
        <v>7</v>
      </c>
      <c r="W146" s="81">
        <v>7</v>
      </c>
      <c r="X146" s="82">
        <v>7</v>
      </c>
      <c r="Y146" s="81">
        <v>7</v>
      </c>
      <c r="Z146" s="81">
        <v>8</v>
      </c>
      <c r="AA146" s="81">
        <v>10</v>
      </c>
      <c r="AB146" s="82">
        <v>12</v>
      </c>
      <c r="AC146" s="81">
        <v>11</v>
      </c>
      <c r="AD146" s="81">
        <v>10</v>
      </c>
      <c r="AE146" s="81">
        <v>10</v>
      </c>
      <c r="AF146" s="81">
        <v>9</v>
      </c>
      <c r="AG146" s="83">
        <v>13</v>
      </c>
      <c r="AH146" s="81">
        <v>9</v>
      </c>
      <c r="AI146" s="81">
        <v>8</v>
      </c>
      <c r="AJ146" s="81">
        <v>6</v>
      </c>
      <c r="AK146" s="83">
        <v>5</v>
      </c>
      <c r="AL146" s="81">
        <v>6</v>
      </c>
      <c r="AM146" s="81">
        <v>6</v>
      </c>
      <c r="AN146" s="81">
        <v>7</v>
      </c>
    </row>
    <row r="147" spans="4:40" s="143" customFormat="1" ht="14.25" x14ac:dyDescent="0.25">
      <c r="D147" s="183" t="s">
        <v>231</v>
      </c>
      <c r="E147" s="84">
        <v>6299</v>
      </c>
      <c r="F147" s="84">
        <v>6048</v>
      </c>
      <c r="G147" s="84">
        <v>6202</v>
      </c>
      <c r="H147" s="84">
        <v>6401</v>
      </c>
      <c r="I147" s="86">
        <v>6294</v>
      </c>
      <c r="J147" s="84">
        <v>6362</v>
      </c>
      <c r="K147" s="84">
        <v>6410</v>
      </c>
      <c r="L147" s="85">
        <v>6916</v>
      </c>
      <c r="M147" s="84">
        <v>6773</v>
      </c>
      <c r="N147" s="84">
        <v>6745</v>
      </c>
      <c r="O147" s="84">
        <v>6831</v>
      </c>
      <c r="P147" s="184">
        <v>6891</v>
      </c>
      <c r="Q147" s="84">
        <v>6573</v>
      </c>
      <c r="R147" s="84">
        <v>6886</v>
      </c>
      <c r="S147" s="84">
        <v>6732</v>
      </c>
      <c r="T147" s="84">
        <v>6815</v>
      </c>
      <c r="U147" s="86">
        <v>6549</v>
      </c>
      <c r="V147" s="84">
        <v>6522</v>
      </c>
      <c r="W147" s="84">
        <v>6566</v>
      </c>
      <c r="X147" s="85">
        <v>6643</v>
      </c>
      <c r="Y147" s="84">
        <v>6461</v>
      </c>
      <c r="Z147" s="84">
        <v>6577</v>
      </c>
      <c r="AA147" s="84">
        <v>6685</v>
      </c>
      <c r="AB147" s="85">
        <v>6791</v>
      </c>
      <c r="AC147" s="84">
        <v>6687</v>
      </c>
      <c r="AD147" s="84">
        <v>6637</v>
      </c>
      <c r="AE147" s="84">
        <v>6646</v>
      </c>
      <c r="AF147" s="84">
        <v>6747</v>
      </c>
      <c r="AG147" s="86">
        <v>6699</v>
      </c>
      <c r="AH147" s="84">
        <v>6699</v>
      </c>
      <c r="AI147" s="84">
        <v>6747</v>
      </c>
      <c r="AJ147" s="84">
        <v>6748</v>
      </c>
      <c r="AK147" s="86">
        <v>6638</v>
      </c>
      <c r="AL147" s="84">
        <v>6562</v>
      </c>
      <c r="AM147" s="84">
        <v>6581</v>
      </c>
      <c r="AN147" s="84">
        <v>6556</v>
      </c>
    </row>
    <row r="148" spans="4:40" s="70" customFormat="1" ht="14.25" x14ac:dyDescent="0.25">
      <c r="D148" s="90" t="s">
        <v>16</v>
      </c>
      <c r="E148" s="78">
        <v>3713</v>
      </c>
      <c r="F148" s="78">
        <v>3605</v>
      </c>
      <c r="G148" s="78">
        <v>3685</v>
      </c>
      <c r="H148" s="78">
        <v>3718</v>
      </c>
      <c r="I148" s="80">
        <v>3852</v>
      </c>
      <c r="J148" s="78">
        <v>3864</v>
      </c>
      <c r="K148" s="78">
        <v>3935</v>
      </c>
      <c r="L148" s="79">
        <v>3993</v>
      </c>
      <c r="M148" s="78">
        <v>3976</v>
      </c>
      <c r="N148" s="78">
        <v>3963</v>
      </c>
      <c r="O148" s="78">
        <v>3942</v>
      </c>
      <c r="P148" s="185">
        <v>3924</v>
      </c>
      <c r="Q148" s="78">
        <v>3856</v>
      </c>
      <c r="R148" s="78">
        <v>3885</v>
      </c>
      <c r="S148" s="78">
        <v>3937</v>
      </c>
      <c r="T148" s="78">
        <v>5347</v>
      </c>
      <c r="U148" s="80">
        <v>5194</v>
      </c>
      <c r="V148" s="78">
        <v>5184</v>
      </c>
      <c r="W148" s="78">
        <v>5246</v>
      </c>
      <c r="X148" s="79">
        <v>5735</v>
      </c>
      <c r="Y148" s="78">
        <v>5565</v>
      </c>
      <c r="Z148" s="78">
        <v>5653</v>
      </c>
      <c r="AA148" s="78">
        <v>5698</v>
      </c>
      <c r="AB148" s="79">
        <v>5993</v>
      </c>
      <c r="AC148" s="78">
        <v>5952</v>
      </c>
      <c r="AD148" s="78">
        <v>5913</v>
      </c>
      <c r="AE148" s="78">
        <v>5924</v>
      </c>
      <c r="AF148" s="78">
        <v>6044</v>
      </c>
      <c r="AG148" s="80">
        <v>6000</v>
      </c>
      <c r="AH148" s="78">
        <v>5973</v>
      </c>
      <c r="AI148" s="78">
        <v>6007</v>
      </c>
      <c r="AJ148" s="78">
        <v>6123</v>
      </c>
      <c r="AK148" s="80">
        <v>6072</v>
      </c>
      <c r="AL148" s="78">
        <v>6002</v>
      </c>
      <c r="AM148" s="78">
        <v>5994</v>
      </c>
      <c r="AN148" s="78">
        <v>5990</v>
      </c>
    </row>
    <row r="149" spans="4:40" s="70" customFormat="1" ht="14.25" x14ac:dyDescent="0.25">
      <c r="D149" s="91" t="s">
        <v>17</v>
      </c>
      <c r="E149" s="81">
        <v>915</v>
      </c>
      <c r="F149" s="81">
        <v>903</v>
      </c>
      <c r="G149" s="81">
        <v>911</v>
      </c>
      <c r="H149" s="81">
        <v>879</v>
      </c>
      <c r="I149" s="83">
        <v>832</v>
      </c>
      <c r="J149" s="81">
        <v>792</v>
      </c>
      <c r="K149" s="81">
        <v>793</v>
      </c>
      <c r="L149" s="82">
        <v>807</v>
      </c>
      <c r="M149" s="81">
        <v>797</v>
      </c>
      <c r="N149" s="81">
        <v>808</v>
      </c>
      <c r="O149" s="81">
        <v>806</v>
      </c>
      <c r="P149" s="186">
        <v>792</v>
      </c>
      <c r="Q149" s="81">
        <v>752</v>
      </c>
      <c r="R149" s="81">
        <v>749</v>
      </c>
      <c r="S149" s="81">
        <v>754</v>
      </c>
      <c r="T149" s="81">
        <v>757</v>
      </c>
      <c r="U149" s="83">
        <v>626</v>
      </c>
      <c r="V149" s="81">
        <v>655</v>
      </c>
      <c r="W149" s="81">
        <v>628</v>
      </c>
      <c r="X149" s="82">
        <v>631</v>
      </c>
      <c r="Y149" s="81">
        <v>591</v>
      </c>
      <c r="Z149" s="81">
        <v>594</v>
      </c>
      <c r="AA149" s="81">
        <v>599</v>
      </c>
      <c r="AB149" s="82">
        <v>619</v>
      </c>
      <c r="AC149" s="81">
        <v>578</v>
      </c>
      <c r="AD149" s="81">
        <v>562</v>
      </c>
      <c r="AE149" s="81">
        <v>547</v>
      </c>
      <c r="AF149" s="81">
        <v>541</v>
      </c>
      <c r="AG149" s="83">
        <v>543</v>
      </c>
      <c r="AH149" s="81">
        <v>534</v>
      </c>
      <c r="AI149" s="81">
        <v>542</v>
      </c>
      <c r="AJ149" s="81">
        <v>543</v>
      </c>
      <c r="AK149" s="83">
        <v>538</v>
      </c>
      <c r="AL149" s="81">
        <v>537</v>
      </c>
      <c r="AM149" s="81">
        <v>511</v>
      </c>
      <c r="AN149" s="81">
        <v>512</v>
      </c>
    </row>
    <row r="150" spans="4:40" s="70" customFormat="1" ht="14.25" x14ac:dyDescent="0.25">
      <c r="D150" s="91" t="s">
        <v>18</v>
      </c>
      <c r="E150" s="81">
        <v>2798</v>
      </c>
      <c r="F150" s="81">
        <v>2702</v>
      </c>
      <c r="G150" s="81">
        <v>2774</v>
      </c>
      <c r="H150" s="81">
        <v>2839</v>
      </c>
      <c r="I150" s="83">
        <v>3020</v>
      </c>
      <c r="J150" s="81">
        <v>3072</v>
      </c>
      <c r="K150" s="81">
        <v>3142</v>
      </c>
      <c r="L150" s="82">
        <v>3186</v>
      </c>
      <c r="M150" s="81">
        <v>3179</v>
      </c>
      <c r="N150" s="81">
        <v>3155</v>
      </c>
      <c r="O150" s="81">
        <v>3136</v>
      </c>
      <c r="P150" s="186">
        <v>3132</v>
      </c>
      <c r="Q150" s="81">
        <v>3104</v>
      </c>
      <c r="R150" s="81">
        <v>3136</v>
      </c>
      <c r="S150" s="81">
        <v>3183</v>
      </c>
      <c r="T150" s="81">
        <v>4590</v>
      </c>
      <c r="U150" s="83">
        <v>4568</v>
      </c>
      <c r="V150" s="81">
        <v>4529</v>
      </c>
      <c r="W150" s="81">
        <v>4618</v>
      </c>
      <c r="X150" s="82">
        <v>5104</v>
      </c>
      <c r="Y150" s="81">
        <v>4974</v>
      </c>
      <c r="Z150" s="81">
        <v>5059</v>
      </c>
      <c r="AA150" s="81">
        <v>5099</v>
      </c>
      <c r="AB150" s="82">
        <v>5374</v>
      </c>
      <c r="AC150" s="81">
        <v>5374</v>
      </c>
      <c r="AD150" s="81">
        <v>5351</v>
      </c>
      <c r="AE150" s="81">
        <v>5377</v>
      </c>
      <c r="AF150" s="81">
        <v>5503</v>
      </c>
      <c r="AG150" s="83">
        <v>5457</v>
      </c>
      <c r="AH150" s="81">
        <v>5439</v>
      </c>
      <c r="AI150" s="81">
        <v>5465</v>
      </c>
      <c r="AJ150" s="81">
        <v>5580</v>
      </c>
      <c r="AK150" s="83">
        <v>5534</v>
      </c>
      <c r="AL150" s="81">
        <v>5465</v>
      </c>
      <c r="AM150" s="81">
        <v>5483</v>
      </c>
      <c r="AN150" s="81">
        <v>5478</v>
      </c>
    </row>
    <row r="151" spans="4:40" s="70" customFormat="1" ht="14.25" x14ac:dyDescent="0.25">
      <c r="D151" s="90" t="s">
        <v>29</v>
      </c>
      <c r="E151" s="78">
        <v>2586</v>
      </c>
      <c r="F151" s="78">
        <v>2443</v>
      </c>
      <c r="G151" s="78">
        <v>2517</v>
      </c>
      <c r="H151" s="78">
        <v>2683</v>
      </c>
      <c r="I151" s="80">
        <v>2442</v>
      </c>
      <c r="J151" s="78">
        <v>2498</v>
      </c>
      <c r="K151" s="78">
        <v>2475</v>
      </c>
      <c r="L151" s="79">
        <v>2923</v>
      </c>
      <c r="M151" s="78">
        <v>2797</v>
      </c>
      <c r="N151" s="78">
        <v>2782</v>
      </c>
      <c r="O151" s="78">
        <v>2889</v>
      </c>
      <c r="P151" s="185">
        <v>2967</v>
      </c>
      <c r="Q151" s="78">
        <v>2717</v>
      </c>
      <c r="R151" s="78">
        <v>3001</v>
      </c>
      <c r="S151" s="78">
        <v>2795</v>
      </c>
      <c r="T151" s="78">
        <v>1468</v>
      </c>
      <c r="U151" s="80">
        <v>1355</v>
      </c>
      <c r="V151" s="78">
        <v>1338</v>
      </c>
      <c r="W151" s="78">
        <v>1320</v>
      </c>
      <c r="X151" s="79">
        <v>908</v>
      </c>
      <c r="Y151" s="78">
        <v>896</v>
      </c>
      <c r="Z151" s="78">
        <v>924</v>
      </c>
      <c r="AA151" s="78">
        <v>987</v>
      </c>
      <c r="AB151" s="79">
        <v>798</v>
      </c>
      <c r="AC151" s="78">
        <v>735</v>
      </c>
      <c r="AD151" s="78">
        <v>724</v>
      </c>
      <c r="AE151" s="78">
        <v>722</v>
      </c>
      <c r="AF151" s="78">
        <v>703</v>
      </c>
      <c r="AG151" s="80">
        <v>699</v>
      </c>
      <c r="AH151" s="78">
        <v>726</v>
      </c>
      <c r="AI151" s="78">
        <v>740</v>
      </c>
      <c r="AJ151" s="78">
        <v>625</v>
      </c>
      <c r="AK151" s="80">
        <v>566</v>
      </c>
      <c r="AL151" s="78">
        <v>560</v>
      </c>
      <c r="AM151" s="78">
        <v>587</v>
      </c>
      <c r="AN151" s="78">
        <v>566</v>
      </c>
    </row>
    <row r="152" spans="4:40" s="70" customFormat="1" ht="14.25" x14ac:dyDescent="0.25">
      <c r="D152" s="91" t="s">
        <v>20</v>
      </c>
      <c r="E152" s="81">
        <v>2528</v>
      </c>
      <c r="F152" s="81">
        <v>2384</v>
      </c>
      <c r="G152" s="81">
        <v>2459</v>
      </c>
      <c r="H152" s="81">
        <v>2644</v>
      </c>
      <c r="I152" s="83">
        <v>2400</v>
      </c>
      <c r="J152" s="81">
        <v>2454</v>
      </c>
      <c r="K152" s="81">
        <v>2434</v>
      </c>
      <c r="L152" s="82">
        <v>2860</v>
      </c>
      <c r="M152" s="81">
        <v>2736</v>
      </c>
      <c r="N152" s="81">
        <v>2725</v>
      </c>
      <c r="O152" s="81">
        <v>2861</v>
      </c>
      <c r="P152" s="186">
        <v>2933</v>
      </c>
      <c r="Q152" s="81">
        <v>2691</v>
      </c>
      <c r="R152" s="81">
        <v>2972</v>
      </c>
      <c r="S152" s="81">
        <v>2760</v>
      </c>
      <c r="T152" s="81">
        <v>1432</v>
      </c>
      <c r="U152" s="83">
        <v>1326</v>
      </c>
      <c r="V152" s="81">
        <v>1298</v>
      </c>
      <c r="W152" s="81">
        <v>1279</v>
      </c>
      <c r="X152" s="82">
        <v>872</v>
      </c>
      <c r="Y152" s="81">
        <v>856</v>
      </c>
      <c r="Z152" s="81">
        <v>885</v>
      </c>
      <c r="AA152" s="81">
        <v>940</v>
      </c>
      <c r="AB152" s="82">
        <v>752</v>
      </c>
      <c r="AC152" s="81">
        <v>710</v>
      </c>
      <c r="AD152" s="81">
        <v>703</v>
      </c>
      <c r="AE152" s="81">
        <v>700</v>
      </c>
      <c r="AF152" s="81">
        <v>669</v>
      </c>
      <c r="AG152" s="83">
        <v>672</v>
      </c>
      <c r="AH152" s="81">
        <v>698</v>
      </c>
      <c r="AI152" s="81">
        <v>719</v>
      </c>
      <c r="AJ152" s="81">
        <v>591</v>
      </c>
      <c r="AK152" s="83">
        <v>535</v>
      </c>
      <c r="AL152" s="81">
        <v>530</v>
      </c>
      <c r="AM152" s="81">
        <v>553</v>
      </c>
      <c r="AN152" s="81">
        <v>524</v>
      </c>
    </row>
    <row r="153" spans="4:40" s="70" customFormat="1" ht="14.25" x14ac:dyDescent="0.25">
      <c r="D153" s="91" t="s">
        <v>336</v>
      </c>
      <c r="E153" s="81">
        <v>58</v>
      </c>
      <c r="F153" s="81">
        <v>59</v>
      </c>
      <c r="G153" s="81">
        <v>58</v>
      </c>
      <c r="H153" s="81">
        <v>39</v>
      </c>
      <c r="I153" s="83">
        <v>42</v>
      </c>
      <c r="J153" s="81">
        <v>44</v>
      </c>
      <c r="K153" s="81">
        <v>41</v>
      </c>
      <c r="L153" s="82">
        <v>63</v>
      </c>
      <c r="M153" s="81">
        <v>61</v>
      </c>
      <c r="N153" s="81">
        <v>57</v>
      </c>
      <c r="O153" s="81">
        <v>28</v>
      </c>
      <c r="P153" s="186">
        <v>34</v>
      </c>
      <c r="Q153" s="81">
        <v>26</v>
      </c>
      <c r="R153" s="81">
        <v>29</v>
      </c>
      <c r="S153" s="81">
        <v>35</v>
      </c>
      <c r="T153" s="81">
        <v>36</v>
      </c>
      <c r="U153" s="83">
        <v>29</v>
      </c>
      <c r="V153" s="81">
        <v>40</v>
      </c>
      <c r="W153" s="81">
        <v>41</v>
      </c>
      <c r="X153" s="82">
        <v>36</v>
      </c>
      <c r="Y153" s="81">
        <v>40</v>
      </c>
      <c r="Z153" s="81">
        <v>39</v>
      </c>
      <c r="AA153" s="81">
        <v>47</v>
      </c>
      <c r="AB153" s="82">
        <v>46</v>
      </c>
      <c r="AC153" s="81">
        <v>25</v>
      </c>
      <c r="AD153" s="81">
        <v>21</v>
      </c>
      <c r="AE153" s="81">
        <v>22</v>
      </c>
      <c r="AF153" s="81">
        <v>23</v>
      </c>
      <c r="AG153" s="83">
        <v>27</v>
      </c>
      <c r="AH153" s="81">
        <v>28</v>
      </c>
      <c r="AI153" s="81">
        <v>21</v>
      </c>
      <c r="AJ153" s="81">
        <v>23</v>
      </c>
      <c r="AK153" s="83">
        <v>31</v>
      </c>
      <c r="AL153" s="81">
        <v>30</v>
      </c>
      <c r="AM153" s="81">
        <v>34</v>
      </c>
      <c r="AN153" s="81">
        <v>42</v>
      </c>
    </row>
    <row r="154" spans="4:40" s="70" customFormat="1" ht="14.25" x14ac:dyDescent="0.25">
      <c r="D154" s="91" t="s">
        <v>19</v>
      </c>
      <c r="E154" s="81"/>
      <c r="F154" s="81"/>
      <c r="G154" s="81"/>
      <c r="H154" s="81"/>
      <c r="I154" s="83"/>
      <c r="J154" s="81"/>
      <c r="K154" s="81"/>
      <c r="L154" s="82"/>
      <c r="M154" s="81"/>
      <c r="N154" s="81"/>
      <c r="O154" s="81"/>
      <c r="P154" s="186"/>
      <c r="Q154" s="81"/>
      <c r="R154" s="81"/>
      <c r="S154" s="81"/>
      <c r="T154" s="81"/>
      <c r="U154" s="83"/>
      <c r="V154" s="81"/>
      <c r="W154" s="81"/>
      <c r="X154" s="82"/>
      <c r="Y154" s="81"/>
      <c r="Z154" s="81"/>
      <c r="AA154" s="81"/>
      <c r="AB154" s="82"/>
      <c r="AC154" s="81"/>
      <c r="AD154" s="81"/>
      <c r="AE154" s="81"/>
      <c r="AF154" s="81">
        <v>11</v>
      </c>
      <c r="AG154" s="83"/>
      <c r="AH154" s="81"/>
      <c r="AI154" s="81"/>
      <c r="AJ154" s="81">
        <v>11</v>
      </c>
      <c r="AK154" s="83"/>
      <c r="AL154" s="81"/>
      <c r="AM154" s="81"/>
      <c r="AN154" s="81"/>
    </row>
    <row r="155" spans="4:40" s="143" customFormat="1" ht="14.25" x14ac:dyDescent="0.25">
      <c r="D155" s="183" t="s">
        <v>342</v>
      </c>
      <c r="E155" s="84">
        <v>1828</v>
      </c>
      <c r="F155" s="84">
        <v>1828</v>
      </c>
      <c r="G155" s="84">
        <v>1927</v>
      </c>
      <c r="H155" s="84">
        <v>2057</v>
      </c>
      <c r="I155" s="86">
        <v>1995</v>
      </c>
      <c r="J155" s="84">
        <v>1986</v>
      </c>
      <c r="K155" s="84">
        <v>2021</v>
      </c>
      <c r="L155" s="85">
        <v>2104</v>
      </c>
      <c r="M155" s="84">
        <v>1988</v>
      </c>
      <c r="N155" s="84">
        <v>1986</v>
      </c>
      <c r="O155" s="84">
        <v>2004</v>
      </c>
      <c r="P155" s="184">
        <v>2049</v>
      </c>
      <c r="Q155" s="84">
        <v>2003</v>
      </c>
      <c r="R155" s="84">
        <v>2029</v>
      </c>
      <c r="S155" s="84">
        <v>2059</v>
      </c>
      <c r="T155" s="84">
        <v>2078</v>
      </c>
      <c r="U155" s="86">
        <v>2007</v>
      </c>
      <c r="V155" s="84">
        <v>1962</v>
      </c>
      <c r="W155" s="84">
        <v>2003</v>
      </c>
      <c r="X155" s="85">
        <v>2040</v>
      </c>
      <c r="Y155" s="84">
        <v>1998</v>
      </c>
      <c r="Z155" s="84">
        <v>2007</v>
      </c>
      <c r="AA155" s="84">
        <v>2032</v>
      </c>
      <c r="AB155" s="85">
        <v>2071</v>
      </c>
      <c r="AC155" s="84">
        <v>2029</v>
      </c>
      <c r="AD155" s="84">
        <v>2024</v>
      </c>
      <c r="AE155" s="84">
        <v>2020</v>
      </c>
      <c r="AF155" s="84">
        <v>2013</v>
      </c>
      <c r="AG155" s="86">
        <v>1985</v>
      </c>
      <c r="AH155" s="84">
        <v>2000</v>
      </c>
      <c r="AI155" s="84">
        <v>2006</v>
      </c>
      <c r="AJ155" s="84">
        <v>1989</v>
      </c>
      <c r="AK155" s="86">
        <v>1941</v>
      </c>
      <c r="AL155" s="84">
        <v>1957</v>
      </c>
      <c r="AM155" s="84">
        <v>1992</v>
      </c>
      <c r="AN155" s="84">
        <v>2013</v>
      </c>
    </row>
    <row r="156" spans="4:40" s="70" customFormat="1" ht="14.25" x14ac:dyDescent="0.25">
      <c r="D156" s="90" t="s">
        <v>16</v>
      </c>
      <c r="E156" s="78">
        <v>902</v>
      </c>
      <c r="F156" s="78">
        <v>887</v>
      </c>
      <c r="G156" s="78">
        <v>893</v>
      </c>
      <c r="H156" s="78">
        <v>901</v>
      </c>
      <c r="I156" s="80">
        <v>901</v>
      </c>
      <c r="J156" s="78">
        <v>896</v>
      </c>
      <c r="K156" s="78">
        <v>905</v>
      </c>
      <c r="L156" s="79">
        <v>904</v>
      </c>
      <c r="M156" s="78">
        <v>911</v>
      </c>
      <c r="N156" s="78">
        <v>927</v>
      </c>
      <c r="O156" s="78">
        <v>924</v>
      </c>
      <c r="P156" s="185">
        <v>927</v>
      </c>
      <c r="Q156" s="78">
        <v>1019</v>
      </c>
      <c r="R156" s="78">
        <v>1018</v>
      </c>
      <c r="S156" s="78">
        <v>1026</v>
      </c>
      <c r="T156" s="78">
        <v>1029</v>
      </c>
      <c r="U156" s="80">
        <v>1088</v>
      </c>
      <c r="V156" s="78">
        <v>1080</v>
      </c>
      <c r="W156" s="78">
        <v>1088</v>
      </c>
      <c r="X156" s="79">
        <v>1093</v>
      </c>
      <c r="Y156" s="78">
        <v>1079</v>
      </c>
      <c r="Z156" s="78">
        <v>1076</v>
      </c>
      <c r="AA156" s="78">
        <v>1088</v>
      </c>
      <c r="AB156" s="79">
        <v>1097</v>
      </c>
      <c r="AC156" s="78">
        <v>1122</v>
      </c>
      <c r="AD156" s="78">
        <v>1120</v>
      </c>
      <c r="AE156" s="78">
        <v>1118</v>
      </c>
      <c r="AF156" s="78">
        <v>1113</v>
      </c>
      <c r="AG156" s="80">
        <v>1125</v>
      </c>
      <c r="AH156" s="78">
        <v>1129</v>
      </c>
      <c r="AI156" s="78">
        <v>1131</v>
      </c>
      <c r="AJ156" s="78">
        <v>1116</v>
      </c>
      <c r="AK156" s="80">
        <v>1108</v>
      </c>
      <c r="AL156" s="78">
        <v>1114</v>
      </c>
      <c r="AM156" s="78">
        <v>1117</v>
      </c>
      <c r="AN156" s="78">
        <v>1121</v>
      </c>
    </row>
    <row r="157" spans="4:40" s="70" customFormat="1" ht="14.25" x14ac:dyDescent="0.25">
      <c r="D157" s="91" t="s">
        <v>17</v>
      </c>
      <c r="E157" s="81">
        <v>44</v>
      </c>
      <c r="F157" s="81">
        <v>74</v>
      </c>
      <c r="G157" s="81">
        <v>76</v>
      </c>
      <c r="H157" s="81">
        <v>74</v>
      </c>
      <c r="I157" s="83">
        <v>74</v>
      </c>
      <c r="J157" s="81">
        <v>74</v>
      </c>
      <c r="K157" s="81">
        <v>73</v>
      </c>
      <c r="L157" s="82">
        <v>71</v>
      </c>
      <c r="M157" s="81">
        <v>73</v>
      </c>
      <c r="N157" s="81">
        <v>74</v>
      </c>
      <c r="O157" s="81">
        <v>75</v>
      </c>
      <c r="P157" s="186">
        <v>73</v>
      </c>
      <c r="Q157" s="81">
        <v>69</v>
      </c>
      <c r="R157" s="81">
        <v>72</v>
      </c>
      <c r="S157" s="81">
        <v>72</v>
      </c>
      <c r="T157" s="81">
        <v>71</v>
      </c>
      <c r="U157" s="83">
        <v>66</v>
      </c>
      <c r="V157" s="81">
        <v>65</v>
      </c>
      <c r="W157" s="81">
        <v>67</v>
      </c>
      <c r="X157" s="82">
        <v>66</v>
      </c>
      <c r="Y157" s="81">
        <v>66</v>
      </c>
      <c r="Z157" s="81">
        <v>65</v>
      </c>
      <c r="AA157" s="81">
        <v>66</v>
      </c>
      <c r="AB157" s="82">
        <v>67</v>
      </c>
      <c r="AC157" s="81">
        <v>65</v>
      </c>
      <c r="AD157" s="81">
        <v>64</v>
      </c>
      <c r="AE157" s="81">
        <v>64</v>
      </c>
      <c r="AF157" s="81">
        <v>65</v>
      </c>
      <c r="AG157" s="83">
        <v>64</v>
      </c>
      <c r="AH157" s="81">
        <v>63</v>
      </c>
      <c r="AI157" s="81">
        <v>63</v>
      </c>
      <c r="AJ157" s="81">
        <v>60</v>
      </c>
      <c r="AK157" s="83">
        <v>47</v>
      </c>
      <c r="AL157" s="81">
        <v>58</v>
      </c>
      <c r="AM157" s="81">
        <v>57</v>
      </c>
      <c r="AN157" s="81">
        <v>57</v>
      </c>
    </row>
    <row r="158" spans="4:40" s="70" customFormat="1" ht="14.25" x14ac:dyDescent="0.25">
      <c r="D158" s="91" t="s">
        <v>18</v>
      </c>
      <c r="E158" s="81">
        <v>858</v>
      </c>
      <c r="F158" s="81">
        <v>813</v>
      </c>
      <c r="G158" s="81">
        <v>817</v>
      </c>
      <c r="H158" s="81">
        <v>827</v>
      </c>
      <c r="I158" s="83">
        <v>827</v>
      </c>
      <c r="J158" s="81">
        <v>822</v>
      </c>
      <c r="K158" s="81">
        <v>832</v>
      </c>
      <c r="L158" s="82">
        <v>833</v>
      </c>
      <c r="M158" s="81">
        <v>838</v>
      </c>
      <c r="N158" s="81">
        <v>853</v>
      </c>
      <c r="O158" s="81">
        <v>849</v>
      </c>
      <c r="P158" s="186">
        <v>854</v>
      </c>
      <c r="Q158" s="81">
        <v>950</v>
      </c>
      <c r="R158" s="81">
        <v>946</v>
      </c>
      <c r="S158" s="81">
        <v>954</v>
      </c>
      <c r="T158" s="81">
        <v>958</v>
      </c>
      <c r="U158" s="83">
        <v>1022</v>
      </c>
      <c r="V158" s="81">
        <v>1015</v>
      </c>
      <c r="W158" s="81">
        <v>1021</v>
      </c>
      <c r="X158" s="82">
        <v>1027</v>
      </c>
      <c r="Y158" s="81">
        <v>1013</v>
      </c>
      <c r="Z158" s="81">
        <v>1011</v>
      </c>
      <c r="AA158" s="81">
        <v>1022</v>
      </c>
      <c r="AB158" s="82">
        <v>1030</v>
      </c>
      <c r="AC158" s="81">
        <v>1057</v>
      </c>
      <c r="AD158" s="81">
        <v>1056</v>
      </c>
      <c r="AE158" s="81">
        <v>1054</v>
      </c>
      <c r="AF158" s="81">
        <v>1048</v>
      </c>
      <c r="AG158" s="83">
        <v>1061</v>
      </c>
      <c r="AH158" s="81">
        <v>1066</v>
      </c>
      <c r="AI158" s="81">
        <v>1068</v>
      </c>
      <c r="AJ158" s="81">
        <v>1056</v>
      </c>
      <c r="AK158" s="83">
        <v>1061</v>
      </c>
      <c r="AL158" s="81">
        <v>1056</v>
      </c>
      <c r="AM158" s="81">
        <v>1060</v>
      </c>
      <c r="AN158" s="81">
        <v>1064</v>
      </c>
    </row>
    <row r="159" spans="4:40" s="70" customFormat="1" ht="14.25" x14ac:dyDescent="0.25">
      <c r="D159" s="90" t="s">
        <v>29</v>
      </c>
      <c r="E159" s="78">
        <v>926</v>
      </c>
      <c r="F159" s="78">
        <v>941</v>
      </c>
      <c r="G159" s="78">
        <v>1034</v>
      </c>
      <c r="H159" s="78">
        <v>1156</v>
      </c>
      <c r="I159" s="80">
        <v>1094</v>
      </c>
      <c r="J159" s="78">
        <v>1090</v>
      </c>
      <c r="K159" s="78">
        <v>1116</v>
      </c>
      <c r="L159" s="79">
        <v>1200</v>
      </c>
      <c r="M159" s="78">
        <v>1077</v>
      </c>
      <c r="N159" s="78">
        <v>1059</v>
      </c>
      <c r="O159" s="78">
        <v>1080</v>
      </c>
      <c r="P159" s="185">
        <v>1122</v>
      </c>
      <c r="Q159" s="78">
        <v>984</v>
      </c>
      <c r="R159" s="78">
        <v>1011</v>
      </c>
      <c r="S159" s="78">
        <v>1033</v>
      </c>
      <c r="T159" s="78">
        <v>1049</v>
      </c>
      <c r="U159" s="80">
        <v>919</v>
      </c>
      <c r="V159" s="78">
        <v>882</v>
      </c>
      <c r="W159" s="78">
        <v>915</v>
      </c>
      <c r="X159" s="79">
        <v>947</v>
      </c>
      <c r="Y159" s="78">
        <v>919</v>
      </c>
      <c r="Z159" s="78">
        <v>931</v>
      </c>
      <c r="AA159" s="78">
        <v>944</v>
      </c>
      <c r="AB159" s="79">
        <v>974</v>
      </c>
      <c r="AC159" s="78">
        <v>907</v>
      </c>
      <c r="AD159" s="78">
        <v>904</v>
      </c>
      <c r="AE159" s="78">
        <v>902</v>
      </c>
      <c r="AF159" s="78">
        <v>900</v>
      </c>
      <c r="AG159" s="80">
        <v>860</v>
      </c>
      <c r="AH159" s="78">
        <v>871</v>
      </c>
      <c r="AI159" s="78">
        <v>875</v>
      </c>
      <c r="AJ159" s="78">
        <v>873</v>
      </c>
      <c r="AK159" s="80">
        <v>833</v>
      </c>
      <c r="AL159" s="78">
        <v>843</v>
      </c>
      <c r="AM159" s="78">
        <v>875</v>
      </c>
      <c r="AN159" s="78">
        <v>892</v>
      </c>
    </row>
    <row r="160" spans="4:40" s="70" customFormat="1" ht="14.25" x14ac:dyDescent="0.25">
      <c r="D160" s="91" t="s">
        <v>20</v>
      </c>
      <c r="E160" s="81">
        <v>921</v>
      </c>
      <c r="F160" s="81">
        <v>934</v>
      </c>
      <c r="G160" s="81">
        <v>1027</v>
      </c>
      <c r="H160" s="81">
        <v>1149</v>
      </c>
      <c r="I160" s="83">
        <v>1086</v>
      </c>
      <c r="J160" s="81">
        <v>1084</v>
      </c>
      <c r="K160" s="81">
        <v>1110</v>
      </c>
      <c r="L160" s="82">
        <v>1193</v>
      </c>
      <c r="M160" s="81">
        <v>1070</v>
      </c>
      <c r="N160" s="81">
        <v>1053</v>
      </c>
      <c r="O160" s="81">
        <v>1076</v>
      </c>
      <c r="P160" s="186">
        <v>1114</v>
      </c>
      <c r="Q160" s="81">
        <v>974</v>
      </c>
      <c r="R160" s="81">
        <v>999</v>
      </c>
      <c r="S160" s="81">
        <v>1022</v>
      </c>
      <c r="T160" s="81">
        <v>1036</v>
      </c>
      <c r="U160" s="83">
        <v>904</v>
      </c>
      <c r="V160" s="81">
        <v>871</v>
      </c>
      <c r="W160" s="81">
        <v>905</v>
      </c>
      <c r="X160" s="82">
        <v>936</v>
      </c>
      <c r="Y160" s="81">
        <v>909</v>
      </c>
      <c r="Z160" s="81">
        <v>921</v>
      </c>
      <c r="AA160" s="81">
        <v>935</v>
      </c>
      <c r="AB160" s="82">
        <v>961</v>
      </c>
      <c r="AC160" s="81">
        <v>900</v>
      </c>
      <c r="AD160" s="81">
        <v>899</v>
      </c>
      <c r="AE160" s="81">
        <v>897</v>
      </c>
      <c r="AF160" s="81">
        <v>895</v>
      </c>
      <c r="AG160" s="83">
        <v>857</v>
      </c>
      <c r="AH160" s="81">
        <v>867</v>
      </c>
      <c r="AI160" s="81">
        <v>869</v>
      </c>
      <c r="AJ160" s="81">
        <v>867</v>
      </c>
      <c r="AK160" s="83">
        <v>828</v>
      </c>
      <c r="AL160" s="81">
        <v>840</v>
      </c>
      <c r="AM160" s="81">
        <v>868</v>
      </c>
      <c r="AN160" s="81">
        <v>886</v>
      </c>
    </row>
    <row r="161" spans="4:40" s="70" customFormat="1" ht="14.25" x14ac:dyDescent="0.25">
      <c r="D161" s="91" t="s">
        <v>336</v>
      </c>
      <c r="E161" s="81">
        <v>5</v>
      </c>
      <c r="F161" s="81">
        <v>7</v>
      </c>
      <c r="G161" s="81">
        <v>7</v>
      </c>
      <c r="H161" s="81">
        <v>7</v>
      </c>
      <c r="I161" s="83">
        <v>8</v>
      </c>
      <c r="J161" s="81">
        <v>6</v>
      </c>
      <c r="K161" s="81">
        <v>6</v>
      </c>
      <c r="L161" s="82">
        <v>7</v>
      </c>
      <c r="M161" s="81">
        <v>7</v>
      </c>
      <c r="N161" s="81">
        <v>6</v>
      </c>
      <c r="O161" s="81">
        <v>4</v>
      </c>
      <c r="P161" s="186">
        <v>8</v>
      </c>
      <c r="Q161" s="81">
        <v>10</v>
      </c>
      <c r="R161" s="81">
        <v>12</v>
      </c>
      <c r="S161" s="81">
        <v>11</v>
      </c>
      <c r="T161" s="81">
        <v>13</v>
      </c>
      <c r="U161" s="83">
        <v>15</v>
      </c>
      <c r="V161" s="81">
        <v>11</v>
      </c>
      <c r="W161" s="81">
        <v>10</v>
      </c>
      <c r="X161" s="82">
        <v>11</v>
      </c>
      <c r="Y161" s="81">
        <v>10</v>
      </c>
      <c r="Z161" s="81">
        <v>10</v>
      </c>
      <c r="AA161" s="81">
        <v>9</v>
      </c>
      <c r="AB161" s="82">
        <v>13</v>
      </c>
      <c r="AC161" s="81">
        <v>7</v>
      </c>
      <c r="AD161" s="81">
        <v>5</v>
      </c>
      <c r="AE161" s="81">
        <v>5</v>
      </c>
      <c r="AF161" s="81">
        <v>5</v>
      </c>
      <c r="AG161" s="83">
        <v>3</v>
      </c>
      <c r="AH161" s="81">
        <v>4</v>
      </c>
      <c r="AI161" s="81">
        <v>6</v>
      </c>
      <c r="AJ161" s="81">
        <v>6</v>
      </c>
      <c r="AK161" s="83">
        <v>5</v>
      </c>
      <c r="AL161" s="81">
        <v>3</v>
      </c>
      <c r="AM161" s="81">
        <v>7</v>
      </c>
      <c r="AN161" s="81">
        <v>6</v>
      </c>
    </row>
    <row r="162" spans="4:40" s="143" customFormat="1" ht="14.25" x14ac:dyDescent="0.25">
      <c r="D162" s="183" t="s">
        <v>239</v>
      </c>
      <c r="E162" s="84">
        <v>723</v>
      </c>
      <c r="F162" s="84">
        <v>743</v>
      </c>
      <c r="G162" s="84">
        <v>756</v>
      </c>
      <c r="H162" s="84">
        <v>804</v>
      </c>
      <c r="I162" s="86">
        <v>798</v>
      </c>
      <c r="J162" s="84">
        <v>763</v>
      </c>
      <c r="K162" s="84">
        <v>761</v>
      </c>
      <c r="L162" s="85">
        <v>774</v>
      </c>
      <c r="M162" s="84">
        <v>752</v>
      </c>
      <c r="N162" s="84">
        <v>754</v>
      </c>
      <c r="O162" s="84">
        <v>756</v>
      </c>
      <c r="P162" s="184">
        <v>755</v>
      </c>
      <c r="Q162" s="84">
        <v>746</v>
      </c>
      <c r="R162" s="84">
        <v>756</v>
      </c>
      <c r="S162" s="84">
        <v>752</v>
      </c>
      <c r="T162" s="84">
        <v>757</v>
      </c>
      <c r="U162" s="86">
        <v>685</v>
      </c>
      <c r="V162" s="84">
        <v>728</v>
      </c>
      <c r="W162" s="84">
        <v>762</v>
      </c>
      <c r="X162" s="85">
        <v>764</v>
      </c>
      <c r="Y162" s="84">
        <v>745</v>
      </c>
      <c r="Z162" s="84">
        <v>761</v>
      </c>
      <c r="AA162" s="84">
        <v>760</v>
      </c>
      <c r="AB162" s="85">
        <v>785</v>
      </c>
      <c r="AC162" s="84">
        <v>762</v>
      </c>
      <c r="AD162" s="84">
        <v>768</v>
      </c>
      <c r="AE162" s="84">
        <v>782</v>
      </c>
      <c r="AF162" s="84">
        <v>785</v>
      </c>
      <c r="AG162" s="86">
        <v>776</v>
      </c>
      <c r="AH162" s="84">
        <v>777</v>
      </c>
      <c r="AI162" s="84">
        <v>786</v>
      </c>
      <c r="AJ162" s="84">
        <v>787</v>
      </c>
      <c r="AK162" s="86">
        <v>695</v>
      </c>
      <c r="AL162" s="84">
        <v>751</v>
      </c>
      <c r="AM162" s="84">
        <v>754</v>
      </c>
      <c r="AN162" s="84">
        <v>768</v>
      </c>
    </row>
    <row r="163" spans="4:40" s="70" customFormat="1" ht="14.25" x14ac:dyDescent="0.25">
      <c r="D163" s="90" t="s">
        <v>16</v>
      </c>
      <c r="E163" s="78">
        <v>446</v>
      </c>
      <c r="F163" s="78">
        <v>430</v>
      </c>
      <c r="G163" s="78">
        <v>415</v>
      </c>
      <c r="H163" s="78">
        <v>416</v>
      </c>
      <c r="I163" s="80">
        <v>417</v>
      </c>
      <c r="J163" s="78">
        <v>429</v>
      </c>
      <c r="K163" s="78">
        <v>449</v>
      </c>
      <c r="L163" s="79">
        <v>458</v>
      </c>
      <c r="M163" s="78">
        <v>446</v>
      </c>
      <c r="N163" s="78">
        <v>447</v>
      </c>
      <c r="O163" s="78">
        <v>452</v>
      </c>
      <c r="P163" s="185">
        <v>474</v>
      </c>
      <c r="Q163" s="78">
        <v>463</v>
      </c>
      <c r="R163" s="78">
        <v>465</v>
      </c>
      <c r="S163" s="78">
        <v>461</v>
      </c>
      <c r="T163" s="78">
        <v>516</v>
      </c>
      <c r="U163" s="80">
        <v>492</v>
      </c>
      <c r="V163" s="78">
        <v>494</v>
      </c>
      <c r="W163" s="78">
        <v>521</v>
      </c>
      <c r="X163" s="79">
        <v>544</v>
      </c>
      <c r="Y163" s="78">
        <v>509</v>
      </c>
      <c r="Z163" s="78">
        <v>522</v>
      </c>
      <c r="AA163" s="78">
        <v>532</v>
      </c>
      <c r="AB163" s="79">
        <v>552</v>
      </c>
      <c r="AC163" s="78">
        <v>538</v>
      </c>
      <c r="AD163" s="78">
        <v>537</v>
      </c>
      <c r="AE163" s="78">
        <v>540</v>
      </c>
      <c r="AF163" s="78">
        <v>535</v>
      </c>
      <c r="AG163" s="80">
        <v>529</v>
      </c>
      <c r="AH163" s="78">
        <v>528</v>
      </c>
      <c r="AI163" s="78">
        <v>528</v>
      </c>
      <c r="AJ163" s="78">
        <v>530</v>
      </c>
      <c r="AK163" s="80">
        <v>498</v>
      </c>
      <c r="AL163" s="78">
        <v>513</v>
      </c>
      <c r="AM163" s="78">
        <v>532</v>
      </c>
      <c r="AN163" s="78">
        <v>534</v>
      </c>
    </row>
    <row r="164" spans="4:40" s="70" customFormat="1" ht="14.25" x14ac:dyDescent="0.25">
      <c r="D164" s="91" t="s">
        <v>17</v>
      </c>
      <c r="E164" s="81">
        <v>99</v>
      </c>
      <c r="F164" s="81">
        <v>101</v>
      </c>
      <c r="G164" s="81">
        <v>103</v>
      </c>
      <c r="H164" s="81">
        <v>101</v>
      </c>
      <c r="I164" s="83">
        <v>97</v>
      </c>
      <c r="J164" s="81">
        <v>95</v>
      </c>
      <c r="K164" s="81">
        <v>92</v>
      </c>
      <c r="L164" s="82">
        <v>93</v>
      </c>
      <c r="M164" s="81">
        <v>95</v>
      </c>
      <c r="N164" s="81">
        <v>92</v>
      </c>
      <c r="O164" s="81">
        <v>89</v>
      </c>
      <c r="P164" s="186">
        <v>90</v>
      </c>
      <c r="Q164" s="81">
        <v>83</v>
      </c>
      <c r="R164" s="81">
        <v>84</v>
      </c>
      <c r="S164" s="81">
        <v>83</v>
      </c>
      <c r="T164" s="81">
        <v>83</v>
      </c>
      <c r="U164" s="83">
        <v>74</v>
      </c>
      <c r="V164" s="81">
        <v>83</v>
      </c>
      <c r="W164" s="81">
        <v>90</v>
      </c>
      <c r="X164" s="82">
        <v>87</v>
      </c>
      <c r="Y164" s="81">
        <v>98</v>
      </c>
      <c r="Z164" s="81">
        <v>101</v>
      </c>
      <c r="AA164" s="81">
        <v>100</v>
      </c>
      <c r="AB164" s="82">
        <v>99</v>
      </c>
      <c r="AC164" s="81">
        <v>100</v>
      </c>
      <c r="AD164" s="81">
        <v>97</v>
      </c>
      <c r="AE164" s="81">
        <v>94</v>
      </c>
      <c r="AF164" s="81">
        <v>91</v>
      </c>
      <c r="AG164" s="83">
        <v>93</v>
      </c>
      <c r="AH164" s="81">
        <v>93</v>
      </c>
      <c r="AI164" s="81">
        <v>91</v>
      </c>
      <c r="AJ164" s="81">
        <v>89</v>
      </c>
      <c r="AK164" s="83">
        <v>76</v>
      </c>
      <c r="AL164" s="81">
        <v>89</v>
      </c>
      <c r="AM164" s="81">
        <v>89</v>
      </c>
      <c r="AN164" s="81">
        <v>88</v>
      </c>
    </row>
    <row r="165" spans="4:40" s="70" customFormat="1" ht="14.25" x14ac:dyDescent="0.25">
      <c r="D165" s="91" t="s">
        <v>18</v>
      </c>
      <c r="E165" s="81">
        <v>347</v>
      </c>
      <c r="F165" s="81">
        <v>329</v>
      </c>
      <c r="G165" s="81">
        <v>312</v>
      </c>
      <c r="H165" s="81">
        <v>315</v>
      </c>
      <c r="I165" s="83">
        <v>320</v>
      </c>
      <c r="J165" s="81">
        <v>334</v>
      </c>
      <c r="K165" s="81">
        <v>357</v>
      </c>
      <c r="L165" s="82">
        <v>365</v>
      </c>
      <c r="M165" s="81">
        <v>351</v>
      </c>
      <c r="N165" s="81">
        <v>355</v>
      </c>
      <c r="O165" s="81">
        <v>363</v>
      </c>
      <c r="P165" s="186">
        <v>384</v>
      </c>
      <c r="Q165" s="81">
        <v>380</v>
      </c>
      <c r="R165" s="81">
        <v>381</v>
      </c>
      <c r="S165" s="81">
        <v>378</v>
      </c>
      <c r="T165" s="81">
        <v>433</v>
      </c>
      <c r="U165" s="83">
        <v>418</v>
      </c>
      <c r="V165" s="81">
        <v>411</v>
      </c>
      <c r="W165" s="81">
        <v>431</v>
      </c>
      <c r="X165" s="82">
        <v>457</v>
      </c>
      <c r="Y165" s="81">
        <v>411</v>
      </c>
      <c r="Z165" s="81">
        <v>421</v>
      </c>
      <c r="AA165" s="81">
        <v>432</v>
      </c>
      <c r="AB165" s="82">
        <v>453</v>
      </c>
      <c r="AC165" s="81">
        <v>438</v>
      </c>
      <c r="AD165" s="81">
        <v>440</v>
      </c>
      <c r="AE165" s="81">
        <v>446</v>
      </c>
      <c r="AF165" s="81">
        <v>444</v>
      </c>
      <c r="AG165" s="83">
        <v>436</v>
      </c>
      <c r="AH165" s="81">
        <v>435</v>
      </c>
      <c r="AI165" s="81">
        <v>437</v>
      </c>
      <c r="AJ165" s="81">
        <v>441</v>
      </c>
      <c r="AK165" s="83">
        <v>422</v>
      </c>
      <c r="AL165" s="81">
        <v>424</v>
      </c>
      <c r="AM165" s="81">
        <v>443</v>
      </c>
      <c r="AN165" s="81">
        <v>446</v>
      </c>
    </row>
    <row r="166" spans="4:40" s="70" customFormat="1" ht="14.25" x14ac:dyDescent="0.25">
      <c r="D166" s="90" t="s">
        <v>29</v>
      </c>
      <c r="E166" s="78">
        <v>277</v>
      </c>
      <c r="F166" s="78">
        <v>313</v>
      </c>
      <c r="G166" s="78">
        <v>341</v>
      </c>
      <c r="H166" s="78">
        <v>388</v>
      </c>
      <c r="I166" s="80">
        <v>381</v>
      </c>
      <c r="J166" s="78">
        <v>334</v>
      </c>
      <c r="K166" s="78">
        <v>312</v>
      </c>
      <c r="L166" s="79">
        <v>316</v>
      </c>
      <c r="M166" s="78">
        <v>306</v>
      </c>
      <c r="N166" s="78">
        <v>307</v>
      </c>
      <c r="O166" s="78">
        <v>304</v>
      </c>
      <c r="P166" s="185">
        <v>281</v>
      </c>
      <c r="Q166" s="78">
        <v>283</v>
      </c>
      <c r="R166" s="78">
        <v>291</v>
      </c>
      <c r="S166" s="78">
        <v>291</v>
      </c>
      <c r="T166" s="78">
        <v>241</v>
      </c>
      <c r="U166" s="80">
        <v>193</v>
      </c>
      <c r="V166" s="78">
        <v>234</v>
      </c>
      <c r="W166" s="78">
        <v>241</v>
      </c>
      <c r="X166" s="79">
        <v>220</v>
      </c>
      <c r="Y166" s="78">
        <v>236</v>
      </c>
      <c r="Z166" s="78">
        <v>239</v>
      </c>
      <c r="AA166" s="78">
        <v>228</v>
      </c>
      <c r="AB166" s="79">
        <v>233</v>
      </c>
      <c r="AC166" s="78">
        <v>224</v>
      </c>
      <c r="AD166" s="78">
        <v>231</v>
      </c>
      <c r="AE166" s="78">
        <v>242</v>
      </c>
      <c r="AF166" s="78">
        <v>250</v>
      </c>
      <c r="AG166" s="80">
        <v>247</v>
      </c>
      <c r="AH166" s="78">
        <v>249</v>
      </c>
      <c r="AI166" s="78">
        <v>258</v>
      </c>
      <c r="AJ166" s="78">
        <v>257</v>
      </c>
      <c r="AK166" s="80">
        <v>197</v>
      </c>
      <c r="AL166" s="78">
        <v>238</v>
      </c>
      <c r="AM166" s="78">
        <v>222</v>
      </c>
      <c r="AN166" s="78">
        <v>234</v>
      </c>
    </row>
    <row r="167" spans="4:40" s="70" customFormat="1" ht="14.25" x14ac:dyDescent="0.25">
      <c r="D167" s="91" t="s">
        <v>20</v>
      </c>
      <c r="E167" s="81">
        <v>275</v>
      </c>
      <c r="F167" s="81">
        <v>311</v>
      </c>
      <c r="G167" s="81">
        <v>339</v>
      </c>
      <c r="H167" s="81">
        <v>385</v>
      </c>
      <c r="I167" s="83">
        <v>378</v>
      </c>
      <c r="J167" s="81">
        <v>331</v>
      </c>
      <c r="K167" s="81">
        <v>309</v>
      </c>
      <c r="L167" s="82">
        <v>314</v>
      </c>
      <c r="M167" s="81">
        <v>304</v>
      </c>
      <c r="N167" s="81">
        <v>304</v>
      </c>
      <c r="O167" s="81">
        <v>299</v>
      </c>
      <c r="P167" s="186">
        <v>276</v>
      </c>
      <c r="Q167" s="81">
        <v>278</v>
      </c>
      <c r="R167" s="81">
        <v>286</v>
      </c>
      <c r="S167" s="81">
        <v>286</v>
      </c>
      <c r="T167" s="81">
        <v>236</v>
      </c>
      <c r="U167" s="83">
        <v>189</v>
      </c>
      <c r="V167" s="81">
        <v>231</v>
      </c>
      <c r="W167" s="81">
        <v>239</v>
      </c>
      <c r="X167" s="82">
        <v>218</v>
      </c>
      <c r="Y167" s="81">
        <v>235</v>
      </c>
      <c r="Z167" s="81">
        <v>238</v>
      </c>
      <c r="AA167" s="81">
        <v>227</v>
      </c>
      <c r="AB167" s="82">
        <v>232</v>
      </c>
      <c r="AC167" s="81">
        <v>223</v>
      </c>
      <c r="AD167" s="81">
        <v>231</v>
      </c>
      <c r="AE167" s="81">
        <v>241</v>
      </c>
      <c r="AF167" s="81">
        <v>249</v>
      </c>
      <c r="AG167" s="83">
        <v>246</v>
      </c>
      <c r="AH167" s="81">
        <v>248</v>
      </c>
      <c r="AI167" s="81">
        <v>256</v>
      </c>
      <c r="AJ167" s="81">
        <v>254</v>
      </c>
      <c r="AK167" s="83">
        <v>195</v>
      </c>
      <c r="AL167" s="81">
        <v>238</v>
      </c>
      <c r="AM167" s="81">
        <v>222</v>
      </c>
      <c r="AN167" s="81">
        <v>234</v>
      </c>
    </row>
    <row r="168" spans="4:40" s="70" customFormat="1" ht="14.25" x14ac:dyDescent="0.25">
      <c r="D168" s="91" t="s">
        <v>336</v>
      </c>
      <c r="E168" s="81">
        <v>2</v>
      </c>
      <c r="F168" s="81">
        <v>2</v>
      </c>
      <c r="G168" s="81">
        <v>2</v>
      </c>
      <c r="H168" s="81">
        <v>3</v>
      </c>
      <c r="I168" s="83">
        <v>3</v>
      </c>
      <c r="J168" s="81">
        <v>3</v>
      </c>
      <c r="K168" s="81">
        <v>3</v>
      </c>
      <c r="L168" s="82">
        <v>2</v>
      </c>
      <c r="M168" s="81">
        <v>2</v>
      </c>
      <c r="N168" s="81">
        <v>3</v>
      </c>
      <c r="O168" s="81">
        <v>5</v>
      </c>
      <c r="P168" s="186">
        <v>5</v>
      </c>
      <c r="Q168" s="81">
        <v>5</v>
      </c>
      <c r="R168" s="81">
        <v>5</v>
      </c>
      <c r="S168" s="81">
        <v>5</v>
      </c>
      <c r="T168" s="81">
        <v>5</v>
      </c>
      <c r="U168" s="83">
        <v>4</v>
      </c>
      <c r="V168" s="81">
        <v>3</v>
      </c>
      <c r="W168" s="81">
        <v>2</v>
      </c>
      <c r="X168" s="82">
        <v>2</v>
      </c>
      <c r="Y168" s="81">
        <v>1</v>
      </c>
      <c r="Z168" s="81">
        <v>1</v>
      </c>
      <c r="AA168" s="81">
        <v>1</v>
      </c>
      <c r="AB168" s="82">
        <v>1</v>
      </c>
      <c r="AC168" s="81">
        <v>1</v>
      </c>
      <c r="AD168" s="81"/>
      <c r="AE168" s="81">
        <v>1</v>
      </c>
      <c r="AF168" s="81">
        <v>1</v>
      </c>
      <c r="AG168" s="83">
        <v>1</v>
      </c>
      <c r="AH168" s="81">
        <v>1</v>
      </c>
      <c r="AI168" s="81">
        <v>2</v>
      </c>
      <c r="AJ168" s="81">
        <v>3</v>
      </c>
      <c r="AK168" s="83">
        <v>2</v>
      </c>
      <c r="AL168" s="81"/>
      <c r="AM168" s="81"/>
      <c r="AN168" s="81"/>
    </row>
    <row r="169" spans="4:40" s="143" customFormat="1" ht="14.25" x14ac:dyDescent="0.25">
      <c r="D169" s="183" t="s">
        <v>242</v>
      </c>
      <c r="E169" s="84">
        <v>4211</v>
      </c>
      <c r="F169" s="84">
        <v>4129</v>
      </c>
      <c r="G169" s="84">
        <v>4263</v>
      </c>
      <c r="H169" s="84">
        <v>5034</v>
      </c>
      <c r="I169" s="86">
        <v>4180</v>
      </c>
      <c r="J169" s="84">
        <v>4364</v>
      </c>
      <c r="K169" s="84">
        <v>4488</v>
      </c>
      <c r="L169" s="85">
        <v>4630</v>
      </c>
      <c r="M169" s="84">
        <v>3852</v>
      </c>
      <c r="N169" s="84">
        <v>3895</v>
      </c>
      <c r="O169" s="84">
        <v>3918</v>
      </c>
      <c r="P169" s="184">
        <v>3939</v>
      </c>
      <c r="Q169" s="84">
        <v>3835</v>
      </c>
      <c r="R169" s="84">
        <v>3825</v>
      </c>
      <c r="S169" s="84">
        <v>3847</v>
      </c>
      <c r="T169" s="84">
        <v>3864</v>
      </c>
      <c r="U169" s="86">
        <v>3666</v>
      </c>
      <c r="V169" s="84">
        <v>3629</v>
      </c>
      <c r="W169" s="84">
        <v>3636</v>
      </c>
      <c r="X169" s="85">
        <v>3712</v>
      </c>
      <c r="Y169" s="84">
        <v>3649</v>
      </c>
      <c r="Z169" s="84">
        <v>3764</v>
      </c>
      <c r="AA169" s="84">
        <v>3858</v>
      </c>
      <c r="AB169" s="85">
        <v>3895</v>
      </c>
      <c r="AC169" s="84">
        <v>3795</v>
      </c>
      <c r="AD169" s="84">
        <v>3835</v>
      </c>
      <c r="AE169" s="84">
        <v>4139</v>
      </c>
      <c r="AF169" s="84">
        <v>3914</v>
      </c>
      <c r="AG169" s="86">
        <v>3829</v>
      </c>
      <c r="AH169" s="84">
        <v>3901</v>
      </c>
      <c r="AI169" s="84">
        <v>3971</v>
      </c>
      <c r="AJ169" s="84">
        <v>5724</v>
      </c>
      <c r="AK169" s="86">
        <v>5804</v>
      </c>
      <c r="AL169" s="84">
        <v>5799</v>
      </c>
      <c r="AM169" s="84">
        <v>5988</v>
      </c>
      <c r="AN169" s="84">
        <v>6252</v>
      </c>
    </row>
    <row r="170" spans="4:40" s="70" customFormat="1" ht="14.25" x14ac:dyDescent="0.25">
      <c r="D170" s="90" t="s">
        <v>16</v>
      </c>
      <c r="E170" s="78">
        <v>2627</v>
      </c>
      <c r="F170" s="78">
        <v>2634</v>
      </c>
      <c r="G170" s="78">
        <v>2614</v>
      </c>
      <c r="H170" s="78">
        <v>2641</v>
      </c>
      <c r="I170" s="80">
        <v>2682</v>
      </c>
      <c r="J170" s="78">
        <v>2712</v>
      </c>
      <c r="K170" s="78">
        <v>2736</v>
      </c>
      <c r="L170" s="79">
        <v>2767</v>
      </c>
      <c r="M170" s="78">
        <v>2393</v>
      </c>
      <c r="N170" s="78">
        <v>2410</v>
      </c>
      <c r="O170" s="78">
        <v>2402</v>
      </c>
      <c r="P170" s="185">
        <v>2428</v>
      </c>
      <c r="Q170" s="78">
        <v>2474</v>
      </c>
      <c r="R170" s="78">
        <v>2488</v>
      </c>
      <c r="S170" s="78">
        <v>2485</v>
      </c>
      <c r="T170" s="78">
        <v>2657</v>
      </c>
      <c r="U170" s="80">
        <v>2716</v>
      </c>
      <c r="V170" s="78">
        <v>2707</v>
      </c>
      <c r="W170" s="78">
        <v>2766</v>
      </c>
      <c r="X170" s="79">
        <v>2755</v>
      </c>
      <c r="Y170" s="78">
        <v>2787</v>
      </c>
      <c r="Z170" s="78">
        <v>2841</v>
      </c>
      <c r="AA170" s="78">
        <v>2881</v>
      </c>
      <c r="AB170" s="79">
        <v>2919</v>
      </c>
      <c r="AC170" s="78">
        <v>2963</v>
      </c>
      <c r="AD170" s="78">
        <v>2953</v>
      </c>
      <c r="AE170" s="78">
        <v>2950</v>
      </c>
      <c r="AF170" s="78">
        <v>2948</v>
      </c>
      <c r="AG170" s="80">
        <v>3004</v>
      </c>
      <c r="AH170" s="78">
        <v>3044</v>
      </c>
      <c r="AI170" s="78">
        <v>3057</v>
      </c>
      <c r="AJ170" s="78">
        <v>4746</v>
      </c>
      <c r="AK170" s="80">
        <v>4989</v>
      </c>
      <c r="AL170" s="78">
        <v>5006</v>
      </c>
      <c r="AM170" s="78">
        <v>5111</v>
      </c>
      <c r="AN170" s="78">
        <v>5307</v>
      </c>
    </row>
    <row r="171" spans="4:40" s="70" customFormat="1" ht="14.25" x14ac:dyDescent="0.25">
      <c r="D171" s="91" t="s">
        <v>17</v>
      </c>
      <c r="E171" s="81">
        <v>354</v>
      </c>
      <c r="F171" s="81">
        <v>358</v>
      </c>
      <c r="G171" s="81">
        <v>343</v>
      </c>
      <c r="H171" s="81">
        <v>336</v>
      </c>
      <c r="I171" s="83">
        <v>317</v>
      </c>
      <c r="J171" s="81">
        <v>311</v>
      </c>
      <c r="K171" s="81">
        <v>308</v>
      </c>
      <c r="L171" s="82">
        <v>313</v>
      </c>
      <c r="M171" s="81">
        <v>271</v>
      </c>
      <c r="N171" s="81">
        <v>270</v>
      </c>
      <c r="O171" s="81">
        <v>267</v>
      </c>
      <c r="P171" s="186">
        <v>263</v>
      </c>
      <c r="Q171" s="81">
        <v>255</v>
      </c>
      <c r="R171" s="81">
        <v>255</v>
      </c>
      <c r="S171" s="81">
        <v>248</v>
      </c>
      <c r="T171" s="81">
        <v>250</v>
      </c>
      <c r="U171" s="83">
        <v>241</v>
      </c>
      <c r="V171" s="81">
        <v>226</v>
      </c>
      <c r="W171" s="81">
        <v>233</v>
      </c>
      <c r="X171" s="82">
        <v>232</v>
      </c>
      <c r="Y171" s="81">
        <v>235</v>
      </c>
      <c r="Z171" s="81">
        <v>231</v>
      </c>
      <c r="AA171" s="81">
        <v>247</v>
      </c>
      <c r="AB171" s="82">
        <v>246</v>
      </c>
      <c r="AC171" s="81">
        <v>250</v>
      </c>
      <c r="AD171" s="81">
        <v>231</v>
      </c>
      <c r="AE171" s="81">
        <v>246</v>
      </c>
      <c r="AF171" s="81">
        <v>230</v>
      </c>
      <c r="AG171" s="83">
        <v>247</v>
      </c>
      <c r="AH171" s="81">
        <v>246</v>
      </c>
      <c r="AI171" s="81">
        <v>222</v>
      </c>
      <c r="AJ171" s="81">
        <v>227</v>
      </c>
      <c r="AK171" s="83">
        <v>218</v>
      </c>
      <c r="AL171" s="81">
        <v>221</v>
      </c>
      <c r="AM171" s="81">
        <v>216</v>
      </c>
      <c r="AN171" s="81">
        <v>209</v>
      </c>
    </row>
    <row r="172" spans="4:40" s="70" customFormat="1" ht="14.25" x14ac:dyDescent="0.25">
      <c r="D172" s="91" t="s">
        <v>18</v>
      </c>
      <c r="E172" s="81">
        <v>2099</v>
      </c>
      <c r="F172" s="81">
        <v>2110</v>
      </c>
      <c r="G172" s="81">
        <v>2105</v>
      </c>
      <c r="H172" s="81">
        <v>2141</v>
      </c>
      <c r="I172" s="83">
        <v>2193</v>
      </c>
      <c r="J172" s="81">
        <v>2227</v>
      </c>
      <c r="K172" s="81">
        <v>2254</v>
      </c>
      <c r="L172" s="82">
        <v>2274</v>
      </c>
      <c r="M172" s="81">
        <v>1928</v>
      </c>
      <c r="N172" s="81">
        <v>1949</v>
      </c>
      <c r="O172" s="81">
        <v>1946</v>
      </c>
      <c r="P172" s="186">
        <v>1977</v>
      </c>
      <c r="Q172" s="81">
        <v>2035</v>
      </c>
      <c r="R172" s="81">
        <v>2046</v>
      </c>
      <c r="S172" s="81">
        <v>2049</v>
      </c>
      <c r="T172" s="81">
        <v>2221</v>
      </c>
      <c r="U172" s="83">
        <v>2302</v>
      </c>
      <c r="V172" s="81">
        <v>2297</v>
      </c>
      <c r="W172" s="81">
        <v>2357</v>
      </c>
      <c r="X172" s="82">
        <v>2346</v>
      </c>
      <c r="Y172" s="81">
        <v>2373</v>
      </c>
      <c r="Z172" s="81">
        <v>2432</v>
      </c>
      <c r="AA172" s="81">
        <v>2454</v>
      </c>
      <c r="AB172" s="82">
        <v>2474</v>
      </c>
      <c r="AC172" s="81">
        <v>2527</v>
      </c>
      <c r="AD172" s="81">
        <v>2525</v>
      </c>
      <c r="AE172" s="81">
        <v>2525</v>
      </c>
      <c r="AF172" s="81">
        <v>2526</v>
      </c>
      <c r="AG172" s="83">
        <v>2585</v>
      </c>
      <c r="AH172" s="81">
        <v>2628</v>
      </c>
      <c r="AI172" s="81">
        <v>2648</v>
      </c>
      <c r="AJ172" s="81">
        <v>4333</v>
      </c>
      <c r="AK172" s="83">
        <v>4587</v>
      </c>
      <c r="AL172" s="81">
        <v>4597</v>
      </c>
      <c r="AM172" s="81">
        <v>4726</v>
      </c>
      <c r="AN172" s="81">
        <v>4925</v>
      </c>
    </row>
    <row r="173" spans="4:40" s="70" customFormat="1" ht="14.25" x14ac:dyDescent="0.25">
      <c r="D173" s="91" t="s">
        <v>19</v>
      </c>
      <c r="E173" s="81">
        <v>174</v>
      </c>
      <c r="F173" s="81">
        <v>166</v>
      </c>
      <c r="G173" s="81">
        <v>166</v>
      </c>
      <c r="H173" s="81">
        <v>164</v>
      </c>
      <c r="I173" s="83">
        <v>172</v>
      </c>
      <c r="J173" s="81">
        <v>174</v>
      </c>
      <c r="K173" s="81">
        <v>174</v>
      </c>
      <c r="L173" s="82">
        <v>180</v>
      </c>
      <c r="M173" s="81">
        <v>194</v>
      </c>
      <c r="N173" s="81">
        <v>191</v>
      </c>
      <c r="O173" s="81">
        <v>189</v>
      </c>
      <c r="P173" s="186">
        <v>188</v>
      </c>
      <c r="Q173" s="81">
        <v>184</v>
      </c>
      <c r="R173" s="81">
        <v>187</v>
      </c>
      <c r="S173" s="81">
        <v>188</v>
      </c>
      <c r="T173" s="81">
        <v>186</v>
      </c>
      <c r="U173" s="83">
        <v>173</v>
      </c>
      <c r="V173" s="81">
        <v>184</v>
      </c>
      <c r="W173" s="81">
        <v>176</v>
      </c>
      <c r="X173" s="82">
        <v>177</v>
      </c>
      <c r="Y173" s="81">
        <v>179</v>
      </c>
      <c r="Z173" s="81">
        <v>178</v>
      </c>
      <c r="AA173" s="81">
        <v>180</v>
      </c>
      <c r="AB173" s="82">
        <v>199</v>
      </c>
      <c r="AC173" s="81">
        <v>186</v>
      </c>
      <c r="AD173" s="81">
        <v>197</v>
      </c>
      <c r="AE173" s="81">
        <v>179</v>
      </c>
      <c r="AF173" s="81">
        <v>192</v>
      </c>
      <c r="AG173" s="83">
        <v>172</v>
      </c>
      <c r="AH173" s="81">
        <v>170</v>
      </c>
      <c r="AI173" s="81">
        <v>187</v>
      </c>
      <c r="AJ173" s="81">
        <v>186</v>
      </c>
      <c r="AK173" s="83">
        <v>184</v>
      </c>
      <c r="AL173" s="81">
        <v>188</v>
      </c>
      <c r="AM173" s="81">
        <v>169</v>
      </c>
      <c r="AN173" s="81">
        <v>173</v>
      </c>
    </row>
    <row r="174" spans="4:40" s="70" customFormat="1" ht="14.25" x14ac:dyDescent="0.25">
      <c r="D174" s="90" t="s">
        <v>29</v>
      </c>
      <c r="E174" s="78">
        <v>1584</v>
      </c>
      <c r="F174" s="78">
        <v>1495</v>
      </c>
      <c r="G174" s="78">
        <v>1649</v>
      </c>
      <c r="H174" s="78">
        <v>2393</v>
      </c>
      <c r="I174" s="80">
        <v>1498</v>
      </c>
      <c r="J174" s="78">
        <v>1652</v>
      </c>
      <c r="K174" s="78">
        <v>1752</v>
      </c>
      <c r="L174" s="79">
        <v>1863</v>
      </c>
      <c r="M174" s="78">
        <v>1459</v>
      </c>
      <c r="N174" s="78">
        <v>1485</v>
      </c>
      <c r="O174" s="78">
        <v>1516</v>
      </c>
      <c r="P174" s="185">
        <v>1511</v>
      </c>
      <c r="Q174" s="78">
        <v>1361</v>
      </c>
      <c r="R174" s="78">
        <v>1337</v>
      </c>
      <c r="S174" s="78">
        <v>1362</v>
      </c>
      <c r="T174" s="78">
        <v>1207</v>
      </c>
      <c r="U174" s="80">
        <v>950</v>
      </c>
      <c r="V174" s="78">
        <v>922</v>
      </c>
      <c r="W174" s="78">
        <v>870</v>
      </c>
      <c r="X174" s="79">
        <v>957</v>
      </c>
      <c r="Y174" s="78">
        <v>862</v>
      </c>
      <c r="Z174" s="78">
        <v>923</v>
      </c>
      <c r="AA174" s="78">
        <v>977</v>
      </c>
      <c r="AB174" s="79">
        <v>976</v>
      </c>
      <c r="AC174" s="78">
        <v>832</v>
      </c>
      <c r="AD174" s="78">
        <v>882</v>
      </c>
      <c r="AE174" s="78">
        <v>1189</v>
      </c>
      <c r="AF174" s="78">
        <v>966</v>
      </c>
      <c r="AG174" s="80">
        <v>825</v>
      </c>
      <c r="AH174" s="78">
        <v>857</v>
      </c>
      <c r="AI174" s="78">
        <v>914</v>
      </c>
      <c r="AJ174" s="78">
        <v>978</v>
      </c>
      <c r="AK174" s="80">
        <v>815</v>
      </c>
      <c r="AL174" s="78">
        <v>793</v>
      </c>
      <c r="AM174" s="78">
        <v>877</v>
      </c>
      <c r="AN174" s="78">
        <v>945</v>
      </c>
    </row>
    <row r="175" spans="4:40" s="70" customFormat="1" ht="14.25" x14ac:dyDescent="0.25">
      <c r="D175" s="91" t="s">
        <v>20</v>
      </c>
      <c r="E175" s="81">
        <v>1523</v>
      </c>
      <c r="F175" s="81">
        <v>1433</v>
      </c>
      <c r="G175" s="81">
        <v>1566</v>
      </c>
      <c r="H175" s="81">
        <v>2300</v>
      </c>
      <c r="I175" s="83">
        <v>1440</v>
      </c>
      <c r="J175" s="81">
        <v>1596</v>
      </c>
      <c r="K175" s="81">
        <v>1693</v>
      </c>
      <c r="L175" s="82">
        <v>1817</v>
      </c>
      <c r="M175" s="81">
        <v>1411</v>
      </c>
      <c r="N175" s="81">
        <v>1444</v>
      </c>
      <c r="O175" s="81">
        <v>1467</v>
      </c>
      <c r="P175" s="186">
        <v>1457</v>
      </c>
      <c r="Q175" s="81">
        <v>1312</v>
      </c>
      <c r="R175" s="81">
        <v>1296</v>
      </c>
      <c r="S175" s="81">
        <v>1323</v>
      </c>
      <c r="T175" s="81">
        <v>1171</v>
      </c>
      <c r="U175" s="83">
        <v>922</v>
      </c>
      <c r="V175" s="81">
        <v>901</v>
      </c>
      <c r="W175" s="81">
        <v>848</v>
      </c>
      <c r="X175" s="82">
        <v>929</v>
      </c>
      <c r="Y175" s="81">
        <v>836</v>
      </c>
      <c r="Z175" s="81">
        <v>890</v>
      </c>
      <c r="AA175" s="81">
        <v>936</v>
      </c>
      <c r="AB175" s="82">
        <v>938</v>
      </c>
      <c r="AC175" s="81">
        <v>807</v>
      </c>
      <c r="AD175" s="81">
        <v>861</v>
      </c>
      <c r="AE175" s="81">
        <v>1160</v>
      </c>
      <c r="AF175" s="81">
        <v>932</v>
      </c>
      <c r="AG175" s="83">
        <v>794</v>
      </c>
      <c r="AH175" s="81">
        <v>827</v>
      </c>
      <c r="AI175" s="81">
        <v>884</v>
      </c>
      <c r="AJ175" s="81">
        <v>956</v>
      </c>
      <c r="AK175" s="83">
        <v>783</v>
      </c>
      <c r="AL175" s="81">
        <v>731</v>
      </c>
      <c r="AM175" s="81">
        <v>788</v>
      </c>
      <c r="AN175" s="81">
        <v>773</v>
      </c>
    </row>
    <row r="176" spans="4:40" s="70" customFormat="1" ht="14.25" x14ac:dyDescent="0.25">
      <c r="D176" s="91" t="s">
        <v>336</v>
      </c>
      <c r="E176" s="81">
        <v>61</v>
      </c>
      <c r="F176" s="81">
        <v>62</v>
      </c>
      <c r="G176" s="81">
        <v>83</v>
      </c>
      <c r="H176" s="81">
        <v>93</v>
      </c>
      <c r="I176" s="83">
        <v>58</v>
      </c>
      <c r="J176" s="81">
        <v>56</v>
      </c>
      <c r="K176" s="81">
        <v>59</v>
      </c>
      <c r="L176" s="82">
        <v>46</v>
      </c>
      <c r="M176" s="81">
        <v>48</v>
      </c>
      <c r="N176" s="81">
        <v>41</v>
      </c>
      <c r="O176" s="81">
        <v>49</v>
      </c>
      <c r="P176" s="186">
        <v>54</v>
      </c>
      <c r="Q176" s="81">
        <v>49</v>
      </c>
      <c r="R176" s="81">
        <v>41</v>
      </c>
      <c r="S176" s="81">
        <v>39</v>
      </c>
      <c r="T176" s="81">
        <v>36</v>
      </c>
      <c r="U176" s="83">
        <v>28</v>
      </c>
      <c r="V176" s="81">
        <v>21</v>
      </c>
      <c r="W176" s="81">
        <v>22</v>
      </c>
      <c r="X176" s="82">
        <v>28</v>
      </c>
      <c r="Y176" s="81">
        <v>26</v>
      </c>
      <c r="Z176" s="81">
        <v>33</v>
      </c>
      <c r="AA176" s="81">
        <v>41</v>
      </c>
      <c r="AB176" s="82">
        <v>38</v>
      </c>
      <c r="AC176" s="81">
        <v>25</v>
      </c>
      <c r="AD176" s="81">
        <v>21</v>
      </c>
      <c r="AE176" s="81">
        <v>29</v>
      </c>
      <c r="AF176" s="81">
        <v>34</v>
      </c>
      <c r="AG176" s="83">
        <v>31</v>
      </c>
      <c r="AH176" s="81">
        <v>30</v>
      </c>
      <c r="AI176" s="81">
        <v>30</v>
      </c>
      <c r="AJ176" s="81">
        <v>22</v>
      </c>
      <c r="AK176" s="83">
        <v>32</v>
      </c>
      <c r="AL176" s="81">
        <v>62</v>
      </c>
      <c r="AM176" s="81">
        <v>89</v>
      </c>
      <c r="AN176" s="81">
        <v>172</v>
      </c>
    </row>
    <row r="177" spans="4:40" s="143" customFormat="1" ht="14.25" x14ac:dyDescent="0.25">
      <c r="D177" s="183" t="s">
        <v>252</v>
      </c>
      <c r="E177" s="84">
        <v>249</v>
      </c>
      <c r="F177" s="84">
        <v>317</v>
      </c>
      <c r="G177" s="84">
        <v>346</v>
      </c>
      <c r="H177" s="84">
        <v>372</v>
      </c>
      <c r="I177" s="86">
        <v>373</v>
      </c>
      <c r="J177" s="84">
        <v>378</v>
      </c>
      <c r="K177" s="84">
        <v>362</v>
      </c>
      <c r="L177" s="85">
        <v>366</v>
      </c>
      <c r="M177" s="84">
        <v>364</v>
      </c>
      <c r="N177" s="84">
        <v>574</v>
      </c>
      <c r="O177" s="84">
        <v>387</v>
      </c>
      <c r="P177" s="184">
        <v>369</v>
      </c>
      <c r="Q177" s="84">
        <v>364</v>
      </c>
      <c r="R177" s="84">
        <v>371</v>
      </c>
      <c r="S177" s="84">
        <v>381</v>
      </c>
      <c r="T177" s="84">
        <v>381</v>
      </c>
      <c r="U177" s="86">
        <v>351</v>
      </c>
      <c r="V177" s="84">
        <v>303</v>
      </c>
      <c r="W177" s="84">
        <v>297</v>
      </c>
      <c r="X177" s="85">
        <v>308</v>
      </c>
      <c r="Y177" s="84">
        <v>278</v>
      </c>
      <c r="Z177" s="84">
        <v>345</v>
      </c>
      <c r="AA177" s="84">
        <v>354</v>
      </c>
      <c r="AB177" s="85">
        <v>347</v>
      </c>
      <c r="AC177" s="84">
        <v>345</v>
      </c>
      <c r="AD177" s="84">
        <v>341</v>
      </c>
      <c r="AE177" s="84">
        <v>360</v>
      </c>
      <c r="AF177" s="84">
        <v>357</v>
      </c>
      <c r="AG177" s="86">
        <v>355</v>
      </c>
      <c r="AH177" s="84">
        <v>385</v>
      </c>
      <c r="AI177" s="84">
        <v>421</v>
      </c>
      <c r="AJ177" s="84">
        <v>451</v>
      </c>
      <c r="AK177" s="86">
        <v>365</v>
      </c>
      <c r="AL177" s="84">
        <v>445</v>
      </c>
      <c r="AM177" s="84">
        <v>374</v>
      </c>
      <c r="AN177" s="84">
        <v>374</v>
      </c>
    </row>
    <row r="178" spans="4:40" s="70" customFormat="1" ht="14.25" x14ac:dyDescent="0.25">
      <c r="D178" s="90" t="s">
        <v>16</v>
      </c>
      <c r="E178" s="78">
        <v>122</v>
      </c>
      <c r="F178" s="78">
        <v>125</v>
      </c>
      <c r="G178" s="78">
        <v>124</v>
      </c>
      <c r="H178" s="78">
        <v>125</v>
      </c>
      <c r="I178" s="80">
        <v>127</v>
      </c>
      <c r="J178" s="78">
        <v>114</v>
      </c>
      <c r="K178" s="78">
        <v>122</v>
      </c>
      <c r="L178" s="79">
        <v>124</v>
      </c>
      <c r="M178" s="78">
        <v>124</v>
      </c>
      <c r="N178" s="78">
        <v>124</v>
      </c>
      <c r="O178" s="78">
        <v>125</v>
      </c>
      <c r="P178" s="185">
        <v>126</v>
      </c>
      <c r="Q178" s="78">
        <v>152</v>
      </c>
      <c r="R178" s="78">
        <v>153</v>
      </c>
      <c r="S178" s="78">
        <v>154</v>
      </c>
      <c r="T178" s="78">
        <v>183</v>
      </c>
      <c r="U178" s="80">
        <v>178</v>
      </c>
      <c r="V178" s="78">
        <v>174</v>
      </c>
      <c r="W178" s="78">
        <v>171</v>
      </c>
      <c r="X178" s="79">
        <v>171</v>
      </c>
      <c r="Y178" s="78">
        <v>169</v>
      </c>
      <c r="Z178" s="78">
        <v>161</v>
      </c>
      <c r="AA178" s="78">
        <v>164</v>
      </c>
      <c r="AB178" s="79">
        <v>163</v>
      </c>
      <c r="AC178" s="78">
        <v>169</v>
      </c>
      <c r="AD178" s="78">
        <v>169</v>
      </c>
      <c r="AE178" s="78">
        <v>178</v>
      </c>
      <c r="AF178" s="78">
        <v>175</v>
      </c>
      <c r="AG178" s="80">
        <v>195</v>
      </c>
      <c r="AH178" s="78">
        <v>200</v>
      </c>
      <c r="AI178" s="78">
        <v>198</v>
      </c>
      <c r="AJ178" s="78">
        <v>202</v>
      </c>
      <c r="AK178" s="80">
        <v>151</v>
      </c>
      <c r="AL178" s="78">
        <v>173</v>
      </c>
      <c r="AM178" s="78">
        <v>171</v>
      </c>
      <c r="AN178" s="78">
        <v>184</v>
      </c>
    </row>
    <row r="179" spans="4:40" s="70" customFormat="1" ht="14.25" x14ac:dyDescent="0.25">
      <c r="D179" s="91" t="s">
        <v>17</v>
      </c>
      <c r="E179" s="81">
        <v>39</v>
      </c>
      <c r="F179" s="81">
        <v>37</v>
      </c>
      <c r="G179" s="81">
        <v>37</v>
      </c>
      <c r="H179" s="81">
        <v>38</v>
      </c>
      <c r="I179" s="83">
        <v>39</v>
      </c>
      <c r="J179" s="81">
        <v>32</v>
      </c>
      <c r="K179" s="81">
        <v>31</v>
      </c>
      <c r="L179" s="82">
        <v>32</v>
      </c>
      <c r="M179" s="81">
        <v>32</v>
      </c>
      <c r="N179" s="81">
        <v>32</v>
      </c>
      <c r="O179" s="81">
        <v>33</v>
      </c>
      <c r="P179" s="186">
        <v>33</v>
      </c>
      <c r="Q179" s="81">
        <v>33</v>
      </c>
      <c r="R179" s="81">
        <v>33</v>
      </c>
      <c r="S179" s="81">
        <v>33</v>
      </c>
      <c r="T179" s="81">
        <v>33</v>
      </c>
      <c r="U179" s="83">
        <v>30</v>
      </c>
      <c r="V179" s="81">
        <v>31</v>
      </c>
      <c r="W179" s="81">
        <v>34</v>
      </c>
      <c r="X179" s="82">
        <v>33</v>
      </c>
      <c r="Y179" s="81">
        <v>34</v>
      </c>
      <c r="Z179" s="81">
        <v>31</v>
      </c>
      <c r="AA179" s="81">
        <v>32</v>
      </c>
      <c r="AB179" s="82">
        <v>31</v>
      </c>
      <c r="AC179" s="81">
        <v>33</v>
      </c>
      <c r="AD179" s="81">
        <v>31</v>
      </c>
      <c r="AE179" s="81">
        <v>35</v>
      </c>
      <c r="AF179" s="81">
        <v>34</v>
      </c>
      <c r="AG179" s="83">
        <v>35</v>
      </c>
      <c r="AH179" s="81">
        <v>35</v>
      </c>
      <c r="AI179" s="81">
        <v>32</v>
      </c>
      <c r="AJ179" s="81">
        <v>32</v>
      </c>
      <c r="AK179" s="83">
        <v>17</v>
      </c>
      <c r="AL179" s="81">
        <v>32</v>
      </c>
      <c r="AM179" s="81">
        <v>33</v>
      </c>
      <c r="AN179" s="81">
        <v>32</v>
      </c>
    </row>
    <row r="180" spans="4:40" s="70" customFormat="1" ht="14.25" x14ac:dyDescent="0.25">
      <c r="D180" s="91" t="s">
        <v>18</v>
      </c>
      <c r="E180" s="81">
        <v>83</v>
      </c>
      <c r="F180" s="81">
        <v>88</v>
      </c>
      <c r="G180" s="81">
        <v>87</v>
      </c>
      <c r="H180" s="81">
        <v>87</v>
      </c>
      <c r="I180" s="83">
        <v>88</v>
      </c>
      <c r="J180" s="81">
        <v>82</v>
      </c>
      <c r="K180" s="81">
        <v>91</v>
      </c>
      <c r="L180" s="82">
        <v>92</v>
      </c>
      <c r="M180" s="81">
        <v>92</v>
      </c>
      <c r="N180" s="81">
        <v>92</v>
      </c>
      <c r="O180" s="81">
        <v>92</v>
      </c>
      <c r="P180" s="186">
        <v>93</v>
      </c>
      <c r="Q180" s="81">
        <v>119</v>
      </c>
      <c r="R180" s="81">
        <v>120</v>
      </c>
      <c r="S180" s="81">
        <v>121</v>
      </c>
      <c r="T180" s="81">
        <v>150</v>
      </c>
      <c r="U180" s="83">
        <v>148</v>
      </c>
      <c r="V180" s="81">
        <v>143</v>
      </c>
      <c r="W180" s="81">
        <v>137</v>
      </c>
      <c r="X180" s="82">
        <v>138</v>
      </c>
      <c r="Y180" s="81">
        <v>135</v>
      </c>
      <c r="Z180" s="81">
        <v>130</v>
      </c>
      <c r="AA180" s="81">
        <v>132</v>
      </c>
      <c r="AB180" s="82">
        <v>132</v>
      </c>
      <c r="AC180" s="81">
        <v>136</v>
      </c>
      <c r="AD180" s="81">
        <v>138</v>
      </c>
      <c r="AE180" s="81">
        <v>143</v>
      </c>
      <c r="AF180" s="81">
        <v>141</v>
      </c>
      <c r="AG180" s="83">
        <v>160</v>
      </c>
      <c r="AH180" s="81">
        <v>165</v>
      </c>
      <c r="AI180" s="81">
        <v>166</v>
      </c>
      <c r="AJ180" s="81">
        <v>170</v>
      </c>
      <c r="AK180" s="83">
        <v>134</v>
      </c>
      <c r="AL180" s="81">
        <v>141</v>
      </c>
      <c r="AM180" s="81">
        <v>138</v>
      </c>
      <c r="AN180" s="81">
        <v>152</v>
      </c>
    </row>
    <row r="181" spans="4:40" s="70" customFormat="1" ht="14.25" x14ac:dyDescent="0.25">
      <c r="D181" s="90" t="s">
        <v>29</v>
      </c>
      <c r="E181" s="78">
        <v>127</v>
      </c>
      <c r="F181" s="78">
        <v>192</v>
      </c>
      <c r="G181" s="78">
        <v>222</v>
      </c>
      <c r="H181" s="78">
        <v>247</v>
      </c>
      <c r="I181" s="80">
        <v>246</v>
      </c>
      <c r="J181" s="78">
        <v>264</v>
      </c>
      <c r="K181" s="78">
        <v>240</v>
      </c>
      <c r="L181" s="79">
        <v>242</v>
      </c>
      <c r="M181" s="78">
        <v>240</v>
      </c>
      <c r="N181" s="78">
        <v>450</v>
      </c>
      <c r="O181" s="78">
        <v>262</v>
      </c>
      <c r="P181" s="185">
        <v>243</v>
      </c>
      <c r="Q181" s="78">
        <v>212</v>
      </c>
      <c r="R181" s="78">
        <v>218</v>
      </c>
      <c r="S181" s="78">
        <v>227</v>
      </c>
      <c r="T181" s="78">
        <v>198</v>
      </c>
      <c r="U181" s="80">
        <v>173</v>
      </c>
      <c r="V181" s="78">
        <v>129</v>
      </c>
      <c r="W181" s="78">
        <v>126</v>
      </c>
      <c r="X181" s="79">
        <v>137</v>
      </c>
      <c r="Y181" s="78">
        <v>109</v>
      </c>
      <c r="Z181" s="78">
        <v>184</v>
      </c>
      <c r="AA181" s="78">
        <v>190</v>
      </c>
      <c r="AB181" s="79">
        <v>184</v>
      </c>
      <c r="AC181" s="78">
        <v>176</v>
      </c>
      <c r="AD181" s="78">
        <v>172</v>
      </c>
      <c r="AE181" s="78">
        <v>182</v>
      </c>
      <c r="AF181" s="78">
        <v>182</v>
      </c>
      <c r="AG181" s="80">
        <v>160</v>
      </c>
      <c r="AH181" s="78">
        <v>185</v>
      </c>
      <c r="AI181" s="78">
        <v>223</v>
      </c>
      <c r="AJ181" s="78">
        <v>249</v>
      </c>
      <c r="AK181" s="80">
        <v>214</v>
      </c>
      <c r="AL181" s="78">
        <v>272</v>
      </c>
      <c r="AM181" s="78">
        <v>203</v>
      </c>
      <c r="AN181" s="78">
        <v>190</v>
      </c>
    </row>
    <row r="182" spans="4:40" s="70" customFormat="1" ht="14.25" x14ac:dyDescent="0.25">
      <c r="D182" s="91" t="s">
        <v>20</v>
      </c>
      <c r="E182" s="81">
        <v>127</v>
      </c>
      <c r="F182" s="81">
        <v>192</v>
      </c>
      <c r="G182" s="81">
        <v>222</v>
      </c>
      <c r="H182" s="81">
        <v>247</v>
      </c>
      <c r="I182" s="83">
        <v>246</v>
      </c>
      <c r="J182" s="81">
        <v>263</v>
      </c>
      <c r="K182" s="81">
        <v>240</v>
      </c>
      <c r="L182" s="82">
        <v>242</v>
      </c>
      <c r="M182" s="81">
        <v>239</v>
      </c>
      <c r="N182" s="81">
        <v>449</v>
      </c>
      <c r="O182" s="81">
        <v>262</v>
      </c>
      <c r="P182" s="186">
        <v>242</v>
      </c>
      <c r="Q182" s="81">
        <v>212</v>
      </c>
      <c r="R182" s="81">
        <v>218</v>
      </c>
      <c r="S182" s="81">
        <v>226</v>
      </c>
      <c r="T182" s="81">
        <v>197</v>
      </c>
      <c r="U182" s="83">
        <v>172</v>
      </c>
      <c r="V182" s="81">
        <v>128</v>
      </c>
      <c r="W182" s="81">
        <v>126</v>
      </c>
      <c r="X182" s="82">
        <v>137</v>
      </c>
      <c r="Y182" s="81">
        <v>109</v>
      </c>
      <c r="Z182" s="81">
        <v>184</v>
      </c>
      <c r="AA182" s="81">
        <v>190</v>
      </c>
      <c r="AB182" s="82">
        <v>184</v>
      </c>
      <c r="AC182" s="81">
        <v>176</v>
      </c>
      <c r="AD182" s="81">
        <v>172</v>
      </c>
      <c r="AE182" s="81">
        <v>182</v>
      </c>
      <c r="AF182" s="81">
        <v>182</v>
      </c>
      <c r="AG182" s="83">
        <v>160</v>
      </c>
      <c r="AH182" s="81">
        <v>185</v>
      </c>
      <c r="AI182" s="81">
        <v>223</v>
      </c>
      <c r="AJ182" s="81">
        <v>249</v>
      </c>
      <c r="AK182" s="83">
        <v>214</v>
      </c>
      <c r="AL182" s="81">
        <v>270</v>
      </c>
      <c r="AM182" s="81">
        <v>201</v>
      </c>
      <c r="AN182" s="81">
        <v>190</v>
      </c>
    </row>
    <row r="183" spans="4:40" s="70" customFormat="1" ht="14.25" x14ac:dyDescent="0.25">
      <c r="D183" s="91" t="s">
        <v>336</v>
      </c>
      <c r="E183" s="81"/>
      <c r="F183" s="81"/>
      <c r="G183" s="81"/>
      <c r="H183" s="81"/>
      <c r="I183" s="83"/>
      <c r="J183" s="81">
        <v>1</v>
      </c>
      <c r="K183" s="81"/>
      <c r="L183" s="82"/>
      <c r="M183" s="81">
        <v>1</v>
      </c>
      <c r="N183" s="81">
        <v>1</v>
      </c>
      <c r="O183" s="81"/>
      <c r="P183" s="186">
        <v>1</v>
      </c>
      <c r="Q183" s="81"/>
      <c r="R183" s="81"/>
      <c r="S183" s="81">
        <v>1</v>
      </c>
      <c r="T183" s="81">
        <v>1</v>
      </c>
      <c r="U183" s="83">
        <v>1</v>
      </c>
      <c r="V183" s="81">
        <v>1</v>
      </c>
      <c r="W183" s="81"/>
      <c r="X183" s="82"/>
      <c r="Y183" s="81"/>
      <c r="Z183" s="81"/>
      <c r="AA183" s="81"/>
      <c r="AB183" s="82"/>
      <c r="AC183" s="81"/>
      <c r="AD183" s="81"/>
      <c r="AE183" s="81"/>
      <c r="AF183" s="81"/>
      <c r="AG183" s="83"/>
      <c r="AH183" s="81"/>
      <c r="AI183" s="81"/>
      <c r="AJ183" s="81"/>
      <c r="AK183" s="83"/>
      <c r="AL183" s="81">
        <v>2</v>
      </c>
      <c r="AM183" s="81">
        <v>2</v>
      </c>
      <c r="AN183" s="81"/>
    </row>
    <row r="184" spans="4:40" s="143" customFormat="1" ht="14.25" x14ac:dyDescent="0.25">
      <c r="D184" s="183" t="s">
        <v>254</v>
      </c>
      <c r="E184" s="84">
        <v>3864</v>
      </c>
      <c r="F184" s="84">
        <v>3847</v>
      </c>
      <c r="G184" s="84">
        <v>3874</v>
      </c>
      <c r="H184" s="84">
        <v>3900</v>
      </c>
      <c r="I184" s="86">
        <v>3902</v>
      </c>
      <c r="J184" s="84">
        <v>3882</v>
      </c>
      <c r="K184" s="84">
        <v>3912</v>
      </c>
      <c r="L184" s="85">
        <v>3920</v>
      </c>
      <c r="M184" s="84">
        <v>3980</v>
      </c>
      <c r="N184" s="84">
        <v>4032</v>
      </c>
      <c r="O184" s="84">
        <v>4077</v>
      </c>
      <c r="P184" s="184">
        <v>4092</v>
      </c>
      <c r="Q184" s="84">
        <v>4132</v>
      </c>
      <c r="R184" s="84">
        <v>4149</v>
      </c>
      <c r="S184" s="84">
        <v>4214</v>
      </c>
      <c r="T184" s="84">
        <v>4256</v>
      </c>
      <c r="U184" s="86">
        <v>4314</v>
      </c>
      <c r="V184" s="84">
        <v>4394</v>
      </c>
      <c r="W184" s="84">
        <v>4477</v>
      </c>
      <c r="X184" s="85">
        <v>4525</v>
      </c>
      <c r="Y184" s="84">
        <v>4501</v>
      </c>
      <c r="Z184" s="84">
        <v>4516</v>
      </c>
      <c r="AA184" s="84">
        <v>4531</v>
      </c>
      <c r="AB184" s="85">
        <v>4567</v>
      </c>
      <c r="AC184" s="84">
        <v>4561</v>
      </c>
      <c r="AD184" s="84">
        <v>4563</v>
      </c>
      <c r="AE184" s="84">
        <v>4539</v>
      </c>
      <c r="AF184" s="84">
        <v>4552</v>
      </c>
      <c r="AG184" s="86">
        <v>4552</v>
      </c>
      <c r="AH184" s="84">
        <v>4564</v>
      </c>
      <c r="AI184" s="84">
        <v>4575</v>
      </c>
      <c r="AJ184" s="84">
        <v>4597</v>
      </c>
      <c r="AK184" s="86">
        <v>4593</v>
      </c>
      <c r="AL184" s="84">
        <v>4637</v>
      </c>
      <c r="AM184" s="84">
        <v>4660</v>
      </c>
      <c r="AN184" s="84">
        <v>4683</v>
      </c>
    </row>
    <row r="185" spans="4:40" s="70" customFormat="1" ht="14.25" x14ac:dyDescent="0.25">
      <c r="D185" s="90" t="s">
        <v>16</v>
      </c>
      <c r="E185" s="78">
        <v>3761</v>
      </c>
      <c r="F185" s="78">
        <v>3733</v>
      </c>
      <c r="G185" s="78">
        <v>3756</v>
      </c>
      <c r="H185" s="78">
        <v>3762</v>
      </c>
      <c r="I185" s="80">
        <v>3769</v>
      </c>
      <c r="J185" s="78">
        <v>3745</v>
      </c>
      <c r="K185" s="78">
        <v>3793</v>
      </c>
      <c r="L185" s="79">
        <v>3779</v>
      </c>
      <c r="M185" s="78">
        <v>3873</v>
      </c>
      <c r="N185" s="78">
        <v>3923</v>
      </c>
      <c r="O185" s="78">
        <v>3976</v>
      </c>
      <c r="P185" s="185">
        <v>3981</v>
      </c>
      <c r="Q185" s="78">
        <v>3996</v>
      </c>
      <c r="R185" s="78">
        <v>4030</v>
      </c>
      <c r="S185" s="78">
        <v>4079</v>
      </c>
      <c r="T185" s="78">
        <v>4130</v>
      </c>
      <c r="U185" s="80">
        <v>4166</v>
      </c>
      <c r="V185" s="78">
        <v>4232</v>
      </c>
      <c r="W185" s="78">
        <v>4284</v>
      </c>
      <c r="X185" s="79">
        <v>4327</v>
      </c>
      <c r="Y185" s="78">
        <v>4342</v>
      </c>
      <c r="Z185" s="78">
        <v>4334</v>
      </c>
      <c r="AA185" s="78">
        <v>4357</v>
      </c>
      <c r="AB185" s="79">
        <v>4362</v>
      </c>
      <c r="AC185" s="78">
        <v>4365</v>
      </c>
      <c r="AD185" s="78">
        <v>4373</v>
      </c>
      <c r="AE185" s="78">
        <v>4378</v>
      </c>
      <c r="AF185" s="78">
        <v>4376</v>
      </c>
      <c r="AG185" s="80">
        <v>4373</v>
      </c>
      <c r="AH185" s="78">
        <v>4367</v>
      </c>
      <c r="AI185" s="78">
        <v>4355</v>
      </c>
      <c r="AJ185" s="78">
        <v>4357</v>
      </c>
      <c r="AK185" s="80">
        <v>4353</v>
      </c>
      <c r="AL185" s="78">
        <v>4339</v>
      </c>
      <c r="AM185" s="78">
        <v>4352</v>
      </c>
      <c r="AN185" s="78">
        <v>4342</v>
      </c>
    </row>
    <row r="186" spans="4:40" s="70" customFormat="1" ht="14.25" x14ac:dyDescent="0.25">
      <c r="D186" s="91" t="s">
        <v>17</v>
      </c>
      <c r="E186" s="81">
        <v>3761</v>
      </c>
      <c r="F186" s="81">
        <v>3733</v>
      </c>
      <c r="G186" s="81">
        <v>3756</v>
      </c>
      <c r="H186" s="81">
        <v>3762</v>
      </c>
      <c r="I186" s="83">
        <v>3769</v>
      </c>
      <c r="J186" s="81">
        <v>3745</v>
      </c>
      <c r="K186" s="81">
        <v>3793</v>
      </c>
      <c r="L186" s="82">
        <v>3779</v>
      </c>
      <c r="M186" s="81">
        <v>3873</v>
      </c>
      <c r="N186" s="81">
        <v>3923</v>
      </c>
      <c r="O186" s="81">
        <v>3976</v>
      </c>
      <c r="P186" s="186">
        <v>3981</v>
      </c>
      <c r="Q186" s="81">
        <v>3996</v>
      </c>
      <c r="R186" s="81">
        <v>4030</v>
      </c>
      <c r="S186" s="81">
        <v>4079</v>
      </c>
      <c r="T186" s="81">
        <v>4130</v>
      </c>
      <c r="U186" s="83">
        <v>4166</v>
      </c>
      <c r="V186" s="81">
        <v>4232</v>
      </c>
      <c r="W186" s="81">
        <v>4284</v>
      </c>
      <c r="X186" s="82">
        <v>4327</v>
      </c>
      <c r="Y186" s="81">
        <v>4342</v>
      </c>
      <c r="Z186" s="81">
        <v>4334</v>
      </c>
      <c r="AA186" s="81">
        <v>4357</v>
      </c>
      <c r="AB186" s="82">
        <v>4362</v>
      </c>
      <c r="AC186" s="81">
        <v>4365</v>
      </c>
      <c r="AD186" s="81">
        <v>4373</v>
      </c>
      <c r="AE186" s="81">
        <v>4378</v>
      </c>
      <c r="AF186" s="81">
        <v>4376</v>
      </c>
      <c r="AG186" s="83">
        <v>4373</v>
      </c>
      <c r="AH186" s="81">
        <v>4367</v>
      </c>
      <c r="AI186" s="81">
        <v>4355</v>
      </c>
      <c r="AJ186" s="81">
        <v>4357</v>
      </c>
      <c r="AK186" s="83">
        <v>4353</v>
      </c>
      <c r="AL186" s="81">
        <v>4339</v>
      </c>
      <c r="AM186" s="81">
        <v>4352</v>
      </c>
      <c r="AN186" s="81">
        <v>4342</v>
      </c>
    </row>
    <row r="187" spans="4:40" s="70" customFormat="1" ht="14.25" x14ac:dyDescent="0.25">
      <c r="D187" s="90" t="s">
        <v>29</v>
      </c>
      <c r="E187" s="78">
        <v>103</v>
      </c>
      <c r="F187" s="78">
        <v>114</v>
      </c>
      <c r="G187" s="78">
        <v>118</v>
      </c>
      <c r="H187" s="78">
        <v>138</v>
      </c>
      <c r="I187" s="80">
        <v>133</v>
      </c>
      <c r="J187" s="78">
        <v>137</v>
      </c>
      <c r="K187" s="78">
        <v>119</v>
      </c>
      <c r="L187" s="79">
        <v>141</v>
      </c>
      <c r="M187" s="78">
        <v>107</v>
      </c>
      <c r="N187" s="78">
        <v>109</v>
      </c>
      <c r="O187" s="78">
        <v>101</v>
      </c>
      <c r="P187" s="185">
        <v>111</v>
      </c>
      <c r="Q187" s="78">
        <v>136</v>
      </c>
      <c r="R187" s="78">
        <v>119</v>
      </c>
      <c r="S187" s="78">
        <v>135</v>
      </c>
      <c r="T187" s="78">
        <v>126</v>
      </c>
      <c r="U187" s="80">
        <v>148</v>
      </c>
      <c r="V187" s="78">
        <v>162</v>
      </c>
      <c r="W187" s="78">
        <v>193</v>
      </c>
      <c r="X187" s="79">
        <v>198</v>
      </c>
      <c r="Y187" s="78">
        <v>159</v>
      </c>
      <c r="Z187" s="78">
        <v>182</v>
      </c>
      <c r="AA187" s="78">
        <v>174</v>
      </c>
      <c r="AB187" s="79">
        <v>205</v>
      </c>
      <c r="AC187" s="78">
        <v>196</v>
      </c>
      <c r="AD187" s="78">
        <v>190</v>
      </c>
      <c r="AE187" s="78">
        <v>161</v>
      </c>
      <c r="AF187" s="78">
        <v>176</v>
      </c>
      <c r="AG187" s="80">
        <v>179</v>
      </c>
      <c r="AH187" s="78">
        <v>197</v>
      </c>
      <c r="AI187" s="78">
        <v>220</v>
      </c>
      <c r="AJ187" s="78">
        <v>240</v>
      </c>
      <c r="AK187" s="80">
        <v>240</v>
      </c>
      <c r="AL187" s="78">
        <v>298</v>
      </c>
      <c r="AM187" s="78">
        <v>308</v>
      </c>
      <c r="AN187" s="78">
        <v>341</v>
      </c>
    </row>
    <row r="188" spans="4:40" s="70" customFormat="1" ht="14.25" x14ac:dyDescent="0.25">
      <c r="D188" s="91" t="s">
        <v>20</v>
      </c>
      <c r="E188" s="81">
        <v>59</v>
      </c>
      <c r="F188" s="81">
        <v>59</v>
      </c>
      <c r="G188" s="81">
        <v>63</v>
      </c>
      <c r="H188" s="81">
        <v>77</v>
      </c>
      <c r="I188" s="83">
        <v>68</v>
      </c>
      <c r="J188" s="81">
        <v>80</v>
      </c>
      <c r="K188" s="81">
        <v>57</v>
      </c>
      <c r="L188" s="82">
        <v>74</v>
      </c>
      <c r="M188" s="81">
        <v>65</v>
      </c>
      <c r="N188" s="81">
        <v>53</v>
      </c>
      <c r="O188" s="81">
        <v>50</v>
      </c>
      <c r="P188" s="186">
        <v>57</v>
      </c>
      <c r="Q188" s="81">
        <v>66</v>
      </c>
      <c r="R188" s="81">
        <v>53</v>
      </c>
      <c r="S188" s="81">
        <v>71</v>
      </c>
      <c r="T188" s="81">
        <v>67</v>
      </c>
      <c r="U188" s="83">
        <v>93</v>
      </c>
      <c r="V188" s="81">
        <v>102</v>
      </c>
      <c r="W188" s="81">
        <v>114</v>
      </c>
      <c r="X188" s="82">
        <v>140</v>
      </c>
      <c r="Y188" s="81">
        <v>110</v>
      </c>
      <c r="Z188" s="81">
        <v>121</v>
      </c>
      <c r="AA188" s="81">
        <v>110</v>
      </c>
      <c r="AB188" s="82">
        <v>143</v>
      </c>
      <c r="AC188" s="81">
        <v>146</v>
      </c>
      <c r="AD188" s="81">
        <v>140</v>
      </c>
      <c r="AE188" s="81">
        <v>122</v>
      </c>
      <c r="AF188" s="81">
        <v>123</v>
      </c>
      <c r="AG188" s="83">
        <v>124</v>
      </c>
      <c r="AH188" s="81">
        <v>129</v>
      </c>
      <c r="AI188" s="81">
        <v>139</v>
      </c>
      <c r="AJ188" s="81">
        <v>190</v>
      </c>
      <c r="AK188" s="83">
        <v>189</v>
      </c>
      <c r="AL188" s="81">
        <v>201</v>
      </c>
      <c r="AM188" s="81">
        <v>208</v>
      </c>
      <c r="AN188" s="81">
        <v>237</v>
      </c>
    </row>
    <row r="189" spans="4:40" s="70" customFormat="1" ht="14.25" x14ac:dyDescent="0.25">
      <c r="D189" s="91" t="s">
        <v>336</v>
      </c>
      <c r="E189" s="81">
        <v>44</v>
      </c>
      <c r="F189" s="81">
        <v>55</v>
      </c>
      <c r="G189" s="81">
        <v>55</v>
      </c>
      <c r="H189" s="81">
        <v>61</v>
      </c>
      <c r="I189" s="83">
        <v>65</v>
      </c>
      <c r="J189" s="81">
        <v>57</v>
      </c>
      <c r="K189" s="81">
        <v>62</v>
      </c>
      <c r="L189" s="82">
        <v>67</v>
      </c>
      <c r="M189" s="81">
        <v>42</v>
      </c>
      <c r="N189" s="81">
        <v>56</v>
      </c>
      <c r="O189" s="81">
        <v>51</v>
      </c>
      <c r="P189" s="186">
        <v>54</v>
      </c>
      <c r="Q189" s="81">
        <v>70</v>
      </c>
      <c r="R189" s="81">
        <v>66</v>
      </c>
      <c r="S189" s="81">
        <v>64</v>
      </c>
      <c r="T189" s="81">
        <v>59</v>
      </c>
      <c r="U189" s="83">
        <v>55</v>
      </c>
      <c r="V189" s="81">
        <v>60</v>
      </c>
      <c r="W189" s="81">
        <v>79</v>
      </c>
      <c r="X189" s="82">
        <v>58</v>
      </c>
      <c r="Y189" s="81">
        <v>49</v>
      </c>
      <c r="Z189" s="81">
        <v>61</v>
      </c>
      <c r="AA189" s="81">
        <v>64</v>
      </c>
      <c r="AB189" s="82">
        <v>62</v>
      </c>
      <c r="AC189" s="81">
        <v>50</v>
      </c>
      <c r="AD189" s="81">
        <v>50</v>
      </c>
      <c r="AE189" s="81">
        <v>39</v>
      </c>
      <c r="AF189" s="81">
        <v>53</v>
      </c>
      <c r="AG189" s="83">
        <v>55</v>
      </c>
      <c r="AH189" s="81">
        <v>68</v>
      </c>
      <c r="AI189" s="81">
        <v>81</v>
      </c>
      <c r="AJ189" s="81">
        <v>50</v>
      </c>
      <c r="AK189" s="83">
        <v>51</v>
      </c>
      <c r="AL189" s="81">
        <v>97</v>
      </c>
      <c r="AM189" s="81">
        <v>100</v>
      </c>
      <c r="AN189" s="81">
        <v>104</v>
      </c>
    </row>
    <row r="190" spans="4:40" s="143" customFormat="1" ht="14.25" x14ac:dyDescent="0.25">
      <c r="D190" s="183" t="s">
        <v>343</v>
      </c>
      <c r="E190" s="84">
        <v>911</v>
      </c>
      <c r="F190" s="84">
        <v>935</v>
      </c>
      <c r="G190" s="84">
        <v>977</v>
      </c>
      <c r="H190" s="84">
        <v>1011</v>
      </c>
      <c r="I190" s="86">
        <v>1008</v>
      </c>
      <c r="J190" s="84">
        <v>1052</v>
      </c>
      <c r="K190" s="84">
        <v>1076</v>
      </c>
      <c r="L190" s="85">
        <v>1099</v>
      </c>
      <c r="M190" s="84">
        <v>1112</v>
      </c>
      <c r="N190" s="84">
        <v>1140</v>
      </c>
      <c r="O190" s="84">
        <v>1147</v>
      </c>
      <c r="P190" s="184">
        <v>1162</v>
      </c>
      <c r="Q190" s="84">
        <v>1165</v>
      </c>
      <c r="R190" s="84">
        <v>1204</v>
      </c>
      <c r="S190" s="84">
        <v>1231</v>
      </c>
      <c r="T190" s="84">
        <v>1232</v>
      </c>
      <c r="U190" s="86">
        <v>1189</v>
      </c>
      <c r="V190" s="84">
        <v>1158</v>
      </c>
      <c r="W190" s="84">
        <v>1196</v>
      </c>
      <c r="X190" s="85">
        <v>1207</v>
      </c>
      <c r="Y190" s="84">
        <v>1160</v>
      </c>
      <c r="Z190" s="84">
        <v>1162</v>
      </c>
      <c r="AA190" s="84">
        <v>1173</v>
      </c>
      <c r="AB190" s="85">
        <v>1189</v>
      </c>
      <c r="AC190" s="84">
        <v>1195</v>
      </c>
      <c r="AD190" s="84">
        <v>1174</v>
      </c>
      <c r="AE190" s="84">
        <v>1172</v>
      </c>
      <c r="AF190" s="84">
        <v>1161</v>
      </c>
      <c r="AG190" s="86">
        <v>1150</v>
      </c>
      <c r="AH190" s="84">
        <v>1151</v>
      </c>
      <c r="AI190" s="84">
        <v>1142</v>
      </c>
      <c r="AJ190" s="84">
        <v>1151</v>
      </c>
      <c r="AK190" s="86">
        <v>1113</v>
      </c>
      <c r="AL190" s="84">
        <v>1104</v>
      </c>
      <c r="AM190" s="84">
        <v>1126</v>
      </c>
      <c r="AN190" s="84">
        <v>1142</v>
      </c>
    </row>
    <row r="191" spans="4:40" s="70" customFormat="1" ht="14.25" x14ac:dyDescent="0.25">
      <c r="D191" s="90" t="s">
        <v>16</v>
      </c>
      <c r="E191" s="78">
        <v>835</v>
      </c>
      <c r="F191" s="78">
        <v>819</v>
      </c>
      <c r="G191" s="78">
        <v>825</v>
      </c>
      <c r="H191" s="78">
        <v>860</v>
      </c>
      <c r="I191" s="80">
        <v>910</v>
      </c>
      <c r="J191" s="78">
        <v>931</v>
      </c>
      <c r="K191" s="78">
        <v>933</v>
      </c>
      <c r="L191" s="79">
        <v>938</v>
      </c>
      <c r="M191" s="78">
        <v>1002</v>
      </c>
      <c r="N191" s="78">
        <v>1019</v>
      </c>
      <c r="O191" s="78">
        <v>1024</v>
      </c>
      <c r="P191" s="185">
        <v>1025</v>
      </c>
      <c r="Q191" s="78">
        <v>1036</v>
      </c>
      <c r="R191" s="78">
        <v>1079</v>
      </c>
      <c r="S191" s="78">
        <v>1086</v>
      </c>
      <c r="T191" s="78">
        <v>1089</v>
      </c>
      <c r="U191" s="80">
        <v>1073</v>
      </c>
      <c r="V191" s="78">
        <v>1056</v>
      </c>
      <c r="W191" s="78">
        <v>1082</v>
      </c>
      <c r="X191" s="79">
        <v>1087</v>
      </c>
      <c r="Y191" s="78">
        <v>1054</v>
      </c>
      <c r="Z191" s="78">
        <v>1058</v>
      </c>
      <c r="AA191" s="78">
        <v>1069</v>
      </c>
      <c r="AB191" s="79">
        <v>1078</v>
      </c>
      <c r="AC191" s="78">
        <v>1097</v>
      </c>
      <c r="AD191" s="78">
        <v>1089</v>
      </c>
      <c r="AE191" s="78">
        <v>1088</v>
      </c>
      <c r="AF191" s="78">
        <v>1078</v>
      </c>
      <c r="AG191" s="80">
        <v>1072</v>
      </c>
      <c r="AH191" s="78">
        <v>1062</v>
      </c>
      <c r="AI191" s="78">
        <v>1055</v>
      </c>
      <c r="AJ191" s="78">
        <v>1062</v>
      </c>
      <c r="AK191" s="80">
        <v>1047</v>
      </c>
      <c r="AL191" s="78">
        <v>1043</v>
      </c>
      <c r="AM191" s="78">
        <v>1057</v>
      </c>
      <c r="AN191" s="78">
        <v>1066</v>
      </c>
    </row>
    <row r="192" spans="4:40" s="70" customFormat="1" ht="14.25" x14ac:dyDescent="0.25">
      <c r="D192" s="91" t="s">
        <v>17</v>
      </c>
      <c r="E192" s="81">
        <v>212</v>
      </c>
      <c r="F192" s="81">
        <v>210</v>
      </c>
      <c r="G192" s="81">
        <v>206</v>
      </c>
      <c r="H192" s="81">
        <v>204</v>
      </c>
      <c r="I192" s="83">
        <v>204</v>
      </c>
      <c r="J192" s="81">
        <v>207</v>
      </c>
      <c r="K192" s="81">
        <v>205</v>
      </c>
      <c r="L192" s="82">
        <v>206</v>
      </c>
      <c r="M192" s="81">
        <v>204</v>
      </c>
      <c r="N192" s="81">
        <v>200</v>
      </c>
      <c r="O192" s="81">
        <v>202</v>
      </c>
      <c r="P192" s="186">
        <v>196</v>
      </c>
      <c r="Q192" s="81">
        <v>198</v>
      </c>
      <c r="R192" s="81">
        <v>199</v>
      </c>
      <c r="S192" s="81">
        <v>197</v>
      </c>
      <c r="T192" s="81">
        <v>190</v>
      </c>
      <c r="U192" s="83">
        <v>169</v>
      </c>
      <c r="V192" s="81">
        <v>161</v>
      </c>
      <c r="W192" s="81">
        <v>163</v>
      </c>
      <c r="X192" s="82">
        <v>159</v>
      </c>
      <c r="Y192" s="81">
        <v>150</v>
      </c>
      <c r="Z192" s="81">
        <v>151</v>
      </c>
      <c r="AA192" s="81">
        <v>144</v>
      </c>
      <c r="AB192" s="82">
        <v>144</v>
      </c>
      <c r="AC192" s="81">
        <v>144</v>
      </c>
      <c r="AD192" s="81">
        <v>142</v>
      </c>
      <c r="AE192" s="81">
        <v>145</v>
      </c>
      <c r="AF192" s="81">
        <v>142</v>
      </c>
      <c r="AG192" s="83">
        <v>140</v>
      </c>
      <c r="AH192" s="81">
        <v>136</v>
      </c>
      <c r="AI192" s="81">
        <v>130</v>
      </c>
      <c r="AJ192" s="81">
        <v>131</v>
      </c>
      <c r="AK192" s="83">
        <v>113</v>
      </c>
      <c r="AL192" s="81">
        <v>121</v>
      </c>
      <c r="AM192" s="81">
        <v>118</v>
      </c>
      <c r="AN192" s="81">
        <v>115</v>
      </c>
    </row>
    <row r="193" spans="4:40" s="70" customFormat="1" ht="14.25" x14ac:dyDescent="0.25">
      <c r="D193" s="91" t="s">
        <v>18</v>
      </c>
      <c r="E193" s="81">
        <v>623</v>
      </c>
      <c r="F193" s="81">
        <v>609</v>
      </c>
      <c r="G193" s="81">
        <v>619</v>
      </c>
      <c r="H193" s="81">
        <v>656</v>
      </c>
      <c r="I193" s="83">
        <v>706</v>
      </c>
      <c r="J193" s="81">
        <v>724</v>
      </c>
      <c r="K193" s="81">
        <v>728</v>
      </c>
      <c r="L193" s="82">
        <v>732</v>
      </c>
      <c r="M193" s="81">
        <v>798</v>
      </c>
      <c r="N193" s="81">
        <v>819</v>
      </c>
      <c r="O193" s="81">
        <v>821</v>
      </c>
      <c r="P193" s="186">
        <v>829</v>
      </c>
      <c r="Q193" s="81">
        <v>838</v>
      </c>
      <c r="R193" s="81">
        <v>880</v>
      </c>
      <c r="S193" s="81">
        <v>889</v>
      </c>
      <c r="T193" s="81">
        <v>899</v>
      </c>
      <c r="U193" s="83">
        <v>904</v>
      </c>
      <c r="V193" s="81">
        <v>895</v>
      </c>
      <c r="W193" s="81">
        <v>919</v>
      </c>
      <c r="X193" s="82">
        <v>928</v>
      </c>
      <c r="Y193" s="81">
        <v>904</v>
      </c>
      <c r="Z193" s="81">
        <v>907</v>
      </c>
      <c r="AA193" s="81">
        <v>925</v>
      </c>
      <c r="AB193" s="82">
        <v>934</v>
      </c>
      <c r="AC193" s="81">
        <v>953</v>
      </c>
      <c r="AD193" s="81">
        <v>947</v>
      </c>
      <c r="AE193" s="81">
        <v>943</v>
      </c>
      <c r="AF193" s="81">
        <v>936</v>
      </c>
      <c r="AG193" s="83">
        <v>932</v>
      </c>
      <c r="AH193" s="81">
        <v>926</v>
      </c>
      <c r="AI193" s="81">
        <v>925</v>
      </c>
      <c r="AJ193" s="81">
        <v>931</v>
      </c>
      <c r="AK193" s="83">
        <v>934</v>
      </c>
      <c r="AL193" s="81">
        <v>922</v>
      </c>
      <c r="AM193" s="81">
        <v>939</v>
      </c>
      <c r="AN193" s="81">
        <v>951</v>
      </c>
    </row>
    <row r="194" spans="4:40" s="70" customFormat="1" ht="14.25" x14ac:dyDescent="0.25">
      <c r="D194" s="91" t="s">
        <v>19</v>
      </c>
      <c r="E194" s="81"/>
      <c r="F194" s="81"/>
      <c r="G194" s="81"/>
      <c r="H194" s="81"/>
      <c r="I194" s="83"/>
      <c r="J194" s="81"/>
      <c r="K194" s="81"/>
      <c r="L194" s="82"/>
      <c r="M194" s="81"/>
      <c r="N194" s="81"/>
      <c r="O194" s="81">
        <v>1</v>
      </c>
      <c r="P194" s="186"/>
      <c r="Q194" s="81"/>
      <c r="R194" s="81"/>
      <c r="S194" s="81"/>
      <c r="T194" s="81"/>
      <c r="U194" s="83"/>
      <c r="V194" s="81"/>
      <c r="W194" s="81"/>
      <c r="X194" s="82"/>
      <c r="Y194" s="81"/>
      <c r="Z194" s="81"/>
      <c r="AA194" s="81"/>
      <c r="AB194" s="82"/>
      <c r="AC194" s="81"/>
      <c r="AD194" s="81"/>
      <c r="AE194" s="81"/>
      <c r="AF194" s="81"/>
      <c r="AG194" s="83"/>
      <c r="AH194" s="81"/>
      <c r="AI194" s="81"/>
      <c r="AJ194" s="81"/>
      <c r="AK194" s="83"/>
      <c r="AL194" s="81"/>
      <c r="AM194" s="81"/>
      <c r="AN194" s="81"/>
    </row>
    <row r="195" spans="4:40" s="70" customFormat="1" ht="14.25" x14ac:dyDescent="0.25">
      <c r="D195" s="90" t="s">
        <v>29</v>
      </c>
      <c r="E195" s="78">
        <v>76</v>
      </c>
      <c r="F195" s="78">
        <v>116</v>
      </c>
      <c r="G195" s="78">
        <v>152</v>
      </c>
      <c r="H195" s="78">
        <v>151</v>
      </c>
      <c r="I195" s="80">
        <v>98</v>
      </c>
      <c r="J195" s="78">
        <v>121</v>
      </c>
      <c r="K195" s="78">
        <v>143</v>
      </c>
      <c r="L195" s="79">
        <v>161</v>
      </c>
      <c r="M195" s="78">
        <v>110</v>
      </c>
      <c r="N195" s="78">
        <v>121</v>
      </c>
      <c r="O195" s="78">
        <v>123</v>
      </c>
      <c r="P195" s="185">
        <v>137</v>
      </c>
      <c r="Q195" s="78">
        <v>129</v>
      </c>
      <c r="R195" s="78">
        <v>125</v>
      </c>
      <c r="S195" s="78">
        <v>145</v>
      </c>
      <c r="T195" s="78">
        <v>143</v>
      </c>
      <c r="U195" s="80">
        <v>116</v>
      </c>
      <c r="V195" s="78">
        <v>102</v>
      </c>
      <c r="W195" s="78">
        <v>114</v>
      </c>
      <c r="X195" s="79">
        <v>120</v>
      </c>
      <c r="Y195" s="78">
        <v>106</v>
      </c>
      <c r="Z195" s="78">
        <v>104</v>
      </c>
      <c r="AA195" s="78">
        <v>104</v>
      </c>
      <c r="AB195" s="79">
        <v>111</v>
      </c>
      <c r="AC195" s="78">
        <v>98</v>
      </c>
      <c r="AD195" s="78">
        <v>85</v>
      </c>
      <c r="AE195" s="78">
        <v>84</v>
      </c>
      <c r="AF195" s="78">
        <v>83</v>
      </c>
      <c r="AG195" s="80">
        <v>78</v>
      </c>
      <c r="AH195" s="78">
        <v>89</v>
      </c>
      <c r="AI195" s="78">
        <v>87</v>
      </c>
      <c r="AJ195" s="78">
        <v>89</v>
      </c>
      <c r="AK195" s="80">
        <v>66</v>
      </c>
      <c r="AL195" s="78">
        <v>61</v>
      </c>
      <c r="AM195" s="78">
        <v>69</v>
      </c>
      <c r="AN195" s="78">
        <v>76</v>
      </c>
    </row>
    <row r="196" spans="4:40" s="70" customFormat="1" ht="14.25" x14ac:dyDescent="0.25">
      <c r="D196" s="91" t="s">
        <v>20</v>
      </c>
      <c r="E196" s="81">
        <v>73</v>
      </c>
      <c r="F196" s="81">
        <v>111</v>
      </c>
      <c r="G196" s="81">
        <v>145</v>
      </c>
      <c r="H196" s="81">
        <v>144</v>
      </c>
      <c r="I196" s="83">
        <v>89</v>
      </c>
      <c r="J196" s="81">
        <v>110</v>
      </c>
      <c r="K196" s="81">
        <v>129</v>
      </c>
      <c r="L196" s="82">
        <v>152</v>
      </c>
      <c r="M196" s="81">
        <v>96</v>
      </c>
      <c r="N196" s="81">
        <v>106</v>
      </c>
      <c r="O196" s="81">
        <v>110</v>
      </c>
      <c r="P196" s="186">
        <v>120</v>
      </c>
      <c r="Q196" s="81">
        <v>118</v>
      </c>
      <c r="R196" s="81">
        <v>111</v>
      </c>
      <c r="S196" s="81">
        <v>133</v>
      </c>
      <c r="T196" s="81">
        <v>125</v>
      </c>
      <c r="U196" s="83">
        <v>104</v>
      </c>
      <c r="V196" s="81">
        <v>94</v>
      </c>
      <c r="W196" s="81">
        <v>104</v>
      </c>
      <c r="X196" s="82">
        <v>111</v>
      </c>
      <c r="Y196" s="81">
        <v>94</v>
      </c>
      <c r="Z196" s="81">
        <v>90</v>
      </c>
      <c r="AA196" s="81">
        <v>93</v>
      </c>
      <c r="AB196" s="82">
        <v>97</v>
      </c>
      <c r="AC196" s="81">
        <v>89</v>
      </c>
      <c r="AD196" s="81">
        <v>74</v>
      </c>
      <c r="AE196" s="81">
        <v>71</v>
      </c>
      <c r="AF196" s="81">
        <v>71</v>
      </c>
      <c r="AG196" s="83">
        <v>69</v>
      </c>
      <c r="AH196" s="81">
        <v>77</v>
      </c>
      <c r="AI196" s="81">
        <v>76</v>
      </c>
      <c r="AJ196" s="81">
        <v>79</v>
      </c>
      <c r="AK196" s="83">
        <v>55</v>
      </c>
      <c r="AL196" s="81">
        <v>49</v>
      </c>
      <c r="AM196" s="81">
        <v>57</v>
      </c>
      <c r="AN196" s="81">
        <v>59</v>
      </c>
    </row>
    <row r="197" spans="4:40" s="70" customFormat="1" ht="14.25" x14ac:dyDescent="0.25">
      <c r="D197" s="91" t="s">
        <v>336</v>
      </c>
      <c r="E197" s="81">
        <v>3</v>
      </c>
      <c r="F197" s="81">
        <v>5</v>
      </c>
      <c r="G197" s="81">
        <v>7</v>
      </c>
      <c r="H197" s="81">
        <v>7</v>
      </c>
      <c r="I197" s="83">
        <v>9</v>
      </c>
      <c r="J197" s="81">
        <v>11</v>
      </c>
      <c r="K197" s="81">
        <v>14</v>
      </c>
      <c r="L197" s="82">
        <v>9</v>
      </c>
      <c r="M197" s="81">
        <v>14</v>
      </c>
      <c r="N197" s="81">
        <v>15</v>
      </c>
      <c r="O197" s="81">
        <v>13</v>
      </c>
      <c r="P197" s="186">
        <v>17</v>
      </c>
      <c r="Q197" s="81">
        <v>11</v>
      </c>
      <c r="R197" s="81">
        <v>14</v>
      </c>
      <c r="S197" s="81">
        <v>12</v>
      </c>
      <c r="T197" s="81">
        <v>18</v>
      </c>
      <c r="U197" s="83">
        <v>12</v>
      </c>
      <c r="V197" s="81">
        <v>8</v>
      </c>
      <c r="W197" s="81">
        <v>10</v>
      </c>
      <c r="X197" s="82">
        <v>9</v>
      </c>
      <c r="Y197" s="81">
        <v>12</v>
      </c>
      <c r="Z197" s="81">
        <v>14</v>
      </c>
      <c r="AA197" s="81">
        <v>11</v>
      </c>
      <c r="AB197" s="82">
        <v>14</v>
      </c>
      <c r="AC197" s="81">
        <v>9</v>
      </c>
      <c r="AD197" s="81">
        <v>11</v>
      </c>
      <c r="AE197" s="81">
        <v>13</v>
      </c>
      <c r="AF197" s="81">
        <v>12</v>
      </c>
      <c r="AG197" s="83">
        <v>9</v>
      </c>
      <c r="AH197" s="81">
        <v>12</v>
      </c>
      <c r="AI197" s="81">
        <v>11</v>
      </c>
      <c r="AJ197" s="81">
        <v>10</v>
      </c>
      <c r="AK197" s="83">
        <v>11</v>
      </c>
      <c r="AL197" s="81">
        <v>12</v>
      </c>
      <c r="AM197" s="81">
        <v>12</v>
      </c>
      <c r="AN197" s="81">
        <v>17</v>
      </c>
    </row>
    <row r="198" spans="4:40" s="143" customFormat="1" ht="14.25" x14ac:dyDescent="0.25">
      <c r="D198" s="183" t="s">
        <v>344</v>
      </c>
      <c r="E198" s="84">
        <v>956</v>
      </c>
      <c r="F198" s="84">
        <v>953</v>
      </c>
      <c r="G198" s="84">
        <v>975</v>
      </c>
      <c r="H198" s="84">
        <v>1001</v>
      </c>
      <c r="I198" s="86">
        <v>999</v>
      </c>
      <c r="J198" s="84">
        <v>1030</v>
      </c>
      <c r="K198" s="84">
        <v>1046</v>
      </c>
      <c r="L198" s="85">
        <v>1057</v>
      </c>
      <c r="M198" s="84">
        <v>1069</v>
      </c>
      <c r="N198" s="84">
        <v>1087</v>
      </c>
      <c r="O198" s="84">
        <v>1086</v>
      </c>
      <c r="P198" s="184">
        <v>1098</v>
      </c>
      <c r="Q198" s="84">
        <v>1102</v>
      </c>
      <c r="R198" s="84">
        <v>1142</v>
      </c>
      <c r="S198" s="84">
        <v>1162</v>
      </c>
      <c r="T198" s="84">
        <v>1164</v>
      </c>
      <c r="U198" s="86">
        <v>1107</v>
      </c>
      <c r="V198" s="84">
        <v>1128</v>
      </c>
      <c r="W198" s="84">
        <v>1148</v>
      </c>
      <c r="X198" s="85">
        <v>1183</v>
      </c>
      <c r="Y198" s="84">
        <v>1187</v>
      </c>
      <c r="Z198" s="84">
        <v>1229</v>
      </c>
      <c r="AA198" s="84">
        <v>1250</v>
      </c>
      <c r="AB198" s="85">
        <v>1275</v>
      </c>
      <c r="AC198" s="84">
        <v>1251</v>
      </c>
      <c r="AD198" s="84">
        <v>1246</v>
      </c>
      <c r="AE198" s="84">
        <v>1256</v>
      </c>
      <c r="AF198" s="84">
        <v>1274</v>
      </c>
      <c r="AG198" s="86">
        <v>1259</v>
      </c>
      <c r="AH198" s="84">
        <v>1278</v>
      </c>
      <c r="AI198" s="84">
        <v>1314</v>
      </c>
      <c r="AJ198" s="84">
        <v>1306</v>
      </c>
      <c r="AK198" s="86">
        <v>1260</v>
      </c>
      <c r="AL198" s="84">
        <v>1262</v>
      </c>
      <c r="AM198" s="84">
        <v>1278</v>
      </c>
      <c r="AN198" s="84">
        <v>1270</v>
      </c>
    </row>
    <row r="199" spans="4:40" s="70" customFormat="1" ht="14.25" x14ac:dyDescent="0.25">
      <c r="D199" s="90" t="s">
        <v>16</v>
      </c>
      <c r="E199" s="78">
        <v>794</v>
      </c>
      <c r="F199" s="78">
        <v>781</v>
      </c>
      <c r="G199" s="78">
        <v>787</v>
      </c>
      <c r="H199" s="78">
        <v>802</v>
      </c>
      <c r="I199" s="80">
        <v>836</v>
      </c>
      <c r="J199" s="78">
        <v>855</v>
      </c>
      <c r="K199" s="78">
        <v>860</v>
      </c>
      <c r="L199" s="79">
        <v>863</v>
      </c>
      <c r="M199" s="78">
        <v>873</v>
      </c>
      <c r="N199" s="78">
        <v>883</v>
      </c>
      <c r="O199" s="78">
        <v>884</v>
      </c>
      <c r="P199" s="185">
        <v>892</v>
      </c>
      <c r="Q199" s="78">
        <v>928</v>
      </c>
      <c r="R199" s="78">
        <v>958</v>
      </c>
      <c r="S199" s="78">
        <v>963</v>
      </c>
      <c r="T199" s="78">
        <v>1003</v>
      </c>
      <c r="U199" s="80">
        <v>1007</v>
      </c>
      <c r="V199" s="78">
        <v>996</v>
      </c>
      <c r="W199" s="78">
        <v>1010</v>
      </c>
      <c r="X199" s="79">
        <v>1043</v>
      </c>
      <c r="Y199" s="78">
        <v>1079</v>
      </c>
      <c r="Z199" s="78">
        <v>1100</v>
      </c>
      <c r="AA199" s="78">
        <v>1108</v>
      </c>
      <c r="AB199" s="79">
        <v>1135</v>
      </c>
      <c r="AC199" s="78">
        <v>1132</v>
      </c>
      <c r="AD199" s="78">
        <v>1139</v>
      </c>
      <c r="AE199" s="78">
        <v>1139</v>
      </c>
      <c r="AF199" s="78">
        <v>1145</v>
      </c>
      <c r="AG199" s="80">
        <v>1136</v>
      </c>
      <c r="AH199" s="78">
        <v>1131</v>
      </c>
      <c r="AI199" s="78">
        <v>1131</v>
      </c>
      <c r="AJ199" s="78">
        <v>1120</v>
      </c>
      <c r="AK199" s="80">
        <v>1128</v>
      </c>
      <c r="AL199" s="78">
        <v>1132</v>
      </c>
      <c r="AM199" s="78">
        <v>1134</v>
      </c>
      <c r="AN199" s="78">
        <v>1125</v>
      </c>
    </row>
    <row r="200" spans="4:40" s="70" customFormat="1" ht="14.25" x14ac:dyDescent="0.25">
      <c r="D200" s="91" t="s">
        <v>17</v>
      </c>
      <c r="E200" s="81">
        <v>61</v>
      </c>
      <c r="F200" s="81">
        <v>56</v>
      </c>
      <c r="G200" s="81">
        <v>51</v>
      </c>
      <c r="H200" s="81">
        <v>54</v>
      </c>
      <c r="I200" s="83">
        <v>56</v>
      </c>
      <c r="J200" s="81">
        <v>50</v>
      </c>
      <c r="K200" s="81">
        <v>52</v>
      </c>
      <c r="L200" s="82">
        <v>53</v>
      </c>
      <c r="M200" s="81">
        <v>54</v>
      </c>
      <c r="N200" s="81">
        <v>54</v>
      </c>
      <c r="O200" s="81">
        <v>51</v>
      </c>
      <c r="P200" s="186">
        <v>51</v>
      </c>
      <c r="Q200" s="81">
        <v>50</v>
      </c>
      <c r="R200" s="81">
        <v>47</v>
      </c>
      <c r="S200" s="81">
        <v>48</v>
      </c>
      <c r="T200" s="81">
        <v>48</v>
      </c>
      <c r="U200" s="83">
        <v>46</v>
      </c>
      <c r="V200" s="81">
        <v>41</v>
      </c>
      <c r="W200" s="81">
        <v>45</v>
      </c>
      <c r="X200" s="82">
        <v>47</v>
      </c>
      <c r="Y200" s="81">
        <v>49</v>
      </c>
      <c r="Z200" s="81">
        <v>54</v>
      </c>
      <c r="AA200" s="81">
        <v>55</v>
      </c>
      <c r="AB200" s="82">
        <v>59</v>
      </c>
      <c r="AC200" s="81">
        <v>57</v>
      </c>
      <c r="AD200" s="81">
        <v>57</v>
      </c>
      <c r="AE200" s="81">
        <v>57</v>
      </c>
      <c r="AF200" s="81">
        <v>59</v>
      </c>
      <c r="AG200" s="83">
        <v>57</v>
      </c>
      <c r="AH200" s="81">
        <v>58</v>
      </c>
      <c r="AI200" s="81">
        <v>57</v>
      </c>
      <c r="AJ200" s="81">
        <v>55</v>
      </c>
      <c r="AK200" s="83">
        <v>50</v>
      </c>
      <c r="AL200" s="81">
        <v>55</v>
      </c>
      <c r="AM200" s="81">
        <v>56</v>
      </c>
      <c r="AN200" s="81">
        <v>54</v>
      </c>
    </row>
    <row r="201" spans="4:40" s="70" customFormat="1" ht="14.25" x14ac:dyDescent="0.25">
      <c r="D201" s="91" t="s">
        <v>18</v>
      </c>
      <c r="E201" s="81">
        <v>733</v>
      </c>
      <c r="F201" s="81">
        <v>725</v>
      </c>
      <c r="G201" s="81">
        <v>736</v>
      </c>
      <c r="H201" s="81">
        <v>748</v>
      </c>
      <c r="I201" s="83">
        <v>780</v>
      </c>
      <c r="J201" s="81">
        <v>805</v>
      </c>
      <c r="K201" s="81">
        <v>808</v>
      </c>
      <c r="L201" s="82">
        <v>810</v>
      </c>
      <c r="M201" s="81">
        <v>819</v>
      </c>
      <c r="N201" s="81">
        <v>829</v>
      </c>
      <c r="O201" s="81">
        <v>833</v>
      </c>
      <c r="P201" s="186">
        <v>841</v>
      </c>
      <c r="Q201" s="81">
        <v>878</v>
      </c>
      <c r="R201" s="81">
        <v>911</v>
      </c>
      <c r="S201" s="81">
        <v>915</v>
      </c>
      <c r="T201" s="81">
        <v>955</v>
      </c>
      <c r="U201" s="83">
        <v>961</v>
      </c>
      <c r="V201" s="81">
        <v>955</v>
      </c>
      <c r="W201" s="81">
        <v>965</v>
      </c>
      <c r="X201" s="82">
        <v>996</v>
      </c>
      <c r="Y201" s="81">
        <v>1030</v>
      </c>
      <c r="Z201" s="81">
        <v>1046</v>
      </c>
      <c r="AA201" s="81">
        <v>1053</v>
      </c>
      <c r="AB201" s="82">
        <v>1076</v>
      </c>
      <c r="AC201" s="81">
        <v>1075</v>
      </c>
      <c r="AD201" s="81">
        <v>1082</v>
      </c>
      <c r="AE201" s="81">
        <v>1082</v>
      </c>
      <c r="AF201" s="81">
        <v>1086</v>
      </c>
      <c r="AG201" s="83">
        <v>1079</v>
      </c>
      <c r="AH201" s="81">
        <v>1073</v>
      </c>
      <c r="AI201" s="81">
        <v>1074</v>
      </c>
      <c r="AJ201" s="81">
        <v>1065</v>
      </c>
      <c r="AK201" s="83">
        <v>1078</v>
      </c>
      <c r="AL201" s="81">
        <v>1077</v>
      </c>
      <c r="AM201" s="81">
        <v>1078</v>
      </c>
      <c r="AN201" s="81">
        <v>1071</v>
      </c>
    </row>
    <row r="202" spans="4:40" s="70" customFormat="1" ht="14.25" x14ac:dyDescent="0.25">
      <c r="D202" s="90" t="s">
        <v>29</v>
      </c>
      <c r="E202" s="78">
        <v>162</v>
      </c>
      <c r="F202" s="78">
        <v>172</v>
      </c>
      <c r="G202" s="78">
        <v>188</v>
      </c>
      <c r="H202" s="78">
        <v>199</v>
      </c>
      <c r="I202" s="80">
        <v>163</v>
      </c>
      <c r="J202" s="78">
        <v>175</v>
      </c>
      <c r="K202" s="78">
        <v>186</v>
      </c>
      <c r="L202" s="79">
        <v>194</v>
      </c>
      <c r="M202" s="78">
        <v>196</v>
      </c>
      <c r="N202" s="78">
        <v>204</v>
      </c>
      <c r="O202" s="78">
        <v>202</v>
      </c>
      <c r="P202" s="185">
        <v>206</v>
      </c>
      <c r="Q202" s="78">
        <v>174</v>
      </c>
      <c r="R202" s="78">
        <v>184</v>
      </c>
      <c r="S202" s="78">
        <v>199</v>
      </c>
      <c r="T202" s="78">
        <v>161</v>
      </c>
      <c r="U202" s="80">
        <v>100</v>
      </c>
      <c r="V202" s="78">
        <v>132</v>
      </c>
      <c r="W202" s="78">
        <v>138</v>
      </c>
      <c r="X202" s="79">
        <v>140</v>
      </c>
      <c r="Y202" s="78">
        <v>108</v>
      </c>
      <c r="Z202" s="78">
        <v>129</v>
      </c>
      <c r="AA202" s="78">
        <v>142</v>
      </c>
      <c r="AB202" s="79">
        <v>140</v>
      </c>
      <c r="AC202" s="78">
        <v>119</v>
      </c>
      <c r="AD202" s="78">
        <v>107</v>
      </c>
      <c r="AE202" s="78">
        <v>117</v>
      </c>
      <c r="AF202" s="78">
        <v>129</v>
      </c>
      <c r="AG202" s="80">
        <v>123</v>
      </c>
      <c r="AH202" s="78">
        <v>147</v>
      </c>
      <c r="AI202" s="78">
        <v>183</v>
      </c>
      <c r="AJ202" s="78">
        <v>186</v>
      </c>
      <c r="AK202" s="80">
        <v>132</v>
      </c>
      <c r="AL202" s="78">
        <v>130</v>
      </c>
      <c r="AM202" s="78">
        <v>144</v>
      </c>
      <c r="AN202" s="78">
        <v>145</v>
      </c>
    </row>
    <row r="203" spans="4:40" s="70" customFormat="1" ht="14.25" x14ac:dyDescent="0.25">
      <c r="D203" s="91" t="s">
        <v>20</v>
      </c>
      <c r="E203" s="81">
        <v>151</v>
      </c>
      <c r="F203" s="81">
        <v>155</v>
      </c>
      <c r="G203" s="81">
        <v>172</v>
      </c>
      <c r="H203" s="81">
        <v>186</v>
      </c>
      <c r="I203" s="83">
        <v>150</v>
      </c>
      <c r="J203" s="81">
        <v>160</v>
      </c>
      <c r="K203" s="81">
        <v>165</v>
      </c>
      <c r="L203" s="82">
        <v>170</v>
      </c>
      <c r="M203" s="81">
        <v>172</v>
      </c>
      <c r="N203" s="81">
        <v>182</v>
      </c>
      <c r="O203" s="81">
        <v>180</v>
      </c>
      <c r="P203" s="186">
        <v>184</v>
      </c>
      <c r="Q203" s="81">
        <v>154</v>
      </c>
      <c r="R203" s="81">
        <v>162</v>
      </c>
      <c r="S203" s="81">
        <v>170</v>
      </c>
      <c r="T203" s="81">
        <v>140</v>
      </c>
      <c r="U203" s="83">
        <v>84</v>
      </c>
      <c r="V203" s="81">
        <v>114</v>
      </c>
      <c r="W203" s="81">
        <v>124</v>
      </c>
      <c r="X203" s="82">
        <v>126</v>
      </c>
      <c r="Y203" s="81">
        <v>93</v>
      </c>
      <c r="Z203" s="81">
        <v>111</v>
      </c>
      <c r="AA203" s="81">
        <v>111</v>
      </c>
      <c r="AB203" s="82">
        <v>115</v>
      </c>
      <c r="AC203" s="81">
        <v>106</v>
      </c>
      <c r="AD203" s="81">
        <v>94</v>
      </c>
      <c r="AE203" s="81">
        <v>104</v>
      </c>
      <c r="AF203" s="81">
        <v>114</v>
      </c>
      <c r="AG203" s="83">
        <v>111</v>
      </c>
      <c r="AH203" s="81">
        <v>132</v>
      </c>
      <c r="AI203" s="81">
        <v>174</v>
      </c>
      <c r="AJ203" s="81">
        <v>175</v>
      </c>
      <c r="AK203" s="83">
        <v>127</v>
      </c>
      <c r="AL203" s="81">
        <v>125</v>
      </c>
      <c r="AM203" s="81">
        <v>133</v>
      </c>
      <c r="AN203" s="81">
        <v>132</v>
      </c>
    </row>
    <row r="204" spans="4:40" s="70" customFormat="1" ht="14.25" x14ac:dyDescent="0.25">
      <c r="D204" s="91" t="s">
        <v>336</v>
      </c>
      <c r="E204" s="81">
        <v>11</v>
      </c>
      <c r="F204" s="81">
        <v>17</v>
      </c>
      <c r="G204" s="81">
        <v>16</v>
      </c>
      <c r="H204" s="81">
        <v>13</v>
      </c>
      <c r="I204" s="83">
        <v>13</v>
      </c>
      <c r="J204" s="81">
        <v>15</v>
      </c>
      <c r="K204" s="81">
        <v>21</v>
      </c>
      <c r="L204" s="82">
        <v>24</v>
      </c>
      <c r="M204" s="81">
        <v>24</v>
      </c>
      <c r="N204" s="81">
        <v>22</v>
      </c>
      <c r="O204" s="81">
        <v>22</v>
      </c>
      <c r="P204" s="186">
        <v>22</v>
      </c>
      <c r="Q204" s="81">
        <v>20</v>
      </c>
      <c r="R204" s="81">
        <v>22</v>
      </c>
      <c r="S204" s="81">
        <v>29</v>
      </c>
      <c r="T204" s="81">
        <v>21</v>
      </c>
      <c r="U204" s="83">
        <v>16</v>
      </c>
      <c r="V204" s="81">
        <v>18</v>
      </c>
      <c r="W204" s="81">
        <v>14</v>
      </c>
      <c r="X204" s="82">
        <v>14</v>
      </c>
      <c r="Y204" s="81">
        <v>15</v>
      </c>
      <c r="Z204" s="81">
        <v>18</v>
      </c>
      <c r="AA204" s="81">
        <v>31</v>
      </c>
      <c r="AB204" s="82">
        <v>25</v>
      </c>
      <c r="AC204" s="81">
        <v>13</v>
      </c>
      <c r="AD204" s="81">
        <v>13</v>
      </c>
      <c r="AE204" s="81">
        <v>13</v>
      </c>
      <c r="AF204" s="81">
        <v>15</v>
      </c>
      <c r="AG204" s="83">
        <v>12</v>
      </c>
      <c r="AH204" s="81">
        <v>15</v>
      </c>
      <c r="AI204" s="81">
        <v>9</v>
      </c>
      <c r="AJ204" s="81">
        <v>11</v>
      </c>
      <c r="AK204" s="83">
        <v>5</v>
      </c>
      <c r="AL204" s="81">
        <v>5</v>
      </c>
      <c r="AM204" s="81">
        <v>11</v>
      </c>
      <c r="AN204" s="81">
        <v>13</v>
      </c>
    </row>
    <row r="205" spans="4:40" s="143" customFormat="1" ht="14.25" x14ac:dyDescent="0.25">
      <c r="D205" s="183" t="s">
        <v>345</v>
      </c>
      <c r="E205" s="84">
        <v>1545</v>
      </c>
      <c r="F205" s="84">
        <v>2620</v>
      </c>
      <c r="G205" s="84">
        <v>2539</v>
      </c>
      <c r="H205" s="84">
        <v>2887</v>
      </c>
      <c r="I205" s="86">
        <v>1818</v>
      </c>
      <c r="J205" s="84">
        <v>2590</v>
      </c>
      <c r="K205" s="84">
        <v>3627</v>
      </c>
      <c r="L205" s="85">
        <v>2356</v>
      </c>
      <c r="M205" s="84">
        <v>2714</v>
      </c>
      <c r="N205" s="84">
        <v>4499</v>
      </c>
      <c r="O205" s="84">
        <v>4986</v>
      </c>
      <c r="P205" s="184">
        <v>2222</v>
      </c>
      <c r="Q205" s="84">
        <v>2594</v>
      </c>
      <c r="R205" s="84">
        <v>4087</v>
      </c>
      <c r="S205" s="84">
        <v>4831</v>
      </c>
      <c r="T205" s="84">
        <v>2224</v>
      </c>
      <c r="U205" s="86">
        <v>2471</v>
      </c>
      <c r="V205" s="84">
        <v>4783</v>
      </c>
      <c r="W205" s="84">
        <v>5222</v>
      </c>
      <c r="X205" s="85">
        <v>2357</v>
      </c>
      <c r="Y205" s="84">
        <v>2692</v>
      </c>
      <c r="Z205" s="84">
        <v>4840</v>
      </c>
      <c r="AA205" s="84">
        <v>5417</v>
      </c>
      <c r="AB205" s="85">
        <v>2552</v>
      </c>
      <c r="AC205" s="84">
        <v>2726</v>
      </c>
      <c r="AD205" s="84">
        <v>3328</v>
      </c>
      <c r="AE205" s="84">
        <v>3034</v>
      </c>
      <c r="AF205" s="84">
        <v>2328</v>
      </c>
      <c r="AG205" s="86">
        <v>2581</v>
      </c>
      <c r="AH205" s="84">
        <v>4194</v>
      </c>
      <c r="AI205" s="84">
        <v>4793</v>
      </c>
      <c r="AJ205" s="84">
        <v>2866</v>
      </c>
      <c r="AK205" s="86">
        <v>2341</v>
      </c>
      <c r="AL205" s="84">
        <v>4335</v>
      </c>
      <c r="AM205" s="84">
        <v>4953</v>
      </c>
      <c r="AN205" s="84">
        <v>2483</v>
      </c>
    </row>
    <row r="206" spans="4:40" s="70" customFormat="1" ht="14.25" x14ac:dyDescent="0.25">
      <c r="D206" s="90" t="s">
        <v>16</v>
      </c>
      <c r="E206" s="78">
        <v>615</v>
      </c>
      <c r="F206" s="78">
        <v>627</v>
      </c>
      <c r="G206" s="78">
        <v>628</v>
      </c>
      <c r="H206" s="78">
        <v>633</v>
      </c>
      <c r="I206" s="80">
        <v>637</v>
      </c>
      <c r="J206" s="78">
        <v>643</v>
      </c>
      <c r="K206" s="78">
        <v>635</v>
      </c>
      <c r="L206" s="79">
        <v>631</v>
      </c>
      <c r="M206" s="78">
        <v>642</v>
      </c>
      <c r="N206" s="78">
        <v>646</v>
      </c>
      <c r="O206" s="78">
        <v>640</v>
      </c>
      <c r="P206" s="185">
        <v>635</v>
      </c>
      <c r="Q206" s="78">
        <v>708</v>
      </c>
      <c r="R206" s="78">
        <v>707</v>
      </c>
      <c r="S206" s="78">
        <v>709</v>
      </c>
      <c r="T206" s="78">
        <v>866</v>
      </c>
      <c r="U206" s="80">
        <v>836</v>
      </c>
      <c r="V206" s="78">
        <v>833</v>
      </c>
      <c r="W206" s="78">
        <v>850</v>
      </c>
      <c r="X206" s="79">
        <v>851</v>
      </c>
      <c r="Y206" s="78">
        <v>919</v>
      </c>
      <c r="Z206" s="78">
        <v>927</v>
      </c>
      <c r="AA206" s="78">
        <v>939</v>
      </c>
      <c r="AB206" s="79">
        <v>960</v>
      </c>
      <c r="AC206" s="78">
        <v>964</v>
      </c>
      <c r="AD206" s="78">
        <v>974</v>
      </c>
      <c r="AE206" s="78">
        <v>969</v>
      </c>
      <c r="AF206" s="78">
        <v>991</v>
      </c>
      <c r="AG206" s="80">
        <v>988</v>
      </c>
      <c r="AH206" s="78">
        <v>987</v>
      </c>
      <c r="AI206" s="78">
        <v>995</v>
      </c>
      <c r="AJ206" s="78">
        <v>1001</v>
      </c>
      <c r="AK206" s="80">
        <v>1032</v>
      </c>
      <c r="AL206" s="78">
        <v>1040</v>
      </c>
      <c r="AM206" s="78">
        <v>1027</v>
      </c>
      <c r="AN206" s="78">
        <v>1040</v>
      </c>
    </row>
    <row r="207" spans="4:40" s="70" customFormat="1" ht="14.25" x14ac:dyDescent="0.25">
      <c r="D207" s="91" t="s">
        <v>17</v>
      </c>
      <c r="E207" s="81">
        <v>203</v>
      </c>
      <c r="F207" s="81">
        <v>214</v>
      </c>
      <c r="G207" s="81">
        <v>213</v>
      </c>
      <c r="H207" s="81">
        <v>218</v>
      </c>
      <c r="I207" s="83">
        <v>210</v>
      </c>
      <c r="J207" s="81">
        <v>209</v>
      </c>
      <c r="K207" s="81">
        <v>205</v>
      </c>
      <c r="L207" s="82">
        <v>204</v>
      </c>
      <c r="M207" s="81">
        <v>208</v>
      </c>
      <c r="N207" s="81">
        <v>206</v>
      </c>
      <c r="O207" s="81">
        <v>201</v>
      </c>
      <c r="P207" s="186">
        <v>196</v>
      </c>
      <c r="Q207" s="81">
        <v>191</v>
      </c>
      <c r="R207" s="81">
        <v>187</v>
      </c>
      <c r="S207" s="81">
        <v>185</v>
      </c>
      <c r="T207" s="81">
        <v>186</v>
      </c>
      <c r="U207" s="83">
        <v>167</v>
      </c>
      <c r="V207" s="81">
        <v>179</v>
      </c>
      <c r="W207" s="81">
        <v>179</v>
      </c>
      <c r="X207" s="82">
        <v>177</v>
      </c>
      <c r="Y207" s="81">
        <v>176</v>
      </c>
      <c r="Z207" s="81">
        <v>170</v>
      </c>
      <c r="AA207" s="81">
        <v>176</v>
      </c>
      <c r="AB207" s="82">
        <v>174</v>
      </c>
      <c r="AC207" s="81">
        <v>172</v>
      </c>
      <c r="AD207" s="81">
        <v>172</v>
      </c>
      <c r="AE207" s="81">
        <v>169</v>
      </c>
      <c r="AF207" s="81">
        <v>167</v>
      </c>
      <c r="AG207" s="83">
        <v>167</v>
      </c>
      <c r="AH207" s="81">
        <v>163</v>
      </c>
      <c r="AI207" s="81">
        <v>163</v>
      </c>
      <c r="AJ207" s="81">
        <v>165</v>
      </c>
      <c r="AK207" s="83">
        <v>149</v>
      </c>
      <c r="AL207" s="81">
        <v>159</v>
      </c>
      <c r="AM207" s="81">
        <v>152</v>
      </c>
      <c r="AN207" s="81">
        <v>146</v>
      </c>
    </row>
    <row r="208" spans="4:40" s="70" customFormat="1" ht="14.25" x14ac:dyDescent="0.25">
      <c r="D208" s="91" t="s">
        <v>18</v>
      </c>
      <c r="E208" s="81">
        <v>412</v>
      </c>
      <c r="F208" s="81">
        <v>413</v>
      </c>
      <c r="G208" s="81">
        <v>415</v>
      </c>
      <c r="H208" s="81">
        <v>415</v>
      </c>
      <c r="I208" s="83">
        <v>427</v>
      </c>
      <c r="J208" s="81">
        <v>434</v>
      </c>
      <c r="K208" s="81">
        <v>430</v>
      </c>
      <c r="L208" s="82">
        <v>427</v>
      </c>
      <c r="M208" s="81">
        <v>434</v>
      </c>
      <c r="N208" s="81">
        <v>440</v>
      </c>
      <c r="O208" s="81">
        <v>439</v>
      </c>
      <c r="P208" s="186">
        <v>439</v>
      </c>
      <c r="Q208" s="81">
        <v>517</v>
      </c>
      <c r="R208" s="81">
        <v>520</v>
      </c>
      <c r="S208" s="81">
        <v>524</v>
      </c>
      <c r="T208" s="81">
        <v>680</v>
      </c>
      <c r="U208" s="83">
        <v>669</v>
      </c>
      <c r="V208" s="81">
        <v>654</v>
      </c>
      <c r="W208" s="81">
        <v>671</v>
      </c>
      <c r="X208" s="82">
        <v>674</v>
      </c>
      <c r="Y208" s="81">
        <v>743</v>
      </c>
      <c r="Z208" s="81">
        <v>757</v>
      </c>
      <c r="AA208" s="81">
        <v>763</v>
      </c>
      <c r="AB208" s="82">
        <v>786</v>
      </c>
      <c r="AC208" s="81">
        <v>792</v>
      </c>
      <c r="AD208" s="81">
        <v>802</v>
      </c>
      <c r="AE208" s="81">
        <v>800</v>
      </c>
      <c r="AF208" s="81">
        <v>824</v>
      </c>
      <c r="AG208" s="83">
        <v>821</v>
      </c>
      <c r="AH208" s="81">
        <v>824</v>
      </c>
      <c r="AI208" s="81">
        <v>832</v>
      </c>
      <c r="AJ208" s="81">
        <v>836</v>
      </c>
      <c r="AK208" s="83">
        <v>883</v>
      </c>
      <c r="AL208" s="81">
        <v>881</v>
      </c>
      <c r="AM208" s="81">
        <v>875</v>
      </c>
      <c r="AN208" s="81">
        <v>894</v>
      </c>
    </row>
    <row r="209" spans="4:40" s="70" customFormat="1" ht="14.25" x14ac:dyDescent="0.25">
      <c r="D209" s="90" t="s">
        <v>29</v>
      </c>
      <c r="E209" s="78">
        <v>930</v>
      </c>
      <c r="F209" s="78">
        <v>1993</v>
      </c>
      <c r="G209" s="78">
        <v>1911</v>
      </c>
      <c r="H209" s="78">
        <v>2254</v>
      </c>
      <c r="I209" s="80">
        <v>1181</v>
      </c>
      <c r="J209" s="78">
        <v>1947</v>
      </c>
      <c r="K209" s="78">
        <v>2992</v>
      </c>
      <c r="L209" s="79">
        <v>1725</v>
      </c>
      <c r="M209" s="78">
        <v>2072</v>
      </c>
      <c r="N209" s="78">
        <v>3853</v>
      </c>
      <c r="O209" s="78">
        <v>4346</v>
      </c>
      <c r="P209" s="185">
        <v>1587</v>
      </c>
      <c r="Q209" s="78">
        <v>1886</v>
      </c>
      <c r="R209" s="78">
        <v>3380</v>
      </c>
      <c r="S209" s="78">
        <v>4122</v>
      </c>
      <c r="T209" s="78">
        <v>1358</v>
      </c>
      <c r="U209" s="80">
        <v>1635</v>
      </c>
      <c r="V209" s="78">
        <v>3950</v>
      </c>
      <c r="W209" s="78">
        <v>4372</v>
      </c>
      <c r="X209" s="79">
        <v>1506</v>
      </c>
      <c r="Y209" s="78">
        <v>1773</v>
      </c>
      <c r="Z209" s="78">
        <v>3913</v>
      </c>
      <c r="AA209" s="78">
        <v>4478</v>
      </c>
      <c r="AB209" s="79">
        <v>1592</v>
      </c>
      <c r="AC209" s="78">
        <v>1762</v>
      </c>
      <c r="AD209" s="78">
        <v>2354</v>
      </c>
      <c r="AE209" s="78">
        <v>2065</v>
      </c>
      <c r="AF209" s="78">
        <v>1337</v>
      </c>
      <c r="AG209" s="80">
        <v>1593</v>
      </c>
      <c r="AH209" s="78">
        <v>3207</v>
      </c>
      <c r="AI209" s="78">
        <v>3798</v>
      </c>
      <c r="AJ209" s="78">
        <v>1865</v>
      </c>
      <c r="AK209" s="80">
        <v>1309</v>
      </c>
      <c r="AL209" s="78">
        <v>3295</v>
      </c>
      <c r="AM209" s="78">
        <v>3926</v>
      </c>
      <c r="AN209" s="78">
        <v>1443</v>
      </c>
    </row>
    <row r="210" spans="4:40" s="70" customFormat="1" ht="14.25" x14ac:dyDescent="0.25">
      <c r="D210" s="91" t="s">
        <v>20</v>
      </c>
      <c r="E210" s="81">
        <v>728</v>
      </c>
      <c r="F210" s="81">
        <v>1782</v>
      </c>
      <c r="G210" s="81">
        <v>1708</v>
      </c>
      <c r="H210" s="81">
        <v>2039</v>
      </c>
      <c r="I210" s="83">
        <v>951</v>
      </c>
      <c r="J210" s="81">
        <v>1703</v>
      </c>
      <c r="K210" s="81">
        <v>2755</v>
      </c>
      <c r="L210" s="82">
        <v>1507</v>
      </c>
      <c r="M210" s="81">
        <v>1826</v>
      </c>
      <c r="N210" s="81">
        <v>3607</v>
      </c>
      <c r="O210" s="81">
        <v>4096</v>
      </c>
      <c r="P210" s="186">
        <v>1337</v>
      </c>
      <c r="Q210" s="81">
        <v>1638</v>
      </c>
      <c r="R210" s="81">
        <v>3102</v>
      </c>
      <c r="S210" s="81">
        <v>3830</v>
      </c>
      <c r="T210" s="81">
        <v>1062</v>
      </c>
      <c r="U210" s="83">
        <v>1346</v>
      </c>
      <c r="V210" s="81">
        <v>3647</v>
      </c>
      <c r="W210" s="81">
        <v>4068</v>
      </c>
      <c r="X210" s="82">
        <v>1205</v>
      </c>
      <c r="Y210" s="81">
        <v>1475</v>
      </c>
      <c r="Z210" s="81">
        <v>3609</v>
      </c>
      <c r="AA210" s="81">
        <v>4181</v>
      </c>
      <c r="AB210" s="82">
        <v>1290</v>
      </c>
      <c r="AC210" s="81">
        <v>1467</v>
      </c>
      <c r="AD210" s="81">
        <v>2058</v>
      </c>
      <c r="AE210" s="81">
        <v>1769</v>
      </c>
      <c r="AF210" s="81">
        <v>1046</v>
      </c>
      <c r="AG210" s="83">
        <v>1306</v>
      </c>
      <c r="AH210" s="81">
        <v>2916</v>
      </c>
      <c r="AI210" s="81">
        <v>3503</v>
      </c>
      <c r="AJ210" s="81">
        <v>1573</v>
      </c>
      <c r="AK210" s="83">
        <v>1029</v>
      </c>
      <c r="AL210" s="81">
        <v>3016</v>
      </c>
      <c r="AM210" s="81">
        <v>3651</v>
      </c>
      <c r="AN210" s="81">
        <v>1167</v>
      </c>
    </row>
    <row r="211" spans="4:40" s="70" customFormat="1" ht="14.25" x14ac:dyDescent="0.25">
      <c r="D211" s="91" t="s">
        <v>336</v>
      </c>
      <c r="E211" s="81">
        <v>7</v>
      </c>
      <c r="F211" s="81">
        <v>12</v>
      </c>
      <c r="G211" s="81"/>
      <c r="H211" s="81">
        <v>14</v>
      </c>
      <c r="I211" s="83">
        <v>15</v>
      </c>
      <c r="J211" s="81">
        <v>17</v>
      </c>
      <c r="K211" s="81">
        <v>22</v>
      </c>
      <c r="L211" s="82">
        <v>18</v>
      </c>
      <c r="M211" s="81">
        <v>22</v>
      </c>
      <c r="N211" s="81">
        <v>22</v>
      </c>
      <c r="O211" s="81">
        <v>19</v>
      </c>
      <c r="P211" s="186">
        <v>25</v>
      </c>
      <c r="Q211" s="81">
        <v>26</v>
      </c>
      <c r="R211" s="81">
        <v>26</v>
      </c>
      <c r="S211" s="81">
        <v>26</v>
      </c>
      <c r="T211" s="81">
        <v>26</v>
      </c>
      <c r="U211" s="83">
        <v>22</v>
      </c>
      <c r="V211" s="81">
        <v>22</v>
      </c>
      <c r="W211" s="81">
        <v>20</v>
      </c>
      <c r="X211" s="82">
        <v>21</v>
      </c>
      <c r="Y211" s="81">
        <v>23</v>
      </c>
      <c r="Z211" s="81">
        <v>20</v>
      </c>
      <c r="AA211" s="81">
        <v>15</v>
      </c>
      <c r="AB211" s="82">
        <v>17</v>
      </c>
      <c r="AC211" s="81">
        <v>15</v>
      </c>
      <c r="AD211" s="81">
        <v>16</v>
      </c>
      <c r="AE211" s="81">
        <v>17</v>
      </c>
      <c r="AF211" s="81">
        <v>15</v>
      </c>
      <c r="AG211" s="83">
        <v>13</v>
      </c>
      <c r="AH211" s="81">
        <v>15</v>
      </c>
      <c r="AI211" s="81">
        <v>17</v>
      </c>
      <c r="AJ211" s="81">
        <v>14</v>
      </c>
      <c r="AK211" s="83">
        <v>6</v>
      </c>
      <c r="AL211" s="81">
        <v>5</v>
      </c>
      <c r="AM211" s="81">
        <v>10</v>
      </c>
      <c r="AN211" s="81">
        <v>11</v>
      </c>
    </row>
    <row r="212" spans="4:40" s="70" customFormat="1" ht="14.25" x14ac:dyDescent="0.25">
      <c r="D212" s="91" t="s">
        <v>19</v>
      </c>
      <c r="E212" s="81">
        <v>195</v>
      </c>
      <c r="F212" s="81">
        <v>199</v>
      </c>
      <c r="G212" s="81">
        <v>203</v>
      </c>
      <c r="H212" s="81">
        <v>201</v>
      </c>
      <c r="I212" s="83">
        <v>215</v>
      </c>
      <c r="J212" s="81">
        <v>227</v>
      </c>
      <c r="K212" s="81">
        <v>215</v>
      </c>
      <c r="L212" s="82">
        <v>200</v>
      </c>
      <c r="M212" s="81">
        <v>224</v>
      </c>
      <c r="N212" s="81">
        <v>224</v>
      </c>
      <c r="O212" s="81">
        <v>231</v>
      </c>
      <c r="P212" s="186">
        <v>225</v>
      </c>
      <c r="Q212" s="81">
        <v>222</v>
      </c>
      <c r="R212" s="81">
        <v>252</v>
      </c>
      <c r="S212" s="81">
        <v>266</v>
      </c>
      <c r="T212" s="81">
        <v>270</v>
      </c>
      <c r="U212" s="83">
        <v>267</v>
      </c>
      <c r="V212" s="81">
        <v>281</v>
      </c>
      <c r="W212" s="81">
        <v>284</v>
      </c>
      <c r="X212" s="82">
        <v>280</v>
      </c>
      <c r="Y212" s="81">
        <v>275</v>
      </c>
      <c r="Z212" s="81">
        <v>284</v>
      </c>
      <c r="AA212" s="81">
        <v>282</v>
      </c>
      <c r="AB212" s="82">
        <v>285</v>
      </c>
      <c r="AC212" s="81">
        <v>280</v>
      </c>
      <c r="AD212" s="81">
        <v>280</v>
      </c>
      <c r="AE212" s="81">
        <v>279</v>
      </c>
      <c r="AF212" s="81">
        <v>276</v>
      </c>
      <c r="AG212" s="83">
        <v>274</v>
      </c>
      <c r="AH212" s="81">
        <v>276</v>
      </c>
      <c r="AI212" s="81">
        <v>278</v>
      </c>
      <c r="AJ212" s="81">
        <v>278</v>
      </c>
      <c r="AK212" s="83">
        <v>274</v>
      </c>
      <c r="AL212" s="81">
        <v>274</v>
      </c>
      <c r="AM212" s="81">
        <v>265</v>
      </c>
      <c r="AN212" s="81">
        <v>265</v>
      </c>
    </row>
    <row r="213" spans="4:40" s="143" customFormat="1" ht="14.25" x14ac:dyDescent="0.25">
      <c r="D213" s="183" t="s">
        <v>346</v>
      </c>
      <c r="E213" s="84"/>
      <c r="F213" s="84"/>
      <c r="G213" s="84"/>
      <c r="H213" s="84"/>
      <c r="I213" s="86"/>
      <c r="J213" s="84"/>
      <c r="K213" s="84"/>
      <c r="L213" s="85"/>
      <c r="M213" s="84">
        <v>463</v>
      </c>
      <c r="N213" s="84">
        <v>471</v>
      </c>
      <c r="O213" s="84">
        <v>496</v>
      </c>
      <c r="P213" s="184">
        <v>515</v>
      </c>
      <c r="Q213" s="84">
        <v>519</v>
      </c>
      <c r="R213" s="84">
        <v>533</v>
      </c>
      <c r="S213" s="84">
        <v>558</v>
      </c>
      <c r="T213" s="84">
        <v>592</v>
      </c>
      <c r="U213" s="86">
        <v>604</v>
      </c>
      <c r="V213" s="84">
        <v>589</v>
      </c>
      <c r="W213" s="84">
        <v>599</v>
      </c>
      <c r="X213" s="85">
        <v>608</v>
      </c>
      <c r="Y213" s="84">
        <v>585</v>
      </c>
      <c r="Z213" s="84">
        <v>610</v>
      </c>
      <c r="AA213" s="84">
        <v>609</v>
      </c>
      <c r="AB213" s="85">
        <v>618</v>
      </c>
      <c r="AC213" s="84">
        <v>627</v>
      </c>
      <c r="AD213" s="84">
        <v>622</v>
      </c>
      <c r="AE213" s="84">
        <v>621</v>
      </c>
      <c r="AF213" s="84">
        <v>620</v>
      </c>
      <c r="AG213" s="86">
        <v>622</v>
      </c>
      <c r="AH213" s="84">
        <v>625</v>
      </c>
      <c r="AI213" s="84">
        <v>614</v>
      </c>
      <c r="AJ213" s="84">
        <v>602</v>
      </c>
      <c r="AK213" s="86">
        <v>570</v>
      </c>
      <c r="AL213" s="84">
        <v>588</v>
      </c>
      <c r="AM213" s="84">
        <v>589</v>
      </c>
      <c r="AN213" s="84">
        <v>595</v>
      </c>
    </row>
    <row r="214" spans="4:40" s="70" customFormat="1" ht="14.25" x14ac:dyDescent="0.25">
      <c r="D214" s="90" t="s">
        <v>16</v>
      </c>
      <c r="E214" s="78"/>
      <c r="F214" s="78"/>
      <c r="G214" s="78"/>
      <c r="H214" s="78"/>
      <c r="I214" s="80"/>
      <c r="J214" s="78"/>
      <c r="K214" s="78"/>
      <c r="L214" s="79"/>
      <c r="M214" s="78">
        <v>388</v>
      </c>
      <c r="N214" s="78">
        <v>392</v>
      </c>
      <c r="O214" s="78">
        <v>415</v>
      </c>
      <c r="P214" s="185">
        <v>439</v>
      </c>
      <c r="Q214" s="78">
        <v>453</v>
      </c>
      <c r="R214" s="78">
        <v>464</v>
      </c>
      <c r="S214" s="78">
        <v>480</v>
      </c>
      <c r="T214" s="78">
        <v>531</v>
      </c>
      <c r="U214" s="80">
        <v>544</v>
      </c>
      <c r="V214" s="78">
        <v>530</v>
      </c>
      <c r="W214" s="78">
        <v>533</v>
      </c>
      <c r="X214" s="79">
        <v>546</v>
      </c>
      <c r="Y214" s="78">
        <v>533</v>
      </c>
      <c r="Z214" s="78">
        <v>548</v>
      </c>
      <c r="AA214" s="78">
        <v>555</v>
      </c>
      <c r="AB214" s="79">
        <v>557</v>
      </c>
      <c r="AC214" s="78">
        <v>577</v>
      </c>
      <c r="AD214" s="78">
        <v>576</v>
      </c>
      <c r="AE214" s="78">
        <v>575</v>
      </c>
      <c r="AF214" s="78">
        <v>570</v>
      </c>
      <c r="AG214" s="80">
        <v>576</v>
      </c>
      <c r="AH214" s="78">
        <v>574</v>
      </c>
      <c r="AI214" s="78">
        <v>565</v>
      </c>
      <c r="AJ214" s="78">
        <v>554</v>
      </c>
      <c r="AK214" s="80">
        <v>527</v>
      </c>
      <c r="AL214" s="78">
        <v>538</v>
      </c>
      <c r="AM214" s="78">
        <v>538</v>
      </c>
      <c r="AN214" s="78">
        <v>548</v>
      </c>
    </row>
    <row r="215" spans="4:40" s="70" customFormat="1" ht="14.25" x14ac:dyDescent="0.25">
      <c r="D215" s="91" t="s">
        <v>17</v>
      </c>
      <c r="E215" s="81"/>
      <c r="F215" s="81"/>
      <c r="G215" s="81"/>
      <c r="H215" s="81"/>
      <c r="I215" s="83"/>
      <c r="J215" s="81"/>
      <c r="K215" s="81"/>
      <c r="L215" s="82"/>
      <c r="M215" s="81">
        <v>34</v>
      </c>
      <c r="N215" s="81">
        <v>35</v>
      </c>
      <c r="O215" s="81">
        <v>43</v>
      </c>
      <c r="P215" s="186">
        <v>43</v>
      </c>
      <c r="Q215" s="81">
        <v>42</v>
      </c>
      <c r="R215" s="81">
        <v>64</v>
      </c>
      <c r="S215" s="81">
        <v>175</v>
      </c>
      <c r="T215" s="81">
        <v>177</v>
      </c>
      <c r="U215" s="83">
        <v>196</v>
      </c>
      <c r="V215" s="81">
        <v>180</v>
      </c>
      <c r="W215" s="81">
        <v>180</v>
      </c>
      <c r="X215" s="82">
        <v>188</v>
      </c>
      <c r="Y215" s="81">
        <v>189</v>
      </c>
      <c r="Z215" s="81">
        <v>187</v>
      </c>
      <c r="AA215" s="81">
        <v>186</v>
      </c>
      <c r="AB215" s="82">
        <v>184</v>
      </c>
      <c r="AC215" s="81">
        <v>180</v>
      </c>
      <c r="AD215" s="81">
        <v>183</v>
      </c>
      <c r="AE215" s="81">
        <v>183</v>
      </c>
      <c r="AF215" s="81">
        <v>186</v>
      </c>
      <c r="AG215" s="83">
        <v>186</v>
      </c>
      <c r="AH215" s="81">
        <v>186</v>
      </c>
      <c r="AI215" s="81">
        <v>186</v>
      </c>
      <c r="AJ215" s="81">
        <v>184</v>
      </c>
      <c r="AK215" s="83">
        <v>168</v>
      </c>
      <c r="AL215" s="81">
        <v>178</v>
      </c>
      <c r="AM215" s="81">
        <v>174</v>
      </c>
      <c r="AN215" s="81">
        <v>174</v>
      </c>
    </row>
    <row r="216" spans="4:40" s="70" customFormat="1" ht="14.25" x14ac:dyDescent="0.25">
      <c r="D216" s="91" t="s">
        <v>18</v>
      </c>
      <c r="E216" s="81"/>
      <c r="F216" s="81"/>
      <c r="G216" s="81"/>
      <c r="H216" s="81"/>
      <c r="I216" s="83"/>
      <c r="J216" s="81"/>
      <c r="K216" s="81"/>
      <c r="L216" s="82"/>
      <c r="M216" s="81">
        <v>354</v>
      </c>
      <c r="N216" s="81">
        <v>357</v>
      </c>
      <c r="O216" s="81">
        <v>372</v>
      </c>
      <c r="P216" s="186">
        <v>396</v>
      </c>
      <c r="Q216" s="81">
        <v>411</v>
      </c>
      <c r="R216" s="81">
        <v>400</v>
      </c>
      <c r="S216" s="81">
        <v>305</v>
      </c>
      <c r="T216" s="81">
        <v>354</v>
      </c>
      <c r="U216" s="83">
        <v>348</v>
      </c>
      <c r="V216" s="81">
        <v>350</v>
      </c>
      <c r="W216" s="81">
        <v>353</v>
      </c>
      <c r="X216" s="82">
        <v>358</v>
      </c>
      <c r="Y216" s="81">
        <v>344</v>
      </c>
      <c r="Z216" s="81">
        <v>361</v>
      </c>
      <c r="AA216" s="81">
        <v>369</v>
      </c>
      <c r="AB216" s="82">
        <v>373</v>
      </c>
      <c r="AC216" s="81">
        <v>397</v>
      </c>
      <c r="AD216" s="81">
        <v>393</v>
      </c>
      <c r="AE216" s="81">
        <v>392</v>
      </c>
      <c r="AF216" s="81">
        <v>384</v>
      </c>
      <c r="AG216" s="83">
        <v>390</v>
      </c>
      <c r="AH216" s="81">
        <v>388</v>
      </c>
      <c r="AI216" s="81">
        <v>379</v>
      </c>
      <c r="AJ216" s="81">
        <v>370</v>
      </c>
      <c r="AK216" s="83">
        <v>359</v>
      </c>
      <c r="AL216" s="81">
        <v>360</v>
      </c>
      <c r="AM216" s="81">
        <v>364</v>
      </c>
      <c r="AN216" s="81">
        <v>374</v>
      </c>
    </row>
    <row r="217" spans="4:40" s="70" customFormat="1" ht="14.25" x14ac:dyDescent="0.25">
      <c r="D217" s="90" t="s">
        <v>29</v>
      </c>
      <c r="E217" s="78"/>
      <c r="F217" s="78"/>
      <c r="G217" s="78"/>
      <c r="H217" s="78"/>
      <c r="I217" s="80"/>
      <c r="J217" s="78"/>
      <c r="K217" s="78"/>
      <c r="L217" s="79"/>
      <c r="M217" s="78">
        <v>75</v>
      </c>
      <c r="N217" s="78">
        <v>79</v>
      </c>
      <c r="O217" s="78">
        <v>81</v>
      </c>
      <c r="P217" s="185">
        <v>76</v>
      </c>
      <c r="Q217" s="78">
        <v>66</v>
      </c>
      <c r="R217" s="78">
        <v>69</v>
      </c>
      <c r="S217" s="78">
        <v>78</v>
      </c>
      <c r="T217" s="78">
        <v>61</v>
      </c>
      <c r="U217" s="80">
        <v>60</v>
      </c>
      <c r="V217" s="78">
        <v>59</v>
      </c>
      <c r="W217" s="78">
        <v>66</v>
      </c>
      <c r="X217" s="79">
        <v>62</v>
      </c>
      <c r="Y217" s="78">
        <v>52</v>
      </c>
      <c r="Z217" s="78">
        <v>62</v>
      </c>
      <c r="AA217" s="78">
        <v>54</v>
      </c>
      <c r="AB217" s="79">
        <v>61</v>
      </c>
      <c r="AC217" s="78">
        <v>50</v>
      </c>
      <c r="AD217" s="78">
        <v>46</v>
      </c>
      <c r="AE217" s="78">
        <v>46</v>
      </c>
      <c r="AF217" s="78">
        <v>50</v>
      </c>
      <c r="AG217" s="80">
        <v>46</v>
      </c>
      <c r="AH217" s="78">
        <v>51</v>
      </c>
      <c r="AI217" s="78">
        <v>49</v>
      </c>
      <c r="AJ217" s="78">
        <v>48</v>
      </c>
      <c r="AK217" s="80">
        <v>43</v>
      </c>
      <c r="AL217" s="78">
        <v>50</v>
      </c>
      <c r="AM217" s="78">
        <v>51</v>
      </c>
      <c r="AN217" s="78">
        <v>47</v>
      </c>
    </row>
    <row r="218" spans="4:40" s="70" customFormat="1" ht="14.25" x14ac:dyDescent="0.25">
      <c r="D218" s="91" t="s">
        <v>20</v>
      </c>
      <c r="E218" s="81"/>
      <c r="F218" s="81"/>
      <c r="G218" s="81"/>
      <c r="H218" s="81"/>
      <c r="I218" s="83"/>
      <c r="J218" s="81"/>
      <c r="K218" s="81"/>
      <c r="L218" s="82"/>
      <c r="M218" s="81">
        <v>66</v>
      </c>
      <c r="N218" s="81">
        <v>72</v>
      </c>
      <c r="O218" s="81">
        <v>73</v>
      </c>
      <c r="P218" s="186">
        <v>71</v>
      </c>
      <c r="Q218" s="81">
        <v>64</v>
      </c>
      <c r="R218" s="81">
        <v>67</v>
      </c>
      <c r="S218" s="81">
        <v>75</v>
      </c>
      <c r="T218" s="81">
        <v>55</v>
      </c>
      <c r="U218" s="83">
        <v>52</v>
      </c>
      <c r="V218" s="81">
        <v>52</v>
      </c>
      <c r="W218" s="81">
        <v>54</v>
      </c>
      <c r="X218" s="82">
        <v>54</v>
      </c>
      <c r="Y218" s="81">
        <v>44</v>
      </c>
      <c r="Z218" s="81">
        <v>48</v>
      </c>
      <c r="AA218" s="81">
        <v>47</v>
      </c>
      <c r="AB218" s="82">
        <v>52</v>
      </c>
      <c r="AC218" s="81">
        <v>42</v>
      </c>
      <c r="AD218" s="81">
        <v>43</v>
      </c>
      <c r="AE218" s="81">
        <v>40</v>
      </c>
      <c r="AF218" s="81">
        <v>41</v>
      </c>
      <c r="AG218" s="83">
        <v>37</v>
      </c>
      <c r="AH218" s="81">
        <v>42</v>
      </c>
      <c r="AI218" s="81">
        <v>40</v>
      </c>
      <c r="AJ218" s="81">
        <v>41</v>
      </c>
      <c r="AK218" s="83">
        <v>37</v>
      </c>
      <c r="AL218" s="81">
        <v>40</v>
      </c>
      <c r="AM218" s="81">
        <v>41</v>
      </c>
      <c r="AN218" s="81">
        <v>41</v>
      </c>
    </row>
    <row r="219" spans="4:40" s="70" customFormat="1" ht="14.25" x14ac:dyDescent="0.25">
      <c r="D219" s="91" t="s">
        <v>336</v>
      </c>
      <c r="E219" s="81"/>
      <c r="F219" s="81"/>
      <c r="G219" s="81"/>
      <c r="H219" s="81"/>
      <c r="I219" s="83"/>
      <c r="J219" s="81"/>
      <c r="K219" s="81"/>
      <c r="L219" s="82"/>
      <c r="M219" s="81">
        <v>9</v>
      </c>
      <c r="N219" s="81">
        <v>7</v>
      </c>
      <c r="O219" s="81">
        <v>8</v>
      </c>
      <c r="P219" s="186">
        <v>5</v>
      </c>
      <c r="Q219" s="81">
        <v>2</v>
      </c>
      <c r="R219" s="81">
        <v>2</v>
      </c>
      <c r="S219" s="81">
        <v>3</v>
      </c>
      <c r="T219" s="81">
        <v>6</v>
      </c>
      <c r="U219" s="83">
        <v>8</v>
      </c>
      <c r="V219" s="81">
        <v>7</v>
      </c>
      <c r="W219" s="81">
        <v>12</v>
      </c>
      <c r="X219" s="82">
        <v>8</v>
      </c>
      <c r="Y219" s="81">
        <v>8</v>
      </c>
      <c r="Z219" s="81">
        <v>14</v>
      </c>
      <c r="AA219" s="81">
        <v>7</v>
      </c>
      <c r="AB219" s="82">
        <v>9</v>
      </c>
      <c r="AC219" s="81">
        <v>8</v>
      </c>
      <c r="AD219" s="81">
        <v>3</v>
      </c>
      <c r="AE219" s="81">
        <v>6</v>
      </c>
      <c r="AF219" s="81">
        <v>9</v>
      </c>
      <c r="AG219" s="83">
        <v>9</v>
      </c>
      <c r="AH219" s="81">
        <v>9</v>
      </c>
      <c r="AI219" s="81">
        <v>9</v>
      </c>
      <c r="AJ219" s="81">
        <v>7</v>
      </c>
      <c r="AK219" s="83">
        <v>6</v>
      </c>
      <c r="AL219" s="81">
        <v>10</v>
      </c>
      <c r="AM219" s="81">
        <v>10</v>
      </c>
      <c r="AN219" s="81">
        <v>6</v>
      </c>
    </row>
    <row r="220" spans="4:40" s="143" customFormat="1" ht="14.25" x14ac:dyDescent="0.25">
      <c r="D220" s="183" t="s">
        <v>347</v>
      </c>
      <c r="E220" s="84"/>
      <c r="F220" s="84"/>
      <c r="G220" s="84"/>
      <c r="H220" s="84"/>
      <c r="I220" s="86"/>
      <c r="J220" s="84"/>
      <c r="K220" s="84"/>
      <c r="L220" s="85"/>
      <c r="M220" s="84"/>
      <c r="N220" s="84"/>
      <c r="O220" s="84"/>
      <c r="P220" s="184"/>
      <c r="Q220" s="84">
        <v>578</v>
      </c>
      <c r="R220" s="84">
        <v>883</v>
      </c>
      <c r="S220" s="84">
        <v>896</v>
      </c>
      <c r="T220" s="84">
        <v>1533</v>
      </c>
      <c r="U220" s="86">
        <v>568</v>
      </c>
      <c r="V220" s="84">
        <v>497</v>
      </c>
      <c r="W220" s="84">
        <v>457</v>
      </c>
      <c r="X220" s="85">
        <v>458</v>
      </c>
      <c r="Y220" s="84">
        <v>428</v>
      </c>
      <c r="Z220" s="84">
        <v>443</v>
      </c>
      <c r="AA220" s="84">
        <v>443</v>
      </c>
      <c r="AB220" s="85">
        <v>444</v>
      </c>
      <c r="AC220" s="84">
        <v>847</v>
      </c>
      <c r="AD220" s="84">
        <v>470</v>
      </c>
      <c r="AE220" s="84">
        <v>945</v>
      </c>
      <c r="AF220" s="84">
        <v>1470</v>
      </c>
      <c r="AG220" s="86">
        <v>1121</v>
      </c>
      <c r="AH220" s="84">
        <v>1163</v>
      </c>
      <c r="AI220" s="84">
        <v>1237</v>
      </c>
      <c r="AJ220" s="84">
        <v>1719</v>
      </c>
      <c r="AK220" s="86">
        <v>950</v>
      </c>
      <c r="AL220" s="84">
        <v>678</v>
      </c>
      <c r="AM220" s="84">
        <v>1538</v>
      </c>
      <c r="AN220" s="84">
        <v>795</v>
      </c>
    </row>
    <row r="221" spans="4:40" s="70" customFormat="1" ht="14.25" x14ac:dyDescent="0.25">
      <c r="D221" s="90" t="s">
        <v>16</v>
      </c>
      <c r="E221" s="78"/>
      <c r="F221" s="78"/>
      <c r="G221" s="78"/>
      <c r="H221" s="78"/>
      <c r="I221" s="80"/>
      <c r="J221" s="78"/>
      <c r="K221" s="78"/>
      <c r="L221" s="79"/>
      <c r="M221" s="78"/>
      <c r="N221" s="78"/>
      <c r="O221" s="78"/>
      <c r="P221" s="185"/>
      <c r="Q221" s="78">
        <v>321</v>
      </c>
      <c r="R221" s="78">
        <v>354</v>
      </c>
      <c r="S221" s="78">
        <v>365</v>
      </c>
      <c r="T221" s="78">
        <v>381</v>
      </c>
      <c r="U221" s="80">
        <v>389</v>
      </c>
      <c r="V221" s="78">
        <v>388</v>
      </c>
      <c r="W221" s="78">
        <v>402</v>
      </c>
      <c r="X221" s="79">
        <v>406</v>
      </c>
      <c r="Y221" s="78">
        <v>409</v>
      </c>
      <c r="Z221" s="78">
        <v>409</v>
      </c>
      <c r="AA221" s="78">
        <v>409</v>
      </c>
      <c r="AB221" s="79">
        <v>409</v>
      </c>
      <c r="AC221" s="78">
        <v>416</v>
      </c>
      <c r="AD221" s="78">
        <v>416</v>
      </c>
      <c r="AE221" s="78">
        <v>407</v>
      </c>
      <c r="AF221" s="78">
        <v>409</v>
      </c>
      <c r="AG221" s="80">
        <v>405</v>
      </c>
      <c r="AH221" s="78">
        <v>417</v>
      </c>
      <c r="AI221" s="78">
        <v>402</v>
      </c>
      <c r="AJ221" s="78">
        <v>411</v>
      </c>
      <c r="AK221" s="80">
        <v>416</v>
      </c>
      <c r="AL221" s="78">
        <v>415</v>
      </c>
      <c r="AM221" s="78">
        <v>417</v>
      </c>
      <c r="AN221" s="78">
        <v>418</v>
      </c>
    </row>
    <row r="222" spans="4:40" s="70" customFormat="1" ht="14.25" x14ac:dyDescent="0.25">
      <c r="D222" s="91" t="s">
        <v>17</v>
      </c>
      <c r="E222" s="81"/>
      <c r="F222" s="81"/>
      <c r="G222" s="81"/>
      <c r="H222" s="81"/>
      <c r="I222" s="83"/>
      <c r="J222" s="81"/>
      <c r="K222" s="81"/>
      <c r="L222" s="82"/>
      <c r="M222" s="81"/>
      <c r="N222" s="81"/>
      <c r="O222" s="81"/>
      <c r="P222" s="186"/>
      <c r="Q222" s="81">
        <v>122</v>
      </c>
      <c r="R222" s="81">
        <v>230</v>
      </c>
      <c r="S222" s="81">
        <v>123</v>
      </c>
      <c r="T222" s="81">
        <v>122</v>
      </c>
      <c r="U222" s="83">
        <v>125</v>
      </c>
      <c r="V222" s="81">
        <v>125</v>
      </c>
      <c r="W222" s="81">
        <v>126</v>
      </c>
      <c r="X222" s="82">
        <v>125</v>
      </c>
      <c r="Y222" s="81">
        <v>124</v>
      </c>
      <c r="Z222" s="81">
        <v>124</v>
      </c>
      <c r="AA222" s="81">
        <v>124</v>
      </c>
      <c r="AB222" s="82">
        <v>124</v>
      </c>
      <c r="AC222" s="81">
        <v>122</v>
      </c>
      <c r="AD222" s="81">
        <v>122</v>
      </c>
      <c r="AE222" s="81">
        <v>116</v>
      </c>
      <c r="AF222" s="81">
        <v>113</v>
      </c>
      <c r="AG222" s="83">
        <v>118</v>
      </c>
      <c r="AH222" s="81">
        <v>121</v>
      </c>
      <c r="AI222" s="81">
        <v>114</v>
      </c>
      <c r="AJ222" s="81">
        <v>113</v>
      </c>
      <c r="AK222" s="83">
        <v>111</v>
      </c>
      <c r="AL222" s="81">
        <v>111</v>
      </c>
      <c r="AM222" s="81">
        <v>111</v>
      </c>
      <c r="AN222" s="81">
        <v>110</v>
      </c>
    </row>
    <row r="223" spans="4:40" s="70" customFormat="1" ht="14.25" x14ac:dyDescent="0.25">
      <c r="D223" s="91" t="s">
        <v>18</v>
      </c>
      <c r="E223" s="81"/>
      <c r="F223" s="81"/>
      <c r="G223" s="81"/>
      <c r="H223" s="81"/>
      <c r="I223" s="83"/>
      <c r="J223" s="81"/>
      <c r="K223" s="81"/>
      <c r="L223" s="82"/>
      <c r="M223" s="81"/>
      <c r="N223" s="81"/>
      <c r="O223" s="81"/>
      <c r="P223" s="186"/>
      <c r="Q223" s="81">
        <v>199</v>
      </c>
      <c r="R223" s="81">
        <v>124</v>
      </c>
      <c r="S223" s="81">
        <v>242</v>
      </c>
      <c r="T223" s="81">
        <v>259</v>
      </c>
      <c r="U223" s="83">
        <v>264</v>
      </c>
      <c r="V223" s="81">
        <v>263</v>
      </c>
      <c r="W223" s="81">
        <v>276</v>
      </c>
      <c r="X223" s="82">
        <v>281</v>
      </c>
      <c r="Y223" s="81">
        <v>285</v>
      </c>
      <c r="Z223" s="81">
        <v>285</v>
      </c>
      <c r="AA223" s="81">
        <v>285</v>
      </c>
      <c r="AB223" s="82">
        <v>285</v>
      </c>
      <c r="AC223" s="81">
        <v>294</v>
      </c>
      <c r="AD223" s="81">
        <v>294</v>
      </c>
      <c r="AE223" s="81">
        <v>291</v>
      </c>
      <c r="AF223" s="81">
        <v>296</v>
      </c>
      <c r="AG223" s="83">
        <v>287</v>
      </c>
      <c r="AH223" s="81">
        <v>296</v>
      </c>
      <c r="AI223" s="81">
        <v>288</v>
      </c>
      <c r="AJ223" s="81">
        <v>298</v>
      </c>
      <c r="AK223" s="83">
        <v>305</v>
      </c>
      <c r="AL223" s="81">
        <v>304</v>
      </c>
      <c r="AM223" s="81">
        <v>306</v>
      </c>
      <c r="AN223" s="81">
        <v>308</v>
      </c>
    </row>
    <row r="224" spans="4:40" s="70" customFormat="1" ht="14.25" x14ac:dyDescent="0.25">
      <c r="D224" s="90" t="s">
        <v>29</v>
      </c>
      <c r="E224" s="78"/>
      <c r="F224" s="78"/>
      <c r="G224" s="78"/>
      <c r="H224" s="78"/>
      <c r="I224" s="80"/>
      <c r="J224" s="78"/>
      <c r="K224" s="78"/>
      <c r="L224" s="79"/>
      <c r="M224" s="78"/>
      <c r="N224" s="78"/>
      <c r="O224" s="78"/>
      <c r="P224" s="185"/>
      <c r="Q224" s="78">
        <v>257</v>
      </c>
      <c r="R224" s="78">
        <v>529</v>
      </c>
      <c r="S224" s="78">
        <v>531</v>
      </c>
      <c r="T224" s="78">
        <v>1152</v>
      </c>
      <c r="U224" s="80">
        <v>179</v>
      </c>
      <c r="V224" s="78">
        <v>109</v>
      </c>
      <c r="W224" s="78">
        <v>55</v>
      </c>
      <c r="X224" s="79">
        <v>52</v>
      </c>
      <c r="Y224" s="78">
        <v>19</v>
      </c>
      <c r="Z224" s="78">
        <v>34</v>
      </c>
      <c r="AA224" s="78">
        <v>34</v>
      </c>
      <c r="AB224" s="79">
        <v>35</v>
      </c>
      <c r="AC224" s="78">
        <v>431</v>
      </c>
      <c r="AD224" s="78">
        <v>54</v>
      </c>
      <c r="AE224" s="78">
        <v>538</v>
      </c>
      <c r="AF224" s="78">
        <v>1061</v>
      </c>
      <c r="AG224" s="80">
        <v>716</v>
      </c>
      <c r="AH224" s="78">
        <v>746</v>
      </c>
      <c r="AI224" s="78">
        <v>835</v>
      </c>
      <c r="AJ224" s="78">
        <v>1308</v>
      </c>
      <c r="AK224" s="80">
        <v>534</v>
      </c>
      <c r="AL224" s="78">
        <v>263</v>
      </c>
      <c r="AM224" s="78">
        <v>1121</v>
      </c>
      <c r="AN224" s="78">
        <v>377</v>
      </c>
    </row>
    <row r="225" spans="4:40" s="70" customFormat="1" ht="14.25" x14ac:dyDescent="0.25">
      <c r="D225" s="91" t="s">
        <v>20</v>
      </c>
      <c r="E225" s="81"/>
      <c r="F225" s="81"/>
      <c r="G225" s="81"/>
      <c r="H225" s="81"/>
      <c r="I225" s="83"/>
      <c r="J225" s="81"/>
      <c r="K225" s="81"/>
      <c r="L225" s="82"/>
      <c r="M225" s="81"/>
      <c r="N225" s="81"/>
      <c r="O225" s="81"/>
      <c r="P225" s="186"/>
      <c r="Q225" s="81">
        <v>241</v>
      </c>
      <c r="R225" s="81">
        <v>512</v>
      </c>
      <c r="S225" s="81">
        <v>514</v>
      </c>
      <c r="T225" s="81">
        <v>1135</v>
      </c>
      <c r="U225" s="83">
        <v>163</v>
      </c>
      <c r="V225" s="81">
        <v>93</v>
      </c>
      <c r="W225" s="81">
        <v>37</v>
      </c>
      <c r="X225" s="82">
        <v>34</v>
      </c>
      <c r="Y225" s="81">
        <v>4</v>
      </c>
      <c r="Z225" s="81">
        <v>4</v>
      </c>
      <c r="AA225" s="81">
        <v>4</v>
      </c>
      <c r="AB225" s="82">
        <v>5</v>
      </c>
      <c r="AC225" s="81">
        <v>417</v>
      </c>
      <c r="AD225" s="81">
        <v>40</v>
      </c>
      <c r="AE225" s="81">
        <v>524</v>
      </c>
      <c r="AF225" s="81">
        <v>1047</v>
      </c>
      <c r="AG225" s="83">
        <v>702</v>
      </c>
      <c r="AH225" s="81">
        <v>731</v>
      </c>
      <c r="AI225" s="81">
        <v>819</v>
      </c>
      <c r="AJ225" s="81">
        <v>1292</v>
      </c>
      <c r="AK225" s="83">
        <v>519</v>
      </c>
      <c r="AL225" s="81">
        <v>247</v>
      </c>
      <c r="AM225" s="81">
        <v>1113</v>
      </c>
      <c r="AN225" s="81">
        <v>360</v>
      </c>
    </row>
    <row r="226" spans="4:40" s="70" customFormat="1" ht="14.25" x14ac:dyDescent="0.25">
      <c r="D226" s="91" t="s">
        <v>19</v>
      </c>
      <c r="E226" s="81"/>
      <c r="F226" s="81"/>
      <c r="G226" s="81"/>
      <c r="H226" s="81"/>
      <c r="I226" s="83"/>
      <c r="J226" s="81"/>
      <c r="K226" s="81"/>
      <c r="L226" s="82"/>
      <c r="M226" s="81"/>
      <c r="N226" s="81"/>
      <c r="O226" s="81"/>
      <c r="P226" s="186"/>
      <c r="Q226" s="81">
        <v>16</v>
      </c>
      <c r="R226" s="81">
        <v>17</v>
      </c>
      <c r="S226" s="81">
        <v>17</v>
      </c>
      <c r="T226" s="81">
        <v>17</v>
      </c>
      <c r="U226" s="83">
        <v>16</v>
      </c>
      <c r="V226" s="81">
        <v>16</v>
      </c>
      <c r="W226" s="81">
        <v>18</v>
      </c>
      <c r="X226" s="82">
        <v>18</v>
      </c>
      <c r="Y226" s="81">
        <v>15</v>
      </c>
      <c r="Z226" s="81">
        <v>30</v>
      </c>
      <c r="AA226" s="81">
        <v>30</v>
      </c>
      <c r="AB226" s="82">
        <v>30</v>
      </c>
      <c r="AC226" s="81">
        <v>14</v>
      </c>
      <c r="AD226" s="81">
        <v>14</v>
      </c>
      <c r="AE226" s="81">
        <v>14</v>
      </c>
      <c r="AF226" s="81">
        <v>14</v>
      </c>
      <c r="AG226" s="83">
        <v>14</v>
      </c>
      <c r="AH226" s="81">
        <v>15</v>
      </c>
      <c r="AI226" s="81">
        <v>16</v>
      </c>
      <c r="AJ226" s="81">
        <v>16</v>
      </c>
      <c r="AK226" s="83">
        <v>15</v>
      </c>
      <c r="AL226" s="81">
        <v>16</v>
      </c>
      <c r="AM226" s="81">
        <v>8</v>
      </c>
      <c r="AN226" s="81">
        <v>17</v>
      </c>
    </row>
    <row r="227" spans="4:40" s="143" customFormat="1" ht="14.25" x14ac:dyDescent="0.25">
      <c r="D227" s="183" t="s">
        <v>348</v>
      </c>
      <c r="E227" s="84"/>
      <c r="F227" s="84"/>
      <c r="G227" s="84"/>
      <c r="H227" s="84"/>
      <c r="I227" s="86"/>
      <c r="J227" s="84"/>
      <c r="K227" s="84"/>
      <c r="L227" s="85"/>
      <c r="M227" s="84"/>
      <c r="N227" s="84"/>
      <c r="O227" s="84"/>
      <c r="P227" s="184"/>
      <c r="Q227" s="84"/>
      <c r="R227" s="84"/>
      <c r="S227" s="84"/>
      <c r="T227" s="84"/>
      <c r="U227" s="86">
        <v>2674</v>
      </c>
      <c r="V227" s="84">
        <v>2776</v>
      </c>
      <c r="W227" s="84">
        <v>3168</v>
      </c>
      <c r="X227" s="85">
        <v>2983</v>
      </c>
      <c r="Y227" s="84">
        <v>2908</v>
      </c>
      <c r="Z227" s="84">
        <v>3101</v>
      </c>
      <c r="AA227" s="84">
        <v>3833</v>
      </c>
      <c r="AB227" s="85">
        <v>3264</v>
      </c>
      <c r="AC227" s="84">
        <v>3147</v>
      </c>
      <c r="AD227" s="84">
        <v>3144</v>
      </c>
      <c r="AE227" s="84">
        <v>3300</v>
      </c>
      <c r="AF227" s="84">
        <v>3381</v>
      </c>
      <c r="AG227" s="86">
        <v>3130</v>
      </c>
      <c r="AH227" s="84">
        <v>3228</v>
      </c>
      <c r="AI227" s="84">
        <v>3589</v>
      </c>
      <c r="AJ227" s="84">
        <v>3127</v>
      </c>
      <c r="AK227" s="86">
        <v>3076</v>
      </c>
      <c r="AL227" s="84">
        <v>3139</v>
      </c>
      <c r="AM227" s="84">
        <v>4027</v>
      </c>
      <c r="AN227" s="84">
        <v>3225</v>
      </c>
    </row>
    <row r="228" spans="4:40" s="70" customFormat="1" ht="14.25" x14ac:dyDescent="0.25">
      <c r="D228" s="90" t="s">
        <v>16</v>
      </c>
      <c r="E228" s="78"/>
      <c r="F228" s="78"/>
      <c r="G228" s="78"/>
      <c r="H228" s="78"/>
      <c r="I228" s="80"/>
      <c r="J228" s="78"/>
      <c r="K228" s="78"/>
      <c r="L228" s="79"/>
      <c r="M228" s="78"/>
      <c r="N228" s="78"/>
      <c r="O228" s="78"/>
      <c r="P228" s="185"/>
      <c r="Q228" s="78"/>
      <c r="R228" s="78"/>
      <c r="S228" s="78"/>
      <c r="T228" s="78"/>
      <c r="U228" s="80">
        <v>1954</v>
      </c>
      <c r="V228" s="78">
        <v>1973</v>
      </c>
      <c r="W228" s="78">
        <v>1991</v>
      </c>
      <c r="X228" s="79">
        <v>2018</v>
      </c>
      <c r="Y228" s="78">
        <v>2132</v>
      </c>
      <c r="Z228" s="78">
        <v>2164</v>
      </c>
      <c r="AA228" s="78">
        <v>2248</v>
      </c>
      <c r="AB228" s="79">
        <v>2303</v>
      </c>
      <c r="AC228" s="78">
        <v>2354</v>
      </c>
      <c r="AD228" s="78">
        <v>2356</v>
      </c>
      <c r="AE228" s="78">
        <v>2352</v>
      </c>
      <c r="AF228" s="78">
        <v>2345</v>
      </c>
      <c r="AG228" s="80">
        <v>2373</v>
      </c>
      <c r="AH228" s="78">
        <v>2360</v>
      </c>
      <c r="AI228" s="78">
        <v>2355</v>
      </c>
      <c r="AJ228" s="78">
        <v>2328</v>
      </c>
      <c r="AK228" s="80">
        <v>2358</v>
      </c>
      <c r="AL228" s="78">
        <v>2337</v>
      </c>
      <c r="AM228" s="78">
        <v>2334</v>
      </c>
      <c r="AN228" s="78">
        <v>2356</v>
      </c>
    </row>
    <row r="229" spans="4:40" s="70" customFormat="1" ht="14.25" x14ac:dyDescent="0.25">
      <c r="D229" s="91" t="s">
        <v>17</v>
      </c>
      <c r="E229" s="81"/>
      <c r="F229" s="81"/>
      <c r="G229" s="81"/>
      <c r="H229" s="81"/>
      <c r="I229" s="83"/>
      <c r="J229" s="81"/>
      <c r="K229" s="81"/>
      <c r="L229" s="82"/>
      <c r="M229" s="81"/>
      <c r="N229" s="81"/>
      <c r="O229" s="81"/>
      <c r="P229" s="186"/>
      <c r="Q229" s="81"/>
      <c r="R229" s="81"/>
      <c r="S229" s="81"/>
      <c r="T229" s="81"/>
      <c r="U229" s="83">
        <v>142</v>
      </c>
      <c r="V229" s="81">
        <v>141</v>
      </c>
      <c r="W229" s="81">
        <v>134</v>
      </c>
      <c r="X229" s="82">
        <v>118</v>
      </c>
      <c r="Y229" s="81">
        <v>110</v>
      </c>
      <c r="Z229" s="81">
        <v>111</v>
      </c>
      <c r="AA229" s="81">
        <v>115</v>
      </c>
      <c r="AB229" s="82">
        <v>120</v>
      </c>
      <c r="AC229" s="81">
        <v>118</v>
      </c>
      <c r="AD229" s="81">
        <v>328</v>
      </c>
      <c r="AE229" s="81">
        <v>336</v>
      </c>
      <c r="AF229" s="81">
        <v>335</v>
      </c>
      <c r="AG229" s="83">
        <v>346</v>
      </c>
      <c r="AH229" s="81">
        <v>344</v>
      </c>
      <c r="AI229" s="81">
        <v>342</v>
      </c>
      <c r="AJ229" s="81">
        <v>338</v>
      </c>
      <c r="AK229" s="83">
        <v>605</v>
      </c>
      <c r="AL229" s="81">
        <v>597</v>
      </c>
      <c r="AM229" s="81">
        <v>591</v>
      </c>
      <c r="AN229" s="81">
        <v>590</v>
      </c>
    </row>
    <row r="230" spans="4:40" s="70" customFormat="1" ht="14.25" x14ac:dyDescent="0.25">
      <c r="D230" s="91" t="s">
        <v>18</v>
      </c>
      <c r="E230" s="81"/>
      <c r="F230" s="81"/>
      <c r="G230" s="81"/>
      <c r="H230" s="81"/>
      <c r="I230" s="83"/>
      <c r="J230" s="81"/>
      <c r="K230" s="81"/>
      <c r="L230" s="82"/>
      <c r="M230" s="81"/>
      <c r="N230" s="81"/>
      <c r="O230" s="81"/>
      <c r="P230" s="186"/>
      <c r="Q230" s="81"/>
      <c r="R230" s="81"/>
      <c r="S230" s="81"/>
      <c r="T230" s="81"/>
      <c r="U230" s="83">
        <v>1812</v>
      </c>
      <c r="V230" s="81">
        <v>1832</v>
      </c>
      <c r="W230" s="81">
        <v>1857</v>
      </c>
      <c r="X230" s="82">
        <v>1900</v>
      </c>
      <c r="Y230" s="81">
        <v>2022</v>
      </c>
      <c r="Z230" s="81">
        <v>2053</v>
      </c>
      <c r="AA230" s="81">
        <v>2133</v>
      </c>
      <c r="AB230" s="82">
        <v>2183</v>
      </c>
      <c r="AC230" s="81">
        <v>2236</v>
      </c>
      <c r="AD230" s="81">
        <v>2028</v>
      </c>
      <c r="AE230" s="81">
        <v>2016</v>
      </c>
      <c r="AF230" s="81">
        <v>2010</v>
      </c>
      <c r="AG230" s="83">
        <v>2027</v>
      </c>
      <c r="AH230" s="81">
        <v>2016</v>
      </c>
      <c r="AI230" s="81">
        <v>2013</v>
      </c>
      <c r="AJ230" s="81">
        <v>1990</v>
      </c>
      <c r="AK230" s="83">
        <v>1753</v>
      </c>
      <c r="AL230" s="81">
        <v>1740</v>
      </c>
      <c r="AM230" s="81">
        <v>1743</v>
      </c>
      <c r="AN230" s="81">
        <v>1766</v>
      </c>
    </row>
    <row r="231" spans="4:40" s="70" customFormat="1" ht="14.25" x14ac:dyDescent="0.25">
      <c r="D231" s="90" t="s">
        <v>29</v>
      </c>
      <c r="E231" s="78"/>
      <c r="F231" s="78"/>
      <c r="G231" s="78"/>
      <c r="H231" s="78"/>
      <c r="I231" s="80"/>
      <c r="J231" s="78"/>
      <c r="K231" s="78"/>
      <c r="L231" s="79"/>
      <c r="M231" s="78"/>
      <c r="N231" s="78"/>
      <c r="O231" s="78"/>
      <c r="P231" s="185"/>
      <c r="Q231" s="78"/>
      <c r="R231" s="78"/>
      <c r="S231" s="78"/>
      <c r="T231" s="78"/>
      <c r="U231" s="80">
        <v>720</v>
      </c>
      <c r="V231" s="78">
        <v>803</v>
      </c>
      <c r="W231" s="78">
        <v>1177</v>
      </c>
      <c r="X231" s="79">
        <v>965</v>
      </c>
      <c r="Y231" s="78">
        <v>776</v>
      </c>
      <c r="Z231" s="78">
        <v>937</v>
      </c>
      <c r="AA231" s="78">
        <v>1585</v>
      </c>
      <c r="AB231" s="79">
        <v>961</v>
      </c>
      <c r="AC231" s="78">
        <v>793</v>
      </c>
      <c r="AD231" s="78">
        <v>788</v>
      </c>
      <c r="AE231" s="78">
        <v>948</v>
      </c>
      <c r="AF231" s="78">
        <v>1036</v>
      </c>
      <c r="AG231" s="80">
        <v>757</v>
      </c>
      <c r="AH231" s="78">
        <v>868</v>
      </c>
      <c r="AI231" s="78">
        <v>1234</v>
      </c>
      <c r="AJ231" s="78">
        <v>799</v>
      </c>
      <c r="AK231" s="80">
        <v>718</v>
      </c>
      <c r="AL231" s="78">
        <v>802</v>
      </c>
      <c r="AM231" s="78">
        <v>1693</v>
      </c>
      <c r="AN231" s="78">
        <v>869</v>
      </c>
    </row>
    <row r="232" spans="4:40" s="70" customFormat="1" ht="14.25" x14ac:dyDescent="0.25">
      <c r="D232" s="91" t="s">
        <v>20</v>
      </c>
      <c r="E232" s="81"/>
      <c r="F232" s="81"/>
      <c r="G232" s="81"/>
      <c r="H232" s="81"/>
      <c r="I232" s="83"/>
      <c r="J232" s="81"/>
      <c r="K232" s="81"/>
      <c r="L232" s="82"/>
      <c r="M232" s="81"/>
      <c r="N232" s="81"/>
      <c r="O232" s="81"/>
      <c r="P232" s="186"/>
      <c r="Q232" s="81"/>
      <c r="R232" s="81"/>
      <c r="S232" s="81"/>
      <c r="T232" s="81"/>
      <c r="U232" s="83">
        <v>442</v>
      </c>
      <c r="V232" s="81">
        <v>515</v>
      </c>
      <c r="W232" s="81">
        <v>881</v>
      </c>
      <c r="X232" s="82">
        <v>678</v>
      </c>
      <c r="Y232" s="81">
        <v>488</v>
      </c>
      <c r="Z232" s="81">
        <v>651</v>
      </c>
      <c r="AA232" s="81">
        <v>1300</v>
      </c>
      <c r="AB232" s="82">
        <v>676</v>
      </c>
      <c r="AC232" s="81">
        <v>502</v>
      </c>
      <c r="AD232" s="81">
        <v>506</v>
      </c>
      <c r="AE232" s="81">
        <v>654</v>
      </c>
      <c r="AF232" s="81">
        <v>749</v>
      </c>
      <c r="AG232" s="83">
        <v>480</v>
      </c>
      <c r="AH232" s="81">
        <v>583</v>
      </c>
      <c r="AI232" s="81">
        <v>938</v>
      </c>
      <c r="AJ232" s="81">
        <v>505</v>
      </c>
      <c r="AK232" s="83">
        <v>429</v>
      </c>
      <c r="AL232" s="81">
        <v>520</v>
      </c>
      <c r="AM232" s="81">
        <v>1411</v>
      </c>
      <c r="AN232" s="81">
        <v>578</v>
      </c>
    </row>
    <row r="233" spans="4:40" s="70" customFormat="1" ht="14.25" x14ac:dyDescent="0.25">
      <c r="D233" s="91" t="s">
        <v>336</v>
      </c>
      <c r="E233" s="81"/>
      <c r="F233" s="81"/>
      <c r="G233" s="81"/>
      <c r="H233" s="81"/>
      <c r="I233" s="83"/>
      <c r="J233" s="81"/>
      <c r="K233" s="81"/>
      <c r="L233" s="82"/>
      <c r="M233" s="81"/>
      <c r="N233" s="81"/>
      <c r="O233" s="81"/>
      <c r="P233" s="186"/>
      <c r="Q233" s="81"/>
      <c r="R233" s="81"/>
      <c r="S233" s="81"/>
      <c r="T233" s="81"/>
      <c r="U233" s="83">
        <v>20</v>
      </c>
      <c r="V233" s="81">
        <v>21</v>
      </c>
      <c r="W233" s="81">
        <v>30</v>
      </c>
      <c r="X233" s="82">
        <v>27</v>
      </c>
      <c r="Y233" s="81">
        <v>35</v>
      </c>
      <c r="Z233" s="81">
        <v>35</v>
      </c>
      <c r="AA233" s="81">
        <v>35</v>
      </c>
      <c r="AB233" s="82">
        <v>34</v>
      </c>
      <c r="AC233" s="81">
        <v>34</v>
      </c>
      <c r="AD233" s="81">
        <v>19</v>
      </c>
      <c r="AE233" s="81">
        <v>25</v>
      </c>
      <c r="AF233" s="81">
        <v>21</v>
      </c>
      <c r="AG233" s="83">
        <v>12</v>
      </c>
      <c r="AH233" s="81">
        <v>15</v>
      </c>
      <c r="AI233" s="81">
        <v>24</v>
      </c>
      <c r="AJ233" s="81">
        <v>26</v>
      </c>
      <c r="AK233" s="83">
        <v>23</v>
      </c>
      <c r="AL233" s="81">
        <v>20</v>
      </c>
      <c r="AM233" s="81">
        <v>17</v>
      </c>
      <c r="AN233" s="81">
        <v>21</v>
      </c>
    </row>
    <row r="234" spans="4:40" s="70" customFormat="1" ht="14.25" x14ac:dyDescent="0.25">
      <c r="D234" s="91" t="s">
        <v>19</v>
      </c>
      <c r="E234" s="81"/>
      <c r="F234" s="81"/>
      <c r="G234" s="81"/>
      <c r="H234" s="81"/>
      <c r="I234" s="83"/>
      <c r="J234" s="81"/>
      <c r="K234" s="81"/>
      <c r="L234" s="82"/>
      <c r="M234" s="81"/>
      <c r="N234" s="81"/>
      <c r="O234" s="81"/>
      <c r="P234" s="186"/>
      <c r="Q234" s="81"/>
      <c r="R234" s="81"/>
      <c r="S234" s="81"/>
      <c r="T234" s="81"/>
      <c r="U234" s="83">
        <v>258</v>
      </c>
      <c r="V234" s="81">
        <v>267</v>
      </c>
      <c r="W234" s="81">
        <v>266</v>
      </c>
      <c r="X234" s="82">
        <v>260</v>
      </c>
      <c r="Y234" s="81">
        <v>253</v>
      </c>
      <c r="Z234" s="81">
        <v>251</v>
      </c>
      <c r="AA234" s="81">
        <v>250</v>
      </c>
      <c r="AB234" s="82">
        <v>251</v>
      </c>
      <c r="AC234" s="81">
        <v>257</v>
      </c>
      <c r="AD234" s="81">
        <v>263</v>
      </c>
      <c r="AE234" s="81">
        <v>269</v>
      </c>
      <c r="AF234" s="81">
        <v>266</v>
      </c>
      <c r="AG234" s="83">
        <v>265</v>
      </c>
      <c r="AH234" s="81">
        <v>270</v>
      </c>
      <c r="AI234" s="81">
        <v>272</v>
      </c>
      <c r="AJ234" s="81">
        <v>268</v>
      </c>
      <c r="AK234" s="83">
        <v>266</v>
      </c>
      <c r="AL234" s="81">
        <v>262</v>
      </c>
      <c r="AM234" s="81">
        <v>265</v>
      </c>
      <c r="AN234" s="81">
        <v>270</v>
      </c>
    </row>
    <row r="235" spans="4:40" s="143" customFormat="1" ht="14.25" x14ac:dyDescent="0.25">
      <c r="D235" s="183" t="s">
        <v>374</v>
      </c>
      <c r="E235" s="84"/>
      <c r="F235" s="84"/>
      <c r="G235" s="84"/>
      <c r="H235" s="84"/>
      <c r="I235" s="86"/>
      <c r="J235" s="84"/>
      <c r="K235" s="84"/>
      <c r="L235" s="85"/>
      <c r="M235" s="84"/>
      <c r="N235" s="84"/>
      <c r="O235" s="84"/>
      <c r="P235" s="184"/>
      <c r="Q235" s="84"/>
      <c r="R235" s="84"/>
      <c r="S235" s="84"/>
      <c r="T235" s="84"/>
      <c r="U235" s="86"/>
      <c r="V235" s="84"/>
      <c r="W235" s="84"/>
      <c r="X235" s="85"/>
      <c r="Y235" s="84"/>
      <c r="Z235" s="84"/>
      <c r="AA235" s="84"/>
      <c r="AB235" s="85">
        <v>43</v>
      </c>
      <c r="AC235" s="84">
        <v>507</v>
      </c>
      <c r="AD235" s="84">
        <v>511</v>
      </c>
      <c r="AE235" s="84">
        <v>510</v>
      </c>
      <c r="AF235" s="84">
        <v>517</v>
      </c>
      <c r="AG235" s="86">
        <v>540</v>
      </c>
      <c r="AH235" s="84">
        <v>548</v>
      </c>
      <c r="AI235" s="84">
        <v>544</v>
      </c>
      <c r="AJ235" s="84">
        <v>548</v>
      </c>
      <c r="AK235" s="86">
        <v>533</v>
      </c>
      <c r="AL235" s="84">
        <v>541</v>
      </c>
      <c r="AM235" s="84">
        <v>540</v>
      </c>
      <c r="AN235" s="84">
        <v>557</v>
      </c>
    </row>
    <row r="236" spans="4:40" s="70" customFormat="1" ht="14.25" x14ac:dyDescent="0.25">
      <c r="D236" s="90" t="s">
        <v>16</v>
      </c>
      <c r="E236" s="78"/>
      <c r="F236" s="78"/>
      <c r="G236" s="78"/>
      <c r="H236" s="78"/>
      <c r="I236" s="80"/>
      <c r="J236" s="78"/>
      <c r="K236" s="78"/>
      <c r="L236" s="79"/>
      <c r="M236" s="78"/>
      <c r="N236" s="78"/>
      <c r="O236" s="78"/>
      <c r="P236" s="185"/>
      <c r="Q236" s="78"/>
      <c r="R236" s="78"/>
      <c r="S236" s="78"/>
      <c r="T236" s="78"/>
      <c r="U236" s="80"/>
      <c r="V236" s="78"/>
      <c r="W236" s="78"/>
      <c r="X236" s="79"/>
      <c r="Y236" s="78"/>
      <c r="Z236" s="78"/>
      <c r="AA236" s="78"/>
      <c r="AB236" s="79">
        <v>34</v>
      </c>
      <c r="AC236" s="78">
        <v>402</v>
      </c>
      <c r="AD236" s="78">
        <v>403</v>
      </c>
      <c r="AE236" s="78">
        <v>404</v>
      </c>
      <c r="AF236" s="78">
        <v>412</v>
      </c>
      <c r="AG236" s="80">
        <v>452</v>
      </c>
      <c r="AH236" s="78">
        <v>464</v>
      </c>
      <c r="AI236" s="78">
        <v>462</v>
      </c>
      <c r="AJ236" s="78">
        <v>464</v>
      </c>
      <c r="AK236" s="80">
        <v>472</v>
      </c>
      <c r="AL236" s="78">
        <v>479</v>
      </c>
      <c r="AM236" s="78">
        <v>478</v>
      </c>
      <c r="AN236" s="78">
        <v>491</v>
      </c>
    </row>
    <row r="237" spans="4:40" s="70" customFormat="1" ht="14.25" x14ac:dyDescent="0.25">
      <c r="D237" s="91" t="s">
        <v>17</v>
      </c>
      <c r="E237" s="81"/>
      <c r="F237" s="81"/>
      <c r="G237" s="81"/>
      <c r="H237" s="81"/>
      <c r="I237" s="83"/>
      <c r="J237" s="81"/>
      <c r="K237" s="81"/>
      <c r="L237" s="82"/>
      <c r="M237" s="81"/>
      <c r="N237" s="81"/>
      <c r="O237" s="81"/>
      <c r="P237" s="186"/>
      <c r="Q237" s="81"/>
      <c r="R237" s="81"/>
      <c r="S237" s="81"/>
      <c r="T237" s="81"/>
      <c r="U237" s="83"/>
      <c r="V237" s="81"/>
      <c r="W237" s="81"/>
      <c r="X237" s="82"/>
      <c r="Y237" s="81"/>
      <c r="Z237" s="81"/>
      <c r="AA237" s="81"/>
      <c r="AB237" s="82">
        <v>9</v>
      </c>
      <c r="AC237" s="81">
        <v>19</v>
      </c>
      <c r="AD237" s="81">
        <v>16</v>
      </c>
      <c r="AE237" s="81">
        <v>15</v>
      </c>
      <c r="AF237" s="81">
        <v>16</v>
      </c>
      <c r="AG237" s="83">
        <v>18</v>
      </c>
      <c r="AH237" s="81">
        <v>18</v>
      </c>
      <c r="AI237" s="81">
        <v>18</v>
      </c>
      <c r="AJ237" s="81">
        <v>18</v>
      </c>
      <c r="AK237" s="83">
        <v>12</v>
      </c>
      <c r="AL237" s="81">
        <v>17</v>
      </c>
      <c r="AM237" s="81">
        <v>17</v>
      </c>
      <c r="AN237" s="81">
        <v>17</v>
      </c>
    </row>
    <row r="238" spans="4:40" s="70" customFormat="1" ht="14.25" x14ac:dyDescent="0.25">
      <c r="D238" s="91" t="s">
        <v>18</v>
      </c>
      <c r="E238" s="81"/>
      <c r="F238" s="81"/>
      <c r="G238" s="81"/>
      <c r="H238" s="81"/>
      <c r="I238" s="83"/>
      <c r="J238" s="81"/>
      <c r="K238" s="81"/>
      <c r="L238" s="82"/>
      <c r="M238" s="81"/>
      <c r="N238" s="81"/>
      <c r="O238" s="81"/>
      <c r="P238" s="186"/>
      <c r="Q238" s="81"/>
      <c r="R238" s="81"/>
      <c r="S238" s="81"/>
      <c r="T238" s="81"/>
      <c r="U238" s="83"/>
      <c r="V238" s="81"/>
      <c r="W238" s="81"/>
      <c r="X238" s="82"/>
      <c r="Y238" s="81"/>
      <c r="Z238" s="81"/>
      <c r="AA238" s="81"/>
      <c r="AB238" s="82">
        <v>25</v>
      </c>
      <c r="AC238" s="81">
        <v>383</v>
      </c>
      <c r="AD238" s="81">
        <v>387</v>
      </c>
      <c r="AE238" s="81">
        <v>389</v>
      </c>
      <c r="AF238" s="81">
        <v>396</v>
      </c>
      <c r="AG238" s="83">
        <v>434</v>
      </c>
      <c r="AH238" s="81">
        <v>446</v>
      </c>
      <c r="AI238" s="81">
        <v>444</v>
      </c>
      <c r="AJ238" s="81">
        <v>446</v>
      </c>
      <c r="AK238" s="83">
        <v>460</v>
      </c>
      <c r="AL238" s="81">
        <v>462</v>
      </c>
      <c r="AM238" s="81">
        <v>461</v>
      </c>
      <c r="AN238" s="81">
        <v>474</v>
      </c>
    </row>
    <row r="239" spans="4:40" s="70" customFormat="1" ht="14.25" x14ac:dyDescent="0.25">
      <c r="D239" s="90" t="s">
        <v>29</v>
      </c>
      <c r="E239" s="78"/>
      <c r="F239" s="78"/>
      <c r="G239" s="78"/>
      <c r="H239" s="78"/>
      <c r="I239" s="80"/>
      <c r="J239" s="78"/>
      <c r="K239" s="78"/>
      <c r="L239" s="79"/>
      <c r="M239" s="78"/>
      <c r="N239" s="78"/>
      <c r="O239" s="78"/>
      <c r="P239" s="185"/>
      <c r="Q239" s="78"/>
      <c r="R239" s="78"/>
      <c r="S239" s="78"/>
      <c r="T239" s="78"/>
      <c r="U239" s="80"/>
      <c r="V239" s="78"/>
      <c r="W239" s="78"/>
      <c r="X239" s="79"/>
      <c r="Y239" s="78"/>
      <c r="Z239" s="78"/>
      <c r="AA239" s="78"/>
      <c r="AB239" s="79">
        <v>9</v>
      </c>
      <c r="AC239" s="78">
        <v>105</v>
      </c>
      <c r="AD239" s="78">
        <v>108</v>
      </c>
      <c r="AE239" s="78">
        <v>106</v>
      </c>
      <c r="AF239" s="78">
        <v>105</v>
      </c>
      <c r="AG239" s="80">
        <v>88</v>
      </c>
      <c r="AH239" s="78">
        <v>84</v>
      </c>
      <c r="AI239" s="78">
        <v>82</v>
      </c>
      <c r="AJ239" s="78">
        <v>84</v>
      </c>
      <c r="AK239" s="80">
        <v>61</v>
      </c>
      <c r="AL239" s="78">
        <v>62</v>
      </c>
      <c r="AM239" s="78">
        <v>62</v>
      </c>
      <c r="AN239" s="78">
        <v>66</v>
      </c>
    </row>
    <row r="240" spans="4:40" s="70" customFormat="1" ht="14.25" x14ac:dyDescent="0.25">
      <c r="D240" s="91" t="s">
        <v>20</v>
      </c>
      <c r="E240" s="81"/>
      <c r="F240" s="81"/>
      <c r="G240" s="81"/>
      <c r="H240" s="81"/>
      <c r="I240" s="83"/>
      <c r="J240" s="81"/>
      <c r="K240" s="81"/>
      <c r="L240" s="82"/>
      <c r="M240" s="81"/>
      <c r="N240" s="81"/>
      <c r="O240" s="81"/>
      <c r="P240" s="186"/>
      <c r="Q240" s="81"/>
      <c r="R240" s="81"/>
      <c r="S240" s="81"/>
      <c r="T240" s="81"/>
      <c r="U240" s="83"/>
      <c r="V240" s="81"/>
      <c r="W240" s="81"/>
      <c r="X240" s="82"/>
      <c r="Y240" s="81"/>
      <c r="Z240" s="81"/>
      <c r="AA240" s="81"/>
      <c r="AB240" s="82">
        <v>9</v>
      </c>
      <c r="AC240" s="81">
        <v>105</v>
      </c>
      <c r="AD240" s="81">
        <v>108</v>
      </c>
      <c r="AE240" s="81">
        <v>106</v>
      </c>
      <c r="AF240" s="81">
        <v>105</v>
      </c>
      <c r="AG240" s="83">
        <v>88</v>
      </c>
      <c r="AH240" s="81">
        <v>84</v>
      </c>
      <c r="AI240" s="81">
        <v>81</v>
      </c>
      <c r="AJ240" s="81">
        <v>82</v>
      </c>
      <c r="AK240" s="83">
        <v>60</v>
      </c>
      <c r="AL240" s="81">
        <v>60</v>
      </c>
      <c r="AM240" s="81">
        <v>60</v>
      </c>
      <c r="AN240" s="81">
        <v>64</v>
      </c>
    </row>
    <row r="241" spans="4:40" s="70" customFormat="1" ht="14.25" x14ac:dyDescent="0.25">
      <c r="D241" s="91" t="s">
        <v>336</v>
      </c>
      <c r="E241" s="81"/>
      <c r="F241" s="81"/>
      <c r="G241" s="81"/>
      <c r="H241" s="81"/>
      <c r="I241" s="83"/>
      <c r="J241" s="81"/>
      <c r="K241" s="81"/>
      <c r="L241" s="82"/>
      <c r="M241" s="81"/>
      <c r="N241" s="81"/>
      <c r="O241" s="81"/>
      <c r="P241" s="81"/>
      <c r="Q241" s="81"/>
      <c r="R241" s="81"/>
      <c r="S241" s="81"/>
      <c r="T241" s="81"/>
      <c r="U241" s="83"/>
      <c r="V241" s="81"/>
      <c r="W241" s="81"/>
      <c r="X241" s="82"/>
      <c r="Y241" s="81"/>
      <c r="Z241" s="81"/>
      <c r="AA241" s="81"/>
      <c r="AB241" s="82"/>
      <c r="AC241" s="81"/>
      <c r="AD241" s="81"/>
      <c r="AE241" s="81"/>
      <c r="AF241" s="81"/>
      <c r="AG241" s="83"/>
      <c r="AH241" s="81"/>
      <c r="AI241" s="81">
        <v>1</v>
      </c>
      <c r="AJ241" s="81">
        <v>2</v>
      </c>
      <c r="AK241" s="83">
        <v>1</v>
      </c>
      <c r="AL241" s="81">
        <v>2</v>
      </c>
      <c r="AM241" s="81">
        <v>2</v>
      </c>
      <c r="AN241" s="81">
        <v>2</v>
      </c>
    </row>
    <row r="242" spans="4:40" s="143" customFormat="1" ht="14.25" x14ac:dyDescent="0.25">
      <c r="D242" s="183" t="s">
        <v>398</v>
      </c>
      <c r="E242" s="84"/>
      <c r="F242" s="84"/>
      <c r="G242" s="84"/>
      <c r="H242" s="84"/>
      <c r="I242" s="86"/>
      <c r="J242" s="84"/>
      <c r="K242" s="84"/>
      <c r="L242" s="85"/>
      <c r="M242" s="84"/>
      <c r="N242" s="84"/>
      <c r="O242" s="84"/>
      <c r="P242" s="184"/>
      <c r="Q242" s="84"/>
      <c r="R242" s="84"/>
      <c r="S242" s="84"/>
      <c r="T242" s="84"/>
      <c r="U242" s="86"/>
      <c r="V242" s="84"/>
      <c r="W242" s="84"/>
      <c r="X242" s="85"/>
      <c r="Y242" s="84"/>
      <c r="Z242" s="84"/>
      <c r="AA242" s="84"/>
      <c r="AB242" s="85"/>
      <c r="AC242" s="84"/>
      <c r="AD242" s="84"/>
      <c r="AE242" s="84"/>
      <c r="AF242" s="84"/>
      <c r="AG242" s="86"/>
      <c r="AH242" s="84"/>
      <c r="AI242" s="84"/>
      <c r="AJ242" s="84">
        <v>56</v>
      </c>
      <c r="AK242" s="86">
        <v>55</v>
      </c>
      <c r="AL242" s="84">
        <v>63</v>
      </c>
      <c r="AM242" s="84">
        <v>67</v>
      </c>
      <c r="AN242" s="84">
        <v>70</v>
      </c>
    </row>
    <row r="243" spans="4:40" s="70" customFormat="1" ht="14.25" x14ac:dyDescent="0.25">
      <c r="D243" s="90" t="s">
        <v>16</v>
      </c>
      <c r="E243" s="78"/>
      <c r="F243" s="78"/>
      <c r="G243" s="78"/>
      <c r="H243" s="78"/>
      <c r="I243" s="80"/>
      <c r="J243" s="78"/>
      <c r="K243" s="78"/>
      <c r="L243" s="79"/>
      <c r="M243" s="78"/>
      <c r="N243" s="78"/>
      <c r="O243" s="78"/>
      <c r="P243" s="185"/>
      <c r="Q243" s="78"/>
      <c r="R243" s="78"/>
      <c r="S243" s="78"/>
      <c r="T243" s="78"/>
      <c r="U243" s="80"/>
      <c r="V243" s="78"/>
      <c r="W243" s="78"/>
      <c r="X243" s="79"/>
      <c r="Y243" s="78"/>
      <c r="Z243" s="78"/>
      <c r="AA243" s="78"/>
      <c r="AB243" s="79"/>
      <c r="AC243" s="78"/>
      <c r="AD243" s="78"/>
      <c r="AE243" s="78"/>
      <c r="AF243" s="78"/>
      <c r="AG243" s="80"/>
      <c r="AH243" s="78"/>
      <c r="AI243" s="78"/>
      <c r="AJ243" s="78">
        <v>38</v>
      </c>
      <c r="AK243" s="80">
        <v>51</v>
      </c>
      <c r="AL243" s="78">
        <v>57</v>
      </c>
      <c r="AM243" s="78">
        <v>62</v>
      </c>
      <c r="AN243" s="78">
        <v>62</v>
      </c>
    </row>
    <row r="244" spans="4:40" s="70" customFormat="1" ht="14.25" x14ac:dyDescent="0.25">
      <c r="D244" s="91" t="s">
        <v>19</v>
      </c>
      <c r="E244" s="81"/>
      <c r="F244" s="81"/>
      <c r="G244" s="81"/>
      <c r="H244" s="81"/>
      <c r="I244" s="83"/>
      <c r="J244" s="81"/>
      <c r="K244" s="81"/>
      <c r="L244" s="82"/>
      <c r="M244" s="81"/>
      <c r="N244" s="81"/>
      <c r="O244" s="81"/>
      <c r="P244" s="81"/>
      <c r="Q244" s="81"/>
      <c r="R244" s="81"/>
      <c r="S244" s="81"/>
      <c r="T244" s="81"/>
      <c r="U244" s="83"/>
      <c r="V244" s="81"/>
      <c r="W244" s="81"/>
      <c r="X244" s="82"/>
      <c r="Y244" s="81"/>
      <c r="Z244" s="81"/>
      <c r="AA244" s="81"/>
      <c r="AB244" s="82"/>
      <c r="AC244" s="81"/>
      <c r="AD244" s="81"/>
      <c r="AE244" s="81"/>
      <c r="AF244" s="81"/>
      <c r="AG244" s="83"/>
      <c r="AH244" s="81"/>
      <c r="AI244" s="81"/>
      <c r="AJ244" s="81">
        <v>38</v>
      </c>
      <c r="AK244" s="83">
        <v>51</v>
      </c>
      <c r="AL244" s="81">
        <v>57</v>
      </c>
      <c r="AM244" s="81">
        <v>62</v>
      </c>
      <c r="AN244" s="81">
        <v>62</v>
      </c>
    </row>
    <row r="245" spans="4:40" s="70" customFormat="1" ht="14.25" x14ac:dyDescent="0.25">
      <c r="D245" s="90" t="s">
        <v>29</v>
      </c>
      <c r="E245" s="78"/>
      <c r="F245" s="78"/>
      <c r="G245" s="78"/>
      <c r="H245" s="78"/>
      <c r="I245" s="80"/>
      <c r="J245" s="78"/>
      <c r="K245" s="78"/>
      <c r="L245" s="79"/>
      <c r="M245" s="78"/>
      <c r="N245" s="78"/>
      <c r="O245" s="78"/>
      <c r="P245" s="185"/>
      <c r="Q245" s="78"/>
      <c r="R245" s="78"/>
      <c r="S245" s="78"/>
      <c r="T245" s="78"/>
      <c r="U245" s="80"/>
      <c r="V245" s="78"/>
      <c r="W245" s="78"/>
      <c r="X245" s="79"/>
      <c r="Y245" s="78"/>
      <c r="Z245" s="78"/>
      <c r="AA245" s="78"/>
      <c r="AB245" s="79"/>
      <c r="AC245" s="78"/>
      <c r="AD245" s="78"/>
      <c r="AE245" s="78"/>
      <c r="AF245" s="78"/>
      <c r="AG245" s="80"/>
      <c r="AH245" s="78"/>
      <c r="AI245" s="78"/>
      <c r="AJ245" s="78">
        <v>18</v>
      </c>
      <c r="AK245" s="80">
        <v>4</v>
      </c>
      <c r="AL245" s="78">
        <v>6</v>
      </c>
      <c r="AM245" s="78">
        <v>5</v>
      </c>
      <c r="AN245" s="78">
        <v>8</v>
      </c>
    </row>
    <row r="246" spans="4:40" s="70" customFormat="1" ht="14.25" x14ac:dyDescent="0.25">
      <c r="D246" s="91" t="s">
        <v>20</v>
      </c>
      <c r="E246" s="81"/>
      <c r="F246" s="81"/>
      <c r="G246" s="81"/>
      <c r="H246" s="81"/>
      <c r="I246" s="83"/>
      <c r="J246" s="81"/>
      <c r="K246" s="81"/>
      <c r="L246" s="82"/>
      <c r="M246" s="81"/>
      <c r="N246" s="81"/>
      <c r="O246" s="81"/>
      <c r="P246" s="81"/>
      <c r="Q246" s="81"/>
      <c r="R246" s="81"/>
      <c r="S246" s="81"/>
      <c r="T246" s="81"/>
      <c r="U246" s="83"/>
      <c r="V246" s="81"/>
      <c r="W246" s="81"/>
      <c r="X246" s="82"/>
      <c r="Y246" s="81"/>
      <c r="Z246" s="81"/>
      <c r="AA246" s="81"/>
      <c r="AB246" s="82"/>
      <c r="AC246" s="81"/>
      <c r="AD246" s="81"/>
      <c r="AE246" s="81"/>
      <c r="AF246" s="81"/>
      <c r="AG246" s="83"/>
      <c r="AH246" s="81"/>
      <c r="AI246" s="81"/>
      <c r="AJ246" s="81">
        <v>18</v>
      </c>
      <c r="AK246" s="83">
        <v>4</v>
      </c>
      <c r="AL246" s="81">
        <v>6</v>
      </c>
      <c r="AM246" s="81">
        <v>5</v>
      </c>
      <c r="AN246" s="81">
        <v>8</v>
      </c>
    </row>
    <row r="247" spans="4:40" s="143" customFormat="1" ht="14.25" x14ac:dyDescent="0.25">
      <c r="D247" s="87" t="s">
        <v>361</v>
      </c>
      <c r="E247" s="84">
        <v>275247</v>
      </c>
      <c r="F247" s="84">
        <v>281986</v>
      </c>
      <c r="G247" s="84">
        <v>289387</v>
      </c>
      <c r="H247" s="84">
        <v>302989</v>
      </c>
      <c r="I247" s="86">
        <v>291500</v>
      </c>
      <c r="J247" s="84">
        <v>295466</v>
      </c>
      <c r="K247" s="84">
        <v>305729</v>
      </c>
      <c r="L247" s="85">
        <v>315555</v>
      </c>
      <c r="M247" s="84">
        <v>308832</v>
      </c>
      <c r="N247" s="84">
        <v>319500</v>
      </c>
      <c r="O247" s="84">
        <v>323468</v>
      </c>
      <c r="P247" s="85">
        <v>321213</v>
      </c>
      <c r="Q247" s="86">
        <v>321410</v>
      </c>
      <c r="R247" s="84">
        <v>323757</v>
      </c>
      <c r="S247" s="84">
        <v>329511</v>
      </c>
      <c r="T247" s="85">
        <v>335843</v>
      </c>
      <c r="U247" s="86">
        <v>337053</v>
      </c>
      <c r="V247" s="84">
        <v>344468</v>
      </c>
      <c r="W247" s="84">
        <v>357907</v>
      </c>
      <c r="X247" s="85">
        <v>367581</v>
      </c>
      <c r="Y247" s="84">
        <v>360875</v>
      </c>
      <c r="Z247" s="84">
        <v>369218</v>
      </c>
      <c r="AA247" s="84">
        <v>374408</v>
      </c>
      <c r="AB247" s="85">
        <v>378660</v>
      </c>
      <c r="AC247" s="84">
        <v>389249</v>
      </c>
      <c r="AD247" s="84">
        <v>410114</v>
      </c>
      <c r="AE247" s="84">
        <v>420023</v>
      </c>
      <c r="AF247" s="84">
        <v>428964</v>
      </c>
      <c r="AG247" s="86">
        <v>443361</v>
      </c>
      <c r="AH247" s="84">
        <v>455359</v>
      </c>
      <c r="AI247" s="84">
        <v>461228</v>
      </c>
      <c r="AJ247" s="84">
        <v>453154</v>
      </c>
      <c r="AK247" s="86">
        <v>441514</v>
      </c>
      <c r="AL247" s="84">
        <v>449734</v>
      </c>
      <c r="AM247" s="84">
        <v>458802</v>
      </c>
      <c r="AN247" s="84">
        <v>452779</v>
      </c>
    </row>
    <row r="248" spans="4:40" s="70" customFormat="1" ht="14.25" x14ac:dyDescent="0.25">
      <c r="D248" s="90" t="s">
        <v>16</v>
      </c>
      <c r="E248" s="78">
        <v>225823</v>
      </c>
      <c r="F248" s="78">
        <v>227869</v>
      </c>
      <c r="G248" s="78">
        <v>229964</v>
      </c>
      <c r="H248" s="79">
        <v>231717</v>
      </c>
      <c r="I248" s="80">
        <v>232994</v>
      </c>
      <c r="J248" s="78">
        <v>236736</v>
      </c>
      <c r="K248" s="78">
        <v>240114</v>
      </c>
      <c r="L248" s="79">
        <v>243172</v>
      </c>
      <c r="M248" s="80">
        <v>246085</v>
      </c>
      <c r="N248" s="78">
        <v>249595</v>
      </c>
      <c r="O248" s="78">
        <v>253259</v>
      </c>
      <c r="P248" s="79">
        <v>255155</v>
      </c>
      <c r="Q248" s="80">
        <v>259006</v>
      </c>
      <c r="R248" s="78">
        <v>262753</v>
      </c>
      <c r="S248" s="78">
        <v>266223</v>
      </c>
      <c r="T248" s="79">
        <v>278254</v>
      </c>
      <c r="U248" s="80">
        <v>286481</v>
      </c>
      <c r="V248" s="78">
        <v>291132</v>
      </c>
      <c r="W248" s="78">
        <v>293531</v>
      </c>
      <c r="X248" s="79">
        <v>299992</v>
      </c>
      <c r="Y248" s="78">
        <v>301437</v>
      </c>
      <c r="Z248" s="78">
        <v>304802</v>
      </c>
      <c r="AA248" s="78">
        <v>305974</v>
      </c>
      <c r="AB248" s="79">
        <v>317823</v>
      </c>
      <c r="AC248" s="78">
        <v>330031</v>
      </c>
      <c r="AD248" s="78">
        <v>334217</v>
      </c>
      <c r="AE248" s="78">
        <v>333895</v>
      </c>
      <c r="AF248" s="78">
        <v>336577</v>
      </c>
      <c r="AG248" s="80">
        <v>348129</v>
      </c>
      <c r="AH248" s="78">
        <v>349129</v>
      </c>
      <c r="AI248" s="78">
        <v>352034</v>
      </c>
      <c r="AJ248" s="78">
        <v>354736</v>
      </c>
      <c r="AK248" s="80">
        <v>357944</v>
      </c>
      <c r="AL248" s="78">
        <v>361742</v>
      </c>
      <c r="AM248" s="78">
        <v>363202</v>
      </c>
      <c r="AN248" s="78">
        <v>367675</v>
      </c>
    </row>
    <row r="249" spans="4:40" s="70" customFormat="1" ht="14.25" x14ac:dyDescent="0.25">
      <c r="D249" s="88" t="s">
        <v>17</v>
      </c>
      <c r="E249" s="81">
        <v>85251</v>
      </c>
      <c r="F249" s="81">
        <v>85069</v>
      </c>
      <c r="G249" s="81">
        <v>84258</v>
      </c>
      <c r="H249" s="82">
        <v>83159</v>
      </c>
      <c r="I249" s="83">
        <v>82683</v>
      </c>
      <c r="J249" s="81">
        <v>81627</v>
      </c>
      <c r="K249" s="81">
        <v>82072</v>
      </c>
      <c r="L249" s="82">
        <v>83270</v>
      </c>
      <c r="M249" s="83">
        <v>82950</v>
      </c>
      <c r="N249" s="81">
        <v>83141</v>
      </c>
      <c r="O249" s="81">
        <v>82936</v>
      </c>
      <c r="P249" s="82">
        <v>83309</v>
      </c>
      <c r="Q249" s="83">
        <v>83387</v>
      </c>
      <c r="R249" s="81">
        <v>83189</v>
      </c>
      <c r="S249" s="81">
        <v>83157</v>
      </c>
      <c r="T249" s="82">
        <v>83304</v>
      </c>
      <c r="U249" s="83">
        <v>83239</v>
      </c>
      <c r="V249" s="81">
        <v>84757</v>
      </c>
      <c r="W249" s="81">
        <v>83639</v>
      </c>
      <c r="X249" s="82">
        <v>85101</v>
      </c>
      <c r="Y249" s="81">
        <v>85573</v>
      </c>
      <c r="Z249" s="81">
        <v>85043</v>
      </c>
      <c r="AA249" s="81">
        <v>85673</v>
      </c>
      <c r="AB249" s="82">
        <v>88288</v>
      </c>
      <c r="AC249" s="81">
        <v>92039</v>
      </c>
      <c r="AD249" s="81">
        <v>92272</v>
      </c>
      <c r="AE249" s="81">
        <v>93093</v>
      </c>
      <c r="AF249" s="81">
        <v>93652</v>
      </c>
      <c r="AG249" s="83">
        <v>98618</v>
      </c>
      <c r="AH249" s="81">
        <v>98492</v>
      </c>
      <c r="AI249" s="81">
        <v>98065</v>
      </c>
      <c r="AJ249" s="81">
        <v>97559</v>
      </c>
      <c r="AK249" s="83">
        <v>99038</v>
      </c>
      <c r="AL249" s="81">
        <v>98556</v>
      </c>
      <c r="AM249" s="81">
        <v>98283</v>
      </c>
      <c r="AN249" s="81">
        <v>100344</v>
      </c>
    </row>
    <row r="250" spans="4:40" s="70" customFormat="1" ht="14.25" x14ac:dyDescent="0.25">
      <c r="D250" s="88" t="s">
        <v>18</v>
      </c>
      <c r="E250" s="81">
        <v>136423</v>
      </c>
      <c r="F250" s="81">
        <v>138672</v>
      </c>
      <c r="G250" s="81">
        <v>141560</v>
      </c>
      <c r="H250" s="82">
        <v>144449</v>
      </c>
      <c r="I250" s="83">
        <v>146156</v>
      </c>
      <c r="J250" s="81">
        <v>150979</v>
      </c>
      <c r="K250" s="81">
        <v>153976</v>
      </c>
      <c r="L250" s="82">
        <v>155827</v>
      </c>
      <c r="M250" s="83">
        <v>159026</v>
      </c>
      <c r="N250" s="81">
        <v>162360</v>
      </c>
      <c r="O250" s="81">
        <v>166174</v>
      </c>
      <c r="P250" s="82">
        <v>167698</v>
      </c>
      <c r="Q250" s="83">
        <v>171479</v>
      </c>
      <c r="R250" s="81">
        <v>175409</v>
      </c>
      <c r="S250" s="81">
        <v>178911</v>
      </c>
      <c r="T250" s="82">
        <v>190625</v>
      </c>
      <c r="U250" s="83">
        <v>194581</v>
      </c>
      <c r="V250" s="81">
        <v>200589</v>
      </c>
      <c r="W250" s="81">
        <v>204141</v>
      </c>
      <c r="X250" s="82">
        <v>207090</v>
      </c>
      <c r="Y250" s="81">
        <v>206609</v>
      </c>
      <c r="Z250" s="81">
        <v>210152</v>
      </c>
      <c r="AA250" s="81">
        <v>210712</v>
      </c>
      <c r="AB250" s="82">
        <v>218165</v>
      </c>
      <c r="AC250" s="81">
        <v>222165</v>
      </c>
      <c r="AD250" s="81">
        <v>226100</v>
      </c>
      <c r="AE250" s="81">
        <v>225620</v>
      </c>
      <c r="AF250" s="81">
        <v>228013</v>
      </c>
      <c r="AG250" s="83">
        <v>231928</v>
      </c>
      <c r="AH250" s="81">
        <v>230980</v>
      </c>
      <c r="AI250" s="81">
        <v>233525</v>
      </c>
      <c r="AJ250" s="81">
        <v>236940</v>
      </c>
      <c r="AK250" s="83">
        <v>239446</v>
      </c>
      <c r="AL250" s="81">
        <v>243427</v>
      </c>
      <c r="AM250" s="81">
        <v>244874</v>
      </c>
      <c r="AN250" s="81">
        <v>247097</v>
      </c>
    </row>
    <row r="251" spans="4:40" s="70" customFormat="1" ht="14.25" x14ac:dyDescent="0.25">
      <c r="D251" s="88" t="s">
        <v>19</v>
      </c>
      <c r="E251" s="81">
        <v>4149</v>
      </c>
      <c r="F251" s="81">
        <v>4128</v>
      </c>
      <c r="G251" s="81">
        <v>4146</v>
      </c>
      <c r="H251" s="82">
        <v>4109</v>
      </c>
      <c r="I251" s="83">
        <v>4155</v>
      </c>
      <c r="J251" s="81">
        <v>4130</v>
      </c>
      <c r="K251" s="81">
        <v>4066</v>
      </c>
      <c r="L251" s="82">
        <v>4075</v>
      </c>
      <c r="M251" s="83">
        <v>4109</v>
      </c>
      <c r="N251" s="81">
        <v>4094</v>
      </c>
      <c r="O251" s="81">
        <v>4149</v>
      </c>
      <c r="P251" s="82">
        <v>4148</v>
      </c>
      <c r="Q251" s="83">
        <v>4140</v>
      </c>
      <c r="R251" s="81">
        <v>4155</v>
      </c>
      <c r="S251" s="81">
        <v>4155</v>
      </c>
      <c r="T251" s="82">
        <v>4325</v>
      </c>
      <c r="U251" s="83">
        <v>8661</v>
      </c>
      <c r="V251" s="81">
        <v>5786</v>
      </c>
      <c r="W251" s="81">
        <v>5751</v>
      </c>
      <c r="X251" s="82">
        <v>7801</v>
      </c>
      <c r="Y251" s="81">
        <v>9255</v>
      </c>
      <c r="Z251" s="81">
        <v>9607</v>
      </c>
      <c r="AA251" s="81">
        <v>9589</v>
      </c>
      <c r="AB251" s="82">
        <v>11370</v>
      </c>
      <c r="AC251" s="81">
        <v>15827</v>
      </c>
      <c r="AD251" s="81">
        <v>15845</v>
      </c>
      <c r="AE251" s="81">
        <v>15182</v>
      </c>
      <c r="AF251" s="81">
        <v>14912</v>
      </c>
      <c r="AG251" s="83">
        <v>17583</v>
      </c>
      <c r="AH251" s="81">
        <v>19657</v>
      </c>
      <c r="AI251" s="81">
        <v>20444</v>
      </c>
      <c r="AJ251" s="81">
        <v>20237</v>
      </c>
      <c r="AK251" s="83">
        <v>19460</v>
      </c>
      <c r="AL251" s="81">
        <v>19759</v>
      </c>
      <c r="AM251" s="81">
        <v>20045</v>
      </c>
      <c r="AN251" s="81">
        <v>20234</v>
      </c>
    </row>
    <row r="252" spans="4:40" s="70" customFormat="1" ht="14.25" x14ac:dyDescent="0.25">
      <c r="D252" s="90" t="s">
        <v>29</v>
      </c>
      <c r="E252" s="78">
        <v>49424</v>
      </c>
      <c r="F252" s="78">
        <v>54117</v>
      </c>
      <c r="G252" s="78">
        <v>59423</v>
      </c>
      <c r="H252" s="79">
        <v>71272</v>
      </c>
      <c r="I252" s="80">
        <v>58506</v>
      </c>
      <c r="J252" s="78">
        <v>58730</v>
      </c>
      <c r="K252" s="78">
        <v>65615</v>
      </c>
      <c r="L252" s="79">
        <v>72383</v>
      </c>
      <c r="M252" s="80">
        <v>62747</v>
      </c>
      <c r="N252" s="78">
        <v>69905</v>
      </c>
      <c r="O252" s="78">
        <v>70209</v>
      </c>
      <c r="P252" s="79">
        <v>66058</v>
      </c>
      <c r="Q252" s="80">
        <v>62404</v>
      </c>
      <c r="R252" s="78">
        <v>61004</v>
      </c>
      <c r="S252" s="78">
        <v>63288</v>
      </c>
      <c r="T252" s="79">
        <v>57589</v>
      </c>
      <c r="U252" s="80">
        <v>50572</v>
      </c>
      <c r="V252" s="78">
        <v>53336</v>
      </c>
      <c r="W252" s="78">
        <v>64376</v>
      </c>
      <c r="X252" s="79">
        <v>67589</v>
      </c>
      <c r="Y252" s="78">
        <v>59438</v>
      </c>
      <c r="Z252" s="78">
        <v>64416</v>
      </c>
      <c r="AA252" s="78">
        <v>68434</v>
      </c>
      <c r="AB252" s="79">
        <v>60837</v>
      </c>
      <c r="AC252" s="78">
        <v>59218</v>
      </c>
      <c r="AD252" s="78">
        <v>75897</v>
      </c>
      <c r="AE252" s="78">
        <v>86128</v>
      </c>
      <c r="AF252" s="78">
        <v>92387</v>
      </c>
      <c r="AG252" s="80">
        <v>95232</v>
      </c>
      <c r="AH252" s="78">
        <v>106230</v>
      </c>
      <c r="AI252" s="78">
        <v>109194</v>
      </c>
      <c r="AJ252" s="78">
        <v>98418</v>
      </c>
      <c r="AK252" s="80">
        <v>83570</v>
      </c>
      <c r="AL252" s="78">
        <v>87992</v>
      </c>
      <c r="AM252" s="78">
        <v>95600</v>
      </c>
      <c r="AN252" s="78">
        <v>85104</v>
      </c>
    </row>
    <row r="253" spans="4:40" s="70" customFormat="1" ht="14.25" x14ac:dyDescent="0.25">
      <c r="D253" s="88" t="s">
        <v>20</v>
      </c>
      <c r="E253" s="81">
        <v>31922</v>
      </c>
      <c r="F253" s="81">
        <v>36837</v>
      </c>
      <c r="G253" s="81">
        <v>38967</v>
      </c>
      <c r="H253" s="82">
        <v>49201</v>
      </c>
      <c r="I253" s="83">
        <v>38453</v>
      </c>
      <c r="J253" s="81">
        <v>39716</v>
      </c>
      <c r="K253" s="81">
        <v>41773</v>
      </c>
      <c r="L253" s="82">
        <v>48031</v>
      </c>
      <c r="M253" s="83">
        <v>46644</v>
      </c>
      <c r="N253" s="81">
        <v>50687</v>
      </c>
      <c r="O253" s="81">
        <v>50774</v>
      </c>
      <c r="P253" s="82">
        <v>46824</v>
      </c>
      <c r="Q253" s="83">
        <v>42875</v>
      </c>
      <c r="R253" s="81">
        <v>41166</v>
      </c>
      <c r="S253" s="81">
        <v>39900</v>
      </c>
      <c r="T253" s="82">
        <v>36125</v>
      </c>
      <c r="U253" s="83">
        <v>28887</v>
      </c>
      <c r="V253" s="81">
        <v>32795</v>
      </c>
      <c r="W253" s="81">
        <v>37450</v>
      </c>
      <c r="X253" s="82">
        <v>33001</v>
      </c>
      <c r="Y253" s="81">
        <v>31360</v>
      </c>
      <c r="Z253" s="81">
        <v>37001</v>
      </c>
      <c r="AA253" s="81">
        <v>36134</v>
      </c>
      <c r="AB253" s="82">
        <v>27130</v>
      </c>
      <c r="AC253" s="81">
        <v>29325</v>
      </c>
      <c r="AD253" s="81">
        <v>43976</v>
      </c>
      <c r="AE253" s="81">
        <v>46655</v>
      </c>
      <c r="AF253" s="81">
        <v>45004</v>
      </c>
      <c r="AG253" s="83">
        <v>47724</v>
      </c>
      <c r="AH253" s="81">
        <v>59209</v>
      </c>
      <c r="AI253" s="81">
        <v>61856</v>
      </c>
      <c r="AJ253" s="81">
        <v>49921</v>
      </c>
      <c r="AK253" s="83">
        <v>40450</v>
      </c>
      <c r="AL253" s="81">
        <v>46126</v>
      </c>
      <c r="AM253" s="81">
        <v>50826</v>
      </c>
      <c r="AN253" s="81">
        <v>45250</v>
      </c>
    </row>
    <row r="254" spans="4:40" s="70" customFormat="1" ht="14.25" x14ac:dyDescent="0.25">
      <c r="D254" s="88" t="s">
        <v>336</v>
      </c>
      <c r="E254" s="81">
        <v>8416</v>
      </c>
      <c r="F254" s="81">
        <v>9283</v>
      </c>
      <c r="G254" s="81">
        <v>9748</v>
      </c>
      <c r="H254" s="82">
        <v>9551</v>
      </c>
      <c r="I254" s="83">
        <v>9652</v>
      </c>
      <c r="J254" s="81">
        <v>7758</v>
      </c>
      <c r="K254" s="81">
        <v>10420</v>
      </c>
      <c r="L254" s="82">
        <v>10301</v>
      </c>
      <c r="M254" s="83">
        <v>6882</v>
      </c>
      <c r="N254" s="81">
        <v>7441</v>
      </c>
      <c r="O254" s="81">
        <v>10151</v>
      </c>
      <c r="P254" s="82">
        <v>5109</v>
      </c>
      <c r="Q254" s="83">
        <v>6793</v>
      </c>
      <c r="R254" s="81">
        <v>8092</v>
      </c>
      <c r="S254" s="81">
        <v>9754</v>
      </c>
      <c r="T254" s="82">
        <v>7789</v>
      </c>
      <c r="U254" s="83">
        <v>7554</v>
      </c>
      <c r="V254" s="81">
        <v>7964</v>
      </c>
      <c r="W254" s="81">
        <v>11349</v>
      </c>
      <c r="X254" s="82">
        <v>18142</v>
      </c>
      <c r="Y254" s="81">
        <v>13933</v>
      </c>
      <c r="Z254" s="81">
        <v>14290</v>
      </c>
      <c r="AA254" s="81">
        <v>16838</v>
      </c>
      <c r="AB254" s="82">
        <v>18185</v>
      </c>
      <c r="AC254" s="81">
        <v>14759</v>
      </c>
      <c r="AD254" s="81">
        <v>16593</v>
      </c>
      <c r="AE254" s="81">
        <v>19470</v>
      </c>
      <c r="AF254" s="81">
        <v>22868</v>
      </c>
      <c r="AG254" s="83">
        <v>22356</v>
      </c>
      <c r="AH254" s="81">
        <v>22111</v>
      </c>
      <c r="AI254" s="81">
        <v>22025</v>
      </c>
      <c r="AJ254" s="81">
        <v>23291</v>
      </c>
      <c r="AK254" s="83">
        <v>20274</v>
      </c>
      <c r="AL254" s="81">
        <v>21487</v>
      </c>
      <c r="AM254" s="81">
        <v>22249</v>
      </c>
      <c r="AN254" s="81">
        <v>19660</v>
      </c>
    </row>
    <row r="255" spans="4:40" s="70" customFormat="1" ht="14.25" x14ac:dyDescent="0.25">
      <c r="D255" s="88" t="s">
        <v>19</v>
      </c>
      <c r="E255" s="81">
        <v>9086</v>
      </c>
      <c r="F255" s="81">
        <v>7997</v>
      </c>
      <c r="G255" s="81">
        <v>10708</v>
      </c>
      <c r="H255" s="82">
        <v>12520</v>
      </c>
      <c r="I255" s="83">
        <v>10401</v>
      </c>
      <c r="J255" s="81">
        <v>11256</v>
      </c>
      <c r="K255" s="81">
        <v>13422</v>
      </c>
      <c r="L255" s="82">
        <v>14051</v>
      </c>
      <c r="M255" s="83">
        <v>9221</v>
      </c>
      <c r="N255" s="81">
        <v>11777</v>
      </c>
      <c r="O255" s="81">
        <v>9284</v>
      </c>
      <c r="P255" s="82">
        <v>14125</v>
      </c>
      <c r="Q255" s="83">
        <v>12736</v>
      </c>
      <c r="R255" s="81">
        <v>11746</v>
      </c>
      <c r="S255" s="81">
        <v>13634</v>
      </c>
      <c r="T255" s="82">
        <v>13675</v>
      </c>
      <c r="U255" s="83">
        <v>14131</v>
      </c>
      <c r="V255" s="81">
        <v>12577</v>
      </c>
      <c r="W255" s="81">
        <v>15577</v>
      </c>
      <c r="X255" s="82">
        <v>16446</v>
      </c>
      <c r="Y255" s="81">
        <v>14145</v>
      </c>
      <c r="Z255" s="81">
        <v>13125</v>
      </c>
      <c r="AA255" s="81">
        <v>15462</v>
      </c>
      <c r="AB255" s="82">
        <v>15522</v>
      </c>
      <c r="AC255" s="81">
        <v>15134</v>
      </c>
      <c r="AD255" s="81">
        <v>15328</v>
      </c>
      <c r="AE255" s="81">
        <v>20003</v>
      </c>
      <c r="AF255" s="81">
        <v>24515</v>
      </c>
      <c r="AG255" s="83">
        <v>25152</v>
      </c>
      <c r="AH255" s="81">
        <v>24910</v>
      </c>
      <c r="AI255" s="81">
        <v>25313</v>
      </c>
      <c r="AJ255" s="81">
        <v>25206</v>
      </c>
      <c r="AK255" s="83">
        <v>22846</v>
      </c>
      <c r="AL255" s="81">
        <v>20379</v>
      </c>
      <c r="AM255" s="81">
        <v>22525</v>
      </c>
      <c r="AN255" s="81">
        <v>20194</v>
      </c>
    </row>
    <row r="257" spans="5:40" x14ac:dyDescent="0.3">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row>
    <row r="258" spans="5:40" x14ac:dyDescent="0.3">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row>
    <row r="259" spans="5:40" x14ac:dyDescent="0.3">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row>
    <row r="260" spans="5:40" x14ac:dyDescent="0.3">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row>
    <row r="261" spans="5:40" x14ac:dyDescent="0.3">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row>
    <row r="262" spans="5:40" x14ac:dyDescent="0.3">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row>
    <row r="263" spans="5:40" x14ac:dyDescent="0.3">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row>
    <row r="264" spans="5:40" x14ac:dyDescent="0.3">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row>
    <row r="265" spans="5:40" x14ac:dyDescent="0.3">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row>
    <row r="266" spans="5:40" x14ac:dyDescent="0.3">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row>
    <row r="267" spans="5:40" x14ac:dyDescent="0.3">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row>
    <row r="268" spans="5:40" x14ac:dyDescent="0.3">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row>
    <row r="269" spans="5:40" x14ac:dyDescent="0.3">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row>
    <row r="270" spans="5:40" x14ac:dyDescent="0.3">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row>
    <row r="271" spans="5:40" x14ac:dyDescent="0.3">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row>
    <row r="272" spans="5:40" x14ac:dyDescent="0.3">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row>
    <row r="273" spans="5:40" x14ac:dyDescent="0.3">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row>
    <row r="274" spans="5:40" x14ac:dyDescent="0.3">
      <c r="E274" s="20"/>
    </row>
  </sheetData>
  <pageMargins left="0.7" right="0.7" top="0.75" bottom="0.75" header="0.3" footer="0.3"/>
  <pageSetup scale="1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204"/>
  <sheetViews>
    <sheetView showGridLines="0" zoomScaleNormal="100" workbookViewId="0">
      <pane xSplit="4" ySplit="6" topLeftCell="O178"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7109375" style="1" customWidth="1"/>
    <col min="2" max="2" width="4.140625" style="1" customWidth="1"/>
    <col min="3" max="3" width="4" style="1" customWidth="1"/>
    <col min="4" max="4" width="40.85546875" style="1" customWidth="1"/>
    <col min="5" max="7" width="7.42578125" style="1" bestFit="1" customWidth="1"/>
    <col min="8" max="8" width="6.85546875" style="1" bestFit="1" customWidth="1"/>
    <col min="9" max="10" width="7.42578125" style="1" bestFit="1" customWidth="1"/>
    <col min="11" max="12" width="7.140625" style="1" bestFit="1" customWidth="1"/>
    <col min="13" max="15" width="7.42578125" style="1" bestFit="1" customWidth="1"/>
    <col min="16" max="16" width="7.140625" style="1" bestFit="1" customWidth="1"/>
    <col min="17" max="20" width="7.42578125" style="1" bestFit="1" customWidth="1"/>
    <col min="21" max="23" width="7.140625" style="1" bestFit="1" customWidth="1"/>
    <col min="24" max="24" width="7.42578125" style="1" bestFit="1" customWidth="1"/>
    <col min="25" max="25" width="7.140625" style="1" bestFit="1" customWidth="1"/>
    <col min="26" max="27" width="7.42578125" style="1" bestFit="1" customWidth="1"/>
    <col min="28" max="30" width="7.140625" style="1" bestFit="1" customWidth="1"/>
    <col min="31" max="32" width="7.42578125" style="1" bestFit="1" customWidth="1"/>
    <col min="33" max="34" width="7.140625" style="1" bestFit="1" customWidth="1"/>
    <col min="35" max="37" width="7.42578125" style="1" bestFit="1" customWidth="1"/>
    <col min="38" max="38" width="7.140625" style="1" bestFit="1" customWidth="1"/>
    <col min="39" max="40" width="8.85546875" style="1" customWidth="1"/>
    <col min="41" max="45" width="3.7109375" style="1" customWidth="1"/>
    <col min="46" max="47" width="3.42578125" style="1" customWidth="1"/>
    <col min="48" max="16384" width="11.42578125" style="1"/>
  </cols>
  <sheetData>
    <row r="1" spans="1:40" s="36" customFormat="1" ht="20.25" x14ac:dyDescent="0.35">
      <c r="A1" s="208" t="s">
        <v>452</v>
      </c>
      <c r="B1" s="208"/>
      <c r="V1" s="187"/>
      <c r="W1" s="187"/>
      <c r="X1" s="187"/>
      <c r="Y1" s="187"/>
      <c r="Z1" s="187"/>
      <c r="AA1" s="187"/>
      <c r="AB1" s="187"/>
      <c r="AC1" s="187"/>
    </row>
    <row r="2" spans="1:40" s="36" customFormat="1" ht="18.75" x14ac:dyDescent="0.35">
      <c r="B2" s="209" t="s">
        <v>4</v>
      </c>
      <c r="C2" s="36" t="s">
        <v>449</v>
      </c>
    </row>
    <row r="3" spans="1:40" s="36" customFormat="1" ht="33.75" customHeight="1" x14ac:dyDescent="0.3">
      <c r="A3" s="1"/>
      <c r="B3" s="1"/>
      <c r="C3" s="37" t="s">
        <v>321</v>
      </c>
      <c r="D3" s="36" t="s">
        <v>385</v>
      </c>
    </row>
    <row r="4" spans="1:40" x14ac:dyDescent="0.3">
      <c r="V4" s="16"/>
      <c r="W4" s="16"/>
      <c r="X4" s="16"/>
      <c r="Z4" s="16"/>
      <c r="AA4" s="16"/>
      <c r="AB4" s="16"/>
      <c r="AD4" s="16"/>
      <c r="AE4" s="16"/>
      <c r="AF4" s="16"/>
      <c r="AG4" s="16"/>
      <c r="AH4" s="16"/>
      <c r="AI4" s="16"/>
      <c r="AJ4" s="16"/>
      <c r="AK4" s="16"/>
      <c r="AL4" s="16"/>
      <c r="AM4" s="16"/>
      <c r="AN4" s="16"/>
    </row>
    <row r="5" spans="1:40" s="143" customFormat="1" ht="14.25" x14ac:dyDescent="0.25">
      <c r="D5" s="179"/>
      <c r="E5" s="180">
        <v>2014</v>
      </c>
      <c r="F5" s="180">
        <v>2014</v>
      </c>
      <c r="G5" s="180">
        <v>2014</v>
      </c>
      <c r="H5" s="180">
        <v>2014</v>
      </c>
      <c r="I5" s="182">
        <v>2015</v>
      </c>
      <c r="J5" s="180">
        <v>2015</v>
      </c>
      <c r="K5" s="180">
        <v>2015</v>
      </c>
      <c r="L5" s="181">
        <v>2015</v>
      </c>
      <c r="M5" s="180">
        <v>2016</v>
      </c>
      <c r="N5" s="180">
        <v>2016</v>
      </c>
      <c r="O5" s="180">
        <v>2016</v>
      </c>
      <c r="P5" s="180">
        <v>2016</v>
      </c>
      <c r="Q5" s="182">
        <v>2017</v>
      </c>
      <c r="R5" s="180">
        <v>2017</v>
      </c>
      <c r="S5" s="180">
        <v>2017</v>
      </c>
      <c r="T5" s="181">
        <v>2017</v>
      </c>
      <c r="U5" s="180">
        <v>2018</v>
      </c>
      <c r="V5" s="180">
        <v>2018</v>
      </c>
      <c r="W5" s="180">
        <v>2018</v>
      </c>
      <c r="X5" s="180">
        <v>2018</v>
      </c>
      <c r="Y5" s="182">
        <v>2019</v>
      </c>
      <c r="Z5" s="180">
        <v>2019</v>
      </c>
      <c r="AA5" s="180">
        <v>2019</v>
      </c>
      <c r="AB5" s="181">
        <v>2019</v>
      </c>
      <c r="AC5" s="182">
        <v>2020</v>
      </c>
      <c r="AD5" s="180">
        <v>2020</v>
      </c>
      <c r="AE5" s="180">
        <v>2020</v>
      </c>
      <c r="AF5" s="180">
        <v>2020</v>
      </c>
      <c r="AG5" s="182">
        <v>2021</v>
      </c>
      <c r="AH5" s="180">
        <v>2021</v>
      </c>
      <c r="AI5" s="180">
        <v>2021</v>
      </c>
      <c r="AJ5" s="180">
        <v>2021</v>
      </c>
      <c r="AK5" s="182">
        <v>2022</v>
      </c>
      <c r="AL5" s="180">
        <v>2022</v>
      </c>
      <c r="AM5" s="180">
        <v>2022</v>
      </c>
      <c r="AN5" s="180">
        <v>2022</v>
      </c>
    </row>
    <row r="6" spans="1:40" s="143" customFormat="1" ht="14.25" x14ac:dyDescent="0.25">
      <c r="D6" s="180"/>
      <c r="E6" s="180" t="s">
        <v>11</v>
      </c>
      <c r="F6" s="180" t="s">
        <v>12</v>
      </c>
      <c r="G6" s="180" t="s">
        <v>13</v>
      </c>
      <c r="H6" s="180" t="s">
        <v>14</v>
      </c>
      <c r="I6" s="182" t="s">
        <v>11</v>
      </c>
      <c r="J6" s="180" t="s">
        <v>12</v>
      </c>
      <c r="K6" s="180" t="s">
        <v>13</v>
      </c>
      <c r="L6" s="181" t="s">
        <v>14</v>
      </c>
      <c r="M6" s="180" t="s">
        <v>11</v>
      </c>
      <c r="N6" s="180" t="s">
        <v>12</v>
      </c>
      <c r="O6" s="180" t="s">
        <v>13</v>
      </c>
      <c r="P6" s="180" t="s">
        <v>14</v>
      </c>
      <c r="Q6" s="182" t="s">
        <v>11</v>
      </c>
      <c r="R6" s="180" t="s">
        <v>12</v>
      </c>
      <c r="S6" s="180" t="s">
        <v>13</v>
      </c>
      <c r="T6" s="181" t="s">
        <v>14</v>
      </c>
      <c r="U6" s="180" t="s">
        <v>11</v>
      </c>
      <c r="V6" s="180" t="s">
        <v>12</v>
      </c>
      <c r="W6" s="180" t="s">
        <v>13</v>
      </c>
      <c r="X6" s="180" t="s">
        <v>14</v>
      </c>
      <c r="Y6" s="182" t="s">
        <v>11</v>
      </c>
      <c r="Z6" s="180" t="s">
        <v>12</v>
      </c>
      <c r="AA6" s="180" t="s">
        <v>13</v>
      </c>
      <c r="AB6" s="181" t="s">
        <v>14</v>
      </c>
      <c r="AC6" s="182" t="s">
        <v>11</v>
      </c>
      <c r="AD6" s="180" t="s">
        <v>12</v>
      </c>
      <c r="AE6" s="180" t="s">
        <v>13</v>
      </c>
      <c r="AF6" s="180" t="s">
        <v>14</v>
      </c>
      <c r="AG6" s="182" t="s">
        <v>11</v>
      </c>
      <c r="AH6" s="180" t="s">
        <v>12</v>
      </c>
      <c r="AI6" s="180" t="s">
        <v>13</v>
      </c>
      <c r="AJ6" s="180" t="s">
        <v>14</v>
      </c>
      <c r="AK6" s="182" t="s">
        <v>11</v>
      </c>
      <c r="AL6" s="180" t="s">
        <v>12</v>
      </c>
      <c r="AM6" s="180" t="s">
        <v>13</v>
      </c>
      <c r="AN6" s="180" t="s">
        <v>14</v>
      </c>
    </row>
    <row r="7" spans="1:40" s="143" customFormat="1" ht="14.25" x14ac:dyDescent="0.25">
      <c r="D7" s="87" t="s">
        <v>335</v>
      </c>
      <c r="E7" s="84">
        <v>344</v>
      </c>
      <c r="F7" s="84">
        <v>341</v>
      </c>
      <c r="G7" s="84">
        <v>339</v>
      </c>
      <c r="H7" s="84">
        <v>349</v>
      </c>
      <c r="I7" s="86">
        <v>352</v>
      </c>
      <c r="J7" s="84">
        <v>356</v>
      </c>
      <c r="K7" s="84">
        <v>353</v>
      </c>
      <c r="L7" s="85">
        <v>354</v>
      </c>
      <c r="M7" s="84">
        <v>352</v>
      </c>
      <c r="N7" s="84">
        <v>350</v>
      </c>
      <c r="O7" s="84">
        <v>351</v>
      </c>
      <c r="P7" s="84">
        <v>349</v>
      </c>
      <c r="Q7" s="86">
        <v>351</v>
      </c>
      <c r="R7" s="84">
        <v>355</v>
      </c>
      <c r="S7" s="84">
        <v>356</v>
      </c>
      <c r="T7" s="85">
        <v>372</v>
      </c>
      <c r="U7" s="84">
        <v>372</v>
      </c>
      <c r="V7" s="84">
        <v>373</v>
      </c>
      <c r="W7" s="84">
        <v>373</v>
      </c>
      <c r="X7" s="84">
        <v>369</v>
      </c>
      <c r="Y7" s="86">
        <v>365</v>
      </c>
      <c r="Z7" s="84">
        <v>364</v>
      </c>
      <c r="AA7" s="84">
        <v>366</v>
      </c>
      <c r="AB7" s="85">
        <v>371</v>
      </c>
      <c r="AC7" s="86">
        <v>375</v>
      </c>
      <c r="AD7" s="84">
        <v>374</v>
      </c>
      <c r="AE7" s="84">
        <v>371</v>
      </c>
      <c r="AF7" s="84">
        <v>369</v>
      </c>
      <c r="AG7" s="86">
        <v>369</v>
      </c>
      <c r="AH7" s="84">
        <v>370</v>
      </c>
      <c r="AI7" s="84">
        <v>368</v>
      </c>
      <c r="AJ7" s="84">
        <v>369</v>
      </c>
      <c r="AK7" s="86">
        <v>376</v>
      </c>
      <c r="AL7" s="84">
        <v>358</v>
      </c>
      <c r="AM7" s="84">
        <v>358</v>
      </c>
      <c r="AN7" s="84">
        <v>362</v>
      </c>
    </row>
    <row r="8" spans="1:40" s="70" customFormat="1" ht="14.25" x14ac:dyDescent="0.25">
      <c r="D8" s="92" t="s">
        <v>21</v>
      </c>
      <c r="E8" s="81">
        <v>43</v>
      </c>
      <c r="F8" s="81">
        <v>41</v>
      </c>
      <c r="G8" s="81">
        <v>43</v>
      </c>
      <c r="H8" s="81">
        <v>44</v>
      </c>
      <c r="I8" s="83">
        <v>41</v>
      </c>
      <c r="J8" s="81">
        <v>41</v>
      </c>
      <c r="K8" s="81">
        <v>44</v>
      </c>
      <c r="L8" s="82">
        <v>44</v>
      </c>
      <c r="M8" s="81">
        <v>44</v>
      </c>
      <c r="N8" s="81">
        <v>44</v>
      </c>
      <c r="O8" s="81">
        <v>43</v>
      </c>
      <c r="P8" s="81">
        <v>42</v>
      </c>
      <c r="Q8" s="83">
        <v>40</v>
      </c>
      <c r="R8" s="81">
        <v>40</v>
      </c>
      <c r="S8" s="81">
        <v>41</v>
      </c>
      <c r="T8" s="82">
        <v>42</v>
      </c>
      <c r="U8" s="81">
        <v>44</v>
      </c>
      <c r="V8" s="81">
        <v>43</v>
      </c>
      <c r="W8" s="81">
        <v>42</v>
      </c>
      <c r="X8" s="81">
        <v>41</v>
      </c>
      <c r="Y8" s="83">
        <v>37</v>
      </c>
      <c r="Z8" s="81">
        <v>34</v>
      </c>
      <c r="AA8" s="81">
        <v>36</v>
      </c>
      <c r="AB8" s="82">
        <v>37</v>
      </c>
      <c r="AC8" s="81">
        <v>37</v>
      </c>
      <c r="AD8" s="81">
        <v>38</v>
      </c>
      <c r="AE8" s="81">
        <v>38</v>
      </c>
      <c r="AF8" s="81">
        <v>39</v>
      </c>
      <c r="AG8" s="83">
        <v>38</v>
      </c>
      <c r="AH8" s="81">
        <v>39</v>
      </c>
      <c r="AI8" s="81">
        <v>41</v>
      </c>
      <c r="AJ8" s="81">
        <v>40</v>
      </c>
      <c r="AK8" s="83">
        <v>44</v>
      </c>
      <c r="AL8" s="81">
        <v>41</v>
      </c>
      <c r="AM8" s="81">
        <v>41</v>
      </c>
      <c r="AN8" s="81">
        <v>42</v>
      </c>
    </row>
    <row r="9" spans="1:40" s="70" customFormat="1" ht="14.25" x14ac:dyDescent="0.25">
      <c r="D9" s="92" t="s">
        <v>22</v>
      </c>
      <c r="E9" s="81">
        <v>78</v>
      </c>
      <c r="F9" s="81">
        <v>78</v>
      </c>
      <c r="G9" s="81">
        <v>78</v>
      </c>
      <c r="H9" s="81">
        <v>81</v>
      </c>
      <c r="I9" s="83">
        <v>89</v>
      </c>
      <c r="J9" s="81">
        <v>89</v>
      </c>
      <c r="K9" s="81">
        <v>89</v>
      </c>
      <c r="L9" s="82">
        <v>89</v>
      </c>
      <c r="M9" s="81">
        <v>88</v>
      </c>
      <c r="N9" s="81">
        <v>88</v>
      </c>
      <c r="O9" s="81">
        <v>92</v>
      </c>
      <c r="P9" s="81">
        <v>91</v>
      </c>
      <c r="Q9" s="83">
        <v>100</v>
      </c>
      <c r="R9" s="81">
        <v>104</v>
      </c>
      <c r="S9" s="81">
        <v>103</v>
      </c>
      <c r="T9" s="82">
        <v>116</v>
      </c>
      <c r="U9" s="81">
        <v>122</v>
      </c>
      <c r="V9" s="81">
        <v>122</v>
      </c>
      <c r="W9" s="81">
        <v>127</v>
      </c>
      <c r="X9" s="81">
        <v>123</v>
      </c>
      <c r="Y9" s="83">
        <v>126</v>
      </c>
      <c r="Z9" s="81">
        <v>126</v>
      </c>
      <c r="AA9" s="81">
        <v>124</v>
      </c>
      <c r="AB9" s="82">
        <v>126</v>
      </c>
      <c r="AC9" s="81">
        <v>125</v>
      </c>
      <c r="AD9" s="81">
        <v>125</v>
      </c>
      <c r="AE9" s="81">
        <v>128</v>
      </c>
      <c r="AF9" s="81">
        <v>129</v>
      </c>
      <c r="AG9" s="83">
        <v>131</v>
      </c>
      <c r="AH9" s="81">
        <v>129</v>
      </c>
      <c r="AI9" s="81">
        <v>125</v>
      </c>
      <c r="AJ9" s="81">
        <v>127</v>
      </c>
      <c r="AK9" s="83">
        <v>134</v>
      </c>
      <c r="AL9" s="81">
        <v>119</v>
      </c>
      <c r="AM9" s="81">
        <v>121</v>
      </c>
      <c r="AN9" s="81">
        <v>125</v>
      </c>
    </row>
    <row r="10" spans="1:40" s="70" customFormat="1" ht="14.25" x14ac:dyDescent="0.25">
      <c r="D10" s="92" t="s">
        <v>24</v>
      </c>
      <c r="E10" s="81">
        <v>215</v>
      </c>
      <c r="F10" s="81">
        <v>210</v>
      </c>
      <c r="G10" s="81">
        <v>200</v>
      </c>
      <c r="H10" s="81">
        <v>205</v>
      </c>
      <c r="I10" s="83">
        <v>206</v>
      </c>
      <c r="J10" s="81">
        <v>210</v>
      </c>
      <c r="K10" s="81">
        <v>206</v>
      </c>
      <c r="L10" s="82">
        <v>205</v>
      </c>
      <c r="M10" s="81">
        <v>204</v>
      </c>
      <c r="N10" s="81">
        <v>202</v>
      </c>
      <c r="O10" s="81">
        <v>200</v>
      </c>
      <c r="P10" s="81">
        <v>200</v>
      </c>
      <c r="Q10" s="83">
        <v>206</v>
      </c>
      <c r="R10" s="81">
        <v>206</v>
      </c>
      <c r="S10" s="81">
        <v>206</v>
      </c>
      <c r="T10" s="82">
        <v>209</v>
      </c>
      <c r="U10" s="81">
        <v>197</v>
      </c>
      <c r="V10" s="81">
        <v>198</v>
      </c>
      <c r="W10" s="81">
        <v>194</v>
      </c>
      <c r="X10" s="81">
        <v>195</v>
      </c>
      <c r="Y10" s="83">
        <v>190</v>
      </c>
      <c r="Z10" s="81">
        <v>195</v>
      </c>
      <c r="AA10" s="81">
        <v>198</v>
      </c>
      <c r="AB10" s="82">
        <v>198</v>
      </c>
      <c r="AC10" s="81">
        <v>204</v>
      </c>
      <c r="AD10" s="81">
        <v>201</v>
      </c>
      <c r="AE10" s="81">
        <v>194</v>
      </c>
      <c r="AF10" s="81">
        <v>191</v>
      </c>
      <c r="AG10" s="83">
        <v>188</v>
      </c>
      <c r="AH10" s="81">
        <v>195</v>
      </c>
      <c r="AI10" s="81">
        <v>192</v>
      </c>
      <c r="AJ10" s="81">
        <v>192</v>
      </c>
      <c r="AK10" s="83">
        <v>188</v>
      </c>
      <c r="AL10" s="81">
        <v>186</v>
      </c>
      <c r="AM10" s="81">
        <v>184</v>
      </c>
      <c r="AN10" s="81">
        <v>182</v>
      </c>
    </row>
    <row r="11" spans="1:40" s="70" customFormat="1" ht="14.25" x14ac:dyDescent="0.25">
      <c r="D11" s="92" t="s">
        <v>25</v>
      </c>
      <c r="E11" s="81">
        <v>8</v>
      </c>
      <c r="F11" s="81">
        <v>12</v>
      </c>
      <c r="G11" s="81">
        <v>18</v>
      </c>
      <c r="H11" s="81">
        <v>19</v>
      </c>
      <c r="I11" s="83">
        <v>16</v>
      </c>
      <c r="J11" s="81">
        <v>16</v>
      </c>
      <c r="K11" s="81">
        <v>14</v>
      </c>
      <c r="L11" s="82">
        <v>16</v>
      </c>
      <c r="M11" s="81">
        <v>16</v>
      </c>
      <c r="N11" s="81">
        <v>16</v>
      </c>
      <c r="O11" s="81">
        <v>16</v>
      </c>
      <c r="P11" s="81">
        <v>16</v>
      </c>
      <c r="Q11" s="83">
        <v>5</v>
      </c>
      <c r="R11" s="81">
        <v>5</v>
      </c>
      <c r="S11" s="81">
        <v>6</v>
      </c>
      <c r="T11" s="82">
        <v>5</v>
      </c>
      <c r="U11" s="81">
        <v>9</v>
      </c>
      <c r="V11" s="81">
        <v>10</v>
      </c>
      <c r="W11" s="81">
        <v>10</v>
      </c>
      <c r="X11" s="81">
        <v>10</v>
      </c>
      <c r="Y11" s="83">
        <v>12</v>
      </c>
      <c r="Z11" s="81">
        <v>9</v>
      </c>
      <c r="AA11" s="81">
        <v>8</v>
      </c>
      <c r="AB11" s="82">
        <v>10</v>
      </c>
      <c r="AC11" s="81">
        <v>9</v>
      </c>
      <c r="AD11" s="81">
        <v>10</v>
      </c>
      <c r="AE11" s="81">
        <v>11</v>
      </c>
      <c r="AF11" s="81">
        <v>10</v>
      </c>
      <c r="AG11" s="83">
        <v>12</v>
      </c>
      <c r="AH11" s="81">
        <v>7</v>
      </c>
      <c r="AI11" s="81">
        <v>10</v>
      </c>
      <c r="AJ11" s="81">
        <v>10</v>
      </c>
      <c r="AK11" s="83">
        <v>10</v>
      </c>
      <c r="AL11" s="81">
        <v>12</v>
      </c>
      <c r="AM11" s="81">
        <v>12</v>
      </c>
      <c r="AN11" s="81">
        <v>13</v>
      </c>
    </row>
    <row r="12" spans="1:40" s="143" customFormat="1" ht="14.25" x14ac:dyDescent="0.25">
      <c r="D12" s="87" t="s">
        <v>337</v>
      </c>
      <c r="E12" s="84">
        <v>992</v>
      </c>
      <c r="F12" s="84">
        <v>984</v>
      </c>
      <c r="G12" s="84">
        <v>968</v>
      </c>
      <c r="H12" s="84">
        <v>972</v>
      </c>
      <c r="I12" s="86">
        <v>971</v>
      </c>
      <c r="J12" s="84">
        <v>966</v>
      </c>
      <c r="K12" s="84">
        <v>988</v>
      </c>
      <c r="L12" s="85">
        <v>991</v>
      </c>
      <c r="M12" s="84">
        <v>991</v>
      </c>
      <c r="N12" s="84">
        <v>1017</v>
      </c>
      <c r="O12" s="84">
        <v>1023</v>
      </c>
      <c r="P12" s="84">
        <v>1020</v>
      </c>
      <c r="Q12" s="86">
        <v>1034</v>
      </c>
      <c r="R12" s="84">
        <v>1034</v>
      </c>
      <c r="S12" s="84">
        <v>1033</v>
      </c>
      <c r="T12" s="85">
        <v>1031</v>
      </c>
      <c r="U12" s="84">
        <v>1045</v>
      </c>
      <c r="V12" s="84">
        <v>1041</v>
      </c>
      <c r="W12" s="84">
        <v>1040</v>
      </c>
      <c r="X12" s="84">
        <v>1042</v>
      </c>
      <c r="Y12" s="86">
        <v>1015</v>
      </c>
      <c r="Z12" s="84">
        <v>1019</v>
      </c>
      <c r="AA12" s="84">
        <v>1017</v>
      </c>
      <c r="AB12" s="85">
        <v>1015</v>
      </c>
      <c r="AC12" s="86">
        <v>1032</v>
      </c>
      <c r="AD12" s="84">
        <v>1028</v>
      </c>
      <c r="AE12" s="84">
        <v>1019</v>
      </c>
      <c r="AF12" s="84">
        <v>1021</v>
      </c>
      <c r="AG12" s="86">
        <v>1017</v>
      </c>
      <c r="AH12" s="84">
        <v>1018</v>
      </c>
      <c r="AI12" s="84">
        <v>1026</v>
      </c>
      <c r="AJ12" s="84">
        <v>1031</v>
      </c>
      <c r="AK12" s="86">
        <v>1017</v>
      </c>
      <c r="AL12" s="84">
        <v>1012</v>
      </c>
      <c r="AM12" s="84">
        <v>1006</v>
      </c>
      <c r="AN12" s="84">
        <v>1003</v>
      </c>
    </row>
    <row r="13" spans="1:40" s="70" customFormat="1" ht="14.25" x14ac:dyDescent="0.25">
      <c r="D13" s="92" t="s">
        <v>21</v>
      </c>
      <c r="E13" s="81">
        <v>53</v>
      </c>
      <c r="F13" s="81">
        <v>50</v>
      </c>
      <c r="G13" s="81">
        <v>49</v>
      </c>
      <c r="H13" s="81">
        <v>48</v>
      </c>
      <c r="I13" s="83">
        <v>45</v>
      </c>
      <c r="J13" s="81">
        <v>42</v>
      </c>
      <c r="K13" s="81">
        <v>46</v>
      </c>
      <c r="L13" s="82">
        <v>46</v>
      </c>
      <c r="M13" s="81">
        <v>47</v>
      </c>
      <c r="N13" s="81">
        <v>45</v>
      </c>
      <c r="O13" s="81">
        <v>47</v>
      </c>
      <c r="P13" s="81">
        <v>47</v>
      </c>
      <c r="Q13" s="83">
        <v>45</v>
      </c>
      <c r="R13" s="81">
        <v>40</v>
      </c>
      <c r="S13" s="81">
        <v>39</v>
      </c>
      <c r="T13" s="82">
        <v>40</v>
      </c>
      <c r="U13" s="81">
        <v>40</v>
      </c>
      <c r="V13" s="81">
        <v>40</v>
      </c>
      <c r="W13" s="81">
        <v>40</v>
      </c>
      <c r="X13" s="81">
        <v>40</v>
      </c>
      <c r="Y13" s="83">
        <v>36</v>
      </c>
      <c r="Z13" s="81">
        <v>43</v>
      </c>
      <c r="AA13" s="81">
        <v>41</v>
      </c>
      <c r="AB13" s="82">
        <v>40</v>
      </c>
      <c r="AC13" s="81">
        <v>40</v>
      </c>
      <c r="AD13" s="81">
        <v>40</v>
      </c>
      <c r="AE13" s="81">
        <v>39</v>
      </c>
      <c r="AF13" s="81">
        <v>39</v>
      </c>
      <c r="AG13" s="83">
        <v>38</v>
      </c>
      <c r="AH13" s="81">
        <v>38</v>
      </c>
      <c r="AI13" s="81">
        <v>38</v>
      </c>
      <c r="AJ13" s="81">
        <v>38</v>
      </c>
      <c r="AK13" s="83">
        <v>38</v>
      </c>
      <c r="AL13" s="81">
        <v>38</v>
      </c>
      <c r="AM13" s="81">
        <v>38</v>
      </c>
      <c r="AN13" s="81">
        <v>38</v>
      </c>
    </row>
    <row r="14" spans="1:40" s="70" customFormat="1" ht="14.25" x14ac:dyDescent="0.25">
      <c r="D14" s="92" t="s">
        <v>22</v>
      </c>
      <c r="E14" s="81">
        <v>345</v>
      </c>
      <c r="F14" s="81">
        <v>350</v>
      </c>
      <c r="G14" s="81">
        <v>344</v>
      </c>
      <c r="H14" s="81">
        <v>348</v>
      </c>
      <c r="I14" s="83">
        <v>350</v>
      </c>
      <c r="J14" s="81">
        <v>345</v>
      </c>
      <c r="K14" s="81">
        <v>373</v>
      </c>
      <c r="L14" s="82">
        <v>376</v>
      </c>
      <c r="M14" s="81">
        <v>377</v>
      </c>
      <c r="N14" s="81">
        <v>384</v>
      </c>
      <c r="O14" s="81">
        <v>379</v>
      </c>
      <c r="P14" s="81">
        <v>389</v>
      </c>
      <c r="Q14" s="83">
        <v>400</v>
      </c>
      <c r="R14" s="81">
        <v>408</v>
      </c>
      <c r="S14" s="81">
        <v>408</v>
      </c>
      <c r="T14" s="82">
        <v>407</v>
      </c>
      <c r="U14" s="81">
        <v>411</v>
      </c>
      <c r="V14" s="81">
        <v>409</v>
      </c>
      <c r="W14" s="81">
        <v>407</v>
      </c>
      <c r="X14" s="81">
        <v>409</v>
      </c>
      <c r="Y14" s="83">
        <v>399</v>
      </c>
      <c r="Z14" s="81">
        <v>400</v>
      </c>
      <c r="AA14" s="81">
        <v>402</v>
      </c>
      <c r="AB14" s="82">
        <v>401</v>
      </c>
      <c r="AC14" s="81">
        <v>403</v>
      </c>
      <c r="AD14" s="81">
        <v>401</v>
      </c>
      <c r="AE14" s="81">
        <v>400</v>
      </c>
      <c r="AF14" s="81">
        <v>406</v>
      </c>
      <c r="AG14" s="83">
        <v>417</v>
      </c>
      <c r="AH14" s="81">
        <v>422</v>
      </c>
      <c r="AI14" s="81">
        <v>432</v>
      </c>
      <c r="AJ14" s="81">
        <v>443</v>
      </c>
      <c r="AK14" s="83">
        <v>438</v>
      </c>
      <c r="AL14" s="81">
        <v>447</v>
      </c>
      <c r="AM14" s="81">
        <v>442</v>
      </c>
      <c r="AN14" s="81">
        <v>444</v>
      </c>
    </row>
    <row r="15" spans="1:40" s="70" customFormat="1" ht="14.25" x14ac:dyDescent="0.25">
      <c r="D15" s="92" t="s">
        <v>23</v>
      </c>
      <c r="E15" s="81">
        <v>270</v>
      </c>
      <c r="F15" s="81">
        <v>268</v>
      </c>
      <c r="G15" s="81">
        <v>263</v>
      </c>
      <c r="H15" s="81">
        <v>263</v>
      </c>
      <c r="I15" s="83">
        <v>268</v>
      </c>
      <c r="J15" s="81">
        <v>262</v>
      </c>
      <c r="K15" s="81">
        <v>247</v>
      </c>
      <c r="L15" s="82">
        <v>247</v>
      </c>
      <c r="M15" s="81">
        <v>251</v>
      </c>
      <c r="N15" s="81">
        <v>266</v>
      </c>
      <c r="O15" s="81">
        <v>261</v>
      </c>
      <c r="P15" s="81">
        <v>248</v>
      </c>
      <c r="Q15" s="83">
        <v>253</v>
      </c>
      <c r="R15" s="81">
        <v>253</v>
      </c>
      <c r="S15" s="81">
        <v>252</v>
      </c>
      <c r="T15" s="82">
        <v>252</v>
      </c>
      <c r="U15" s="81">
        <v>257</v>
      </c>
      <c r="V15" s="81">
        <v>257</v>
      </c>
      <c r="W15" s="81">
        <v>258</v>
      </c>
      <c r="X15" s="81">
        <v>258</v>
      </c>
      <c r="Y15" s="83">
        <v>257</v>
      </c>
      <c r="Z15" s="81">
        <v>240</v>
      </c>
      <c r="AA15" s="81">
        <v>239</v>
      </c>
      <c r="AB15" s="82">
        <v>239</v>
      </c>
      <c r="AC15" s="81">
        <v>241</v>
      </c>
      <c r="AD15" s="81">
        <v>240</v>
      </c>
      <c r="AE15" s="81">
        <v>237</v>
      </c>
      <c r="AF15" s="81">
        <v>241</v>
      </c>
      <c r="AG15" s="83">
        <v>238</v>
      </c>
      <c r="AH15" s="81">
        <v>237</v>
      </c>
      <c r="AI15" s="81">
        <v>236</v>
      </c>
      <c r="AJ15" s="81">
        <v>230</v>
      </c>
      <c r="AK15" s="83">
        <v>226</v>
      </c>
      <c r="AL15" s="81">
        <v>214</v>
      </c>
      <c r="AM15" s="81">
        <v>214</v>
      </c>
      <c r="AN15" s="81">
        <v>210</v>
      </c>
    </row>
    <row r="16" spans="1:40" s="70" customFormat="1" ht="14.25" x14ac:dyDescent="0.25">
      <c r="D16" s="92" t="s">
        <v>24</v>
      </c>
      <c r="E16" s="81">
        <v>257</v>
      </c>
      <c r="F16" s="81">
        <v>249</v>
      </c>
      <c r="G16" s="81">
        <v>245</v>
      </c>
      <c r="H16" s="81">
        <v>248</v>
      </c>
      <c r="I16" s="83">
        <v>245</v>
      </c>
      <c r="J16" s="81">
        <v>245</v>
      </c>
      <c r="K16" s="81">
        <v>186</v>
      </c>
      <c r="L16" s="82">
        <v>186</v>
      </c>
      <c r="M16" s="81">
        <v>181</v>
      </c>
      <c r="N16" s="81">
        <v>231</v>
      </c>
      <c r="O16" s="81">
        <v>182</v>
      </c>
      <c r="P16" s="81">
        <v>182</v>
      </c>
      <c r="Q16" s="83">
        <v>182</v>
      </c>
      <c r="R16" s="81">
        <v>180</v>
      </c>
      <c r="S16" s="81">
        <v>182</v>
      </c>
      <c r="T16" s="82">
        <v>181</v>
      </c>
      <c r="U16" s="81">
        <v>183</v>
      </c>
      <c r="V16" s="81">
        <v>182</v>
      </c>
      <c r="W16" s="81">
        <v>182</v>
      </c>
      <c r="X16" s="81">
        <v>185</v>
      </c>
      <c r="Y16" s="83">
        <v>182</v>
      </c>
      <c r="Z16" s="81">
        <v>225</v>
      </c>
      <c r="AA16" s="81">
        <v>255</v>
      </c>
      <c r="AB16" s="82">
        <v>255</v>
      </c>
      <c r="AC16" s="81">
        <v>259</v>
      </c>
      <c r="AD16" s="81">
        <v>259</v>
      </c>
      <c r="AE16" s="81">
        <v>260</v>
      </c>
      <c r="AF16" s="81">
        <v>252</v>
      </c>
      <c r="AG16" s="83">
        <v>246</v>
      </c>
      <c r="AH16" s="81">
        <v>243</v>
      </c>
      <c r="AI16" s="81">
        <v>246</v>
      </c>
      <c r="AJ16" s="81">
        <v>217</v>
      </c>
      <c r="AK16" s="83">
        <v>243</v>
      </c>
      <c r="AL16" s="81">
        <v>241</v>
      </c>
      <c r="AM16" s="81">
        <v>240</v>
      </c>
      <c r="AN16" s="81">
        <v>237</v>
      </c>
    </row>
    <row r="17" spans="4:40" s="70" customFormat="1" ht="14.25" x14ac:dyDescent="0.25">
      <c r="D17" s="92" t="s">
        <v>25</v>
      </c>
      <c r="E17" s="81">
        <v>67</v>
      </c>
      <c r="F17" s="81">
        <v>67</v>
      </c>
      <c r="G17" s="81">
        <v>67</v>
      </c>
      <c r="H17" s="81">
        <v>65</v>
      </c>
      <c r="I17" s="83">
        <v>63</v>
      </c>
      <c r="J17" s="81">
        <v>72</v>
      </c>
      <c r="K17" s="81">
        <v>136</v>
      </c>
      <c r="L17" s="82">
        <v>136</v>
      </c>
      <c r="M17" s="81">
        <v>135</v>
      </c>
      <c r="N17" s="81">
        <v>91</v>
      </c>
      <c r="O17" s="81">
        <v>154</v>
      </c>
      <c r="P17" s="81">
        <v>154</v>
      </c>
      <c r="Q17" s="83">
        <v>154</v>
      </c>
      <c r="R17" s="81">
        <v>153</v>
      </c>
      <c r="S17" s="81">
        <v>152</v>
      </c>
      <c r="T17" s="82">
        <v>151</v>
      </c>
      <c r="U17" s="81">
        <v>154</v>
      </c>
      <c r="V17" s="81">
        <v>153</v>
      </c>
      <c r="W17" s="81">
        <v>153</v>
      </c>
      <c r="X17" s="81">
        <v>150</v>
      </c>
      <c r="Y17" s="83">
        <v>141</v>
      </c>
      <c r="Z17" s="81">
        <v>111</v>
      </c>
      <c r="AA17" s="81">
        <v>80</v>
      </c>
      <c r="AB17" s="82">
        <v>80</v>
      </c>
      <c r="AC17" s="81">
        <v>89</v>
      </c>
      <c r="AD17" s="81">
        <v>88</v>
      </c>
      <c r="AE17" s="81">
        <v>83</v>
      </c>
      <c r="AF17" s="81">
        <v>83</v>
      </c>
      <c r="AG17" s="83">
        <v>78</v>
      </c>
      <c r="AH17" s="81">
        <v>78</v>
      </c>
      <c r="AI17" s="81">
        <v>74</v>
      </c>
      <c r="AJ17" s="81">
        <v>103</v>
      </c>
      <c r="AK17" s="83">
        <v>72</v>
      </c>
      <c r="AL17" s="81">
        <v>72</v>
      </c>
      <c r="AM17" s="81">
        <v>72</v>
      </c>
      <c r="AN17" s="81">
        <v>74</v>
      </c>
    </row>
    <row r="18" spans="4:40" s="143" customFormat="1" ht="14.25" x14ac:dyDescent="0.25">
      <c r="D18" s="87" t="s">
        <v>102</v>
      </c>
      <c r="E18" s="84">
        <v>10826</v>
      </c>
      <c r="F18" s="84">
        <v>10868</v>
      </c>
      <c r="G18" s="84">
        <v>10821</v>
      </c>
      <c r="H18" s="84">
        <v>10893</v>
      </c>
      <c r="I18" s="86">
        <v>11383</v>
      </c>
      <c r="J18" s="84">
        <v>11614</v>
      </c>
      <c r="K18" s="84">
        <v>11952</v>
      </c>
      <c r="L18" s="85">
        <v>11953</v>
      </c>
      <c r="M18" s="84">
        <v>12014</v>
      </c>
      <c r="N18" s="84">
        <v>12222</v>
      </c>
      <c r="O18" s="84">
        <v>12229</v>
      </c>
      <c r="P18" s="84">
        <v>12366</v>
      </c>
      <c r="Q18" s="86">
        <v>12305</v>
      </c>
      <c r="R18" s="84">
        <v>12414</v>
      </c>
      <c r="S18" s="84">
        <v>12469</v>
      </c>
      <c r="T18" s="85">
        <v>12514</v>
      </c>
      <c r="U18" s="84">
        <v>12483</v>
      </c>
      <c r="V18" s="84">
        <v>12513</v>
      </c>
      <c r="W18" s="84">
        <v>12285</v>
      </c>
      <c r="X18" s="84">
        <v>12268</v>
      </c>
      <c r="Y18" s="86">
        <v>12308</v>
      </c>
      <c r="Z18" s="84">
        <v>12332</v>
      </c>
      <c r="AA18" s="84">
        <v>12418</v>
      </c>
      <c r="AB18" s="85">
        <v>12658</v>
      </c>
      <c r="AC18" s="86">
        <v>12734</v>
      </c>
      <c r="AD18" s="84">
        <v>12675</v>
      </c>
      <c r="AE18" s="84">
        <v>12754</v>
      </c>
      <c r="AF18" s="84">
        <v>13231</v>
      </c>
      <c r="AG18" s="86">
        <v>13864</v>
      </c>
      <c r="AH18" s="84">
        <v>14008</v>
      </c>
      <c r="AI18" s="84">
        <v>14203</v>
      </c>
      <c r="AJ18" s="84">
        <v>13961</v>
      </c>
      <c r="AK18" s="86">
        <v>13447</v>
      </c>
      <c r="AL18" s="84">
        <v>13805</v>
      </c>
      <c r="AM18" s="84">
        <v>14015</v>
      </c>
      <c r="AN18" s="84">
        <v>14213</v>
      </c>
    </row>
    <row r="19" spans="4:40" s="70" customFormat="1" ht="14.25" x14ac:dyDescent="0.25">
      <c r="D19" s="92" t="s">
        <v>21</v>
      </c>
      <c r="E19" s="81">
        <v>2861</v>
      </c>
      <c r="F19" s="81">
        <v>2877</v>
      </c>
      <c r="G19" s="81">
        <v>2886</v>
      </c>
      <c r="H19" s="81">
        <v>2914</v>
      </c>
      <c r="I19" s="83">
        <v>2931</v>
      </c>
      <c r="J19" s="81">
        <v>3007</v>
      </c>
      <c r="K19" s="81">
        <v>3067</v>
      </c>
      <c r="L19" s="82">
        <v>3078</v>
      </c>
      <c r="M19" s="81">
        <v>3104</v>
      </c>
      <c r="N19" s="81">
        <v>3176</v>
      </c>
      <c r="O19" s="81">
        <v>3204</v>
      </c>
      <c r="P19" s="81">
        <v>3224</v>
      </c>
      <c r="Q19" s="83">
        <v>3250</v>
      </c>
      <c r="R19" s="81">
        <v>3291</v>
      </c>
      <c r="S19" s="81">
        <v>3324</v>
      </c>
      <c r="T19" s="82">
        <v>3315</v>
      </c>
      <c r="U19" s="81">
        <v>3321</v>
      </c>
      <c r="V19" s="81">
        <v>3335</v>
      </c>
      <c r="W19" s="81">
        <v>3332</v>
      </c>
      <c r="X19" s="81">
        <v>3327</v>
      </c>
      <c r="Y19" s="83">
        <v>3335</v>
      </c>
      <c r="Z19" s="81">
        <v>3341</v>
      </c>
      <c r="AA19" s="81">
        <v>3395</v>
      </c>
      <c r="AB19" s="82">
        <v>3429</v>
      </c>
      <c r="AC19" s="81">
        <v>3458</v>
      </c>
      <c r="AD19" s="81">
        <v>3476</v>
      </c>
      <c r="AE19" s="81">
        <v>3472</v>
      </c>
      <c r="AF19" s="81">
        <v>3504</v>
      </c>
      <c r="AG19" s="83">
        <v>3521</v>
      </c>
      <c r="AH19" s="81">
        <v>3530</v>
      </c>
      <c r="AI19" s="81">
        <v>3569</v>
      </c>
      <c r="AJ19" s="81">
        <v>3554</v>
      </c>
      <c r="AK19" s="83">
        <v>3554</v>
      </c>
      <c r="AL19" s="81">
        <v>3581</v>
      </c>
      <c r="AM19" s="81">
        <v>3604</v>
      </c>
      <c r="AN19" s="81">
        <v>3607</v>
      </c>
    </row>
    <row r="20" spans="4:40" s="70" customFormat="1" ht="14.25" x14ac:dyDescent="0.25">
      <c r="D20" s="92" t="s">
        <v>22</v>
      </c>
      <c r="E20" s="81">
        <v>3174</v>
      </c>
      <c r="F20" s="81">
        <v>3108</v>
      </c>
      <c r="G20" s="81">
        <v>3138</v>
      </c>
      <c r="H20" s="81">
        <v>3203</v>
      </c>
      <c r="I20" s="83">
        <v>3420</v>
      </c>
      <c r="J20" s="81">
        <v>3616</v>
      </c>
      <c r="K20" s="81">
        <v>3892</v>
      </c>
      <c r="L20" s="82">
        <v>3963</v>
      </c>
      <c r="M20" s="81">
        <v>4027</v>
      </c>
      <c r="N20" s="81">
        <v>4212</v>
      </c>
      <c r="O20" s="81">
        <v>4290</v>
      </c>
      <c r="P20" s="81">
        <v>4388</v>
      </c>
      <c r="Q20" s="83">
        <v>4392</v>
      </c>
      <c r="R20" s="81">
        <v>4463</v>
      </c>
      <c r="S20" s="81">
        <v>4535</v>
      </c>
      <c r="T20" s="82">
        <v>4664</v>
      </c>
      <c r="U20" s="81">
        <v>4683</v>
      </c>
      <c r="V20" s="81">
        <v>4748</v>
      </c>
      <c r="W20" s="81">
        <v>4734</v>
      </c>
      <c r="X20" s="81">
        <v>4783</v>
      </c>
      <c r="Y20" s="83">
        <v>4860</v>
      </c>
      <c r="Z20" s="81">
        <v>4959</v>
      </c>
      <c r="AA20" s="81">
        <v>5040</v>
      </c>
      <c r="AB20" s="82">
        <v>5199</v>
      </c>
      <c r="AC20" s="81">
        <v>5278</v>
      </c>
      <c r="AD20" s="81">
        <v>5269</v>
      </c>
      <c r="AE20" s="81">
        <v>5389</v>
      </c>
      <c r="AF20" s="81">
        <v>5552</v>
      </c>
      <c r="AG20" s="83">
        <v>5889</v>
      </c>
      <c r="AH20" s="81">
        <v>6129</v>
      </c>
      <c r="AI20" s="81">
        <v>6256</v>
      </c>
      <c r="AJ20" s="81">
        <v>6205</v>
      </c>
      <c r="AK20" s="83">
        <v>5993</v>
      </c>
      <c r="AL20" s="81">
        <v>6312</v>
      </c>
      <c r="AM20" s="81">
        <v>6506</v>
      </c>
      <c r="AN20" s="81">
        <v>6643</v>
      </c>
    </row>
    <row r="21" spans="4:40" s="70" customFormat="1" ht="14.25" x14ac:dyDescent="0.25">
      <c r="D21" s="92" t="s">
        <v>24</v>
      </c>
      <c r="E21" s="81">
        <v>4791</v>
      </c>
      <c r="F21" s="81">
        <v>4883</v>
      </c>
      <c r="G21" s="81">
        <v>4797</v>
      </c>
      <c r="H21" s="81">
        <v>4776</v>
      </c>
      <c r="I21" s="83">
        <v>5032</v>
      </c>
      <c r="J21" s="81">
        <v>4991</v>
      </c>
      <c r="K21" s="81">
        <v>4993</v>
      </c>
      <c r="L21" s="82">
        <v>4912</v>
      </c>
      <c r="M21" s="81">
        <v>4883</v>
      </c>
      <c r="N21" s="81">
        <v>4834</v>
      </c>
      <c r="O21" s="81">
        <v>4735</v>
      </c>
      <c r="P21" s="81">
        <v>4754</v>
      </c>
      <c r="Q21" s="83">
        <v>4663</v>
      </c>
      <c r="R21" s="81">
        <v>4660</v>
      </c>
      <c r="S21" s="81">
        <v>4610</v>
      </c>
      <c r="T21" s="82">
        <v>4535</v>
      </c>
      <c r="U21" s="81">
        <v>4479</v>
      </c>
      <c r="V21" s="81">
        <v>4430</v>
      </c>
      <c r="W21" s="81">
        <v>4219</v>
      </c>
      <c r="X21" s="81">
        <v>4158</v>
      </c>
      <c r="Y21" s="83">
        <v>4113</v>
      </c>
      <c r="Z21" s="81">
        <v>4032</v>
      </c>
      <c r="AA21" s="81">
        <v>3983</v>
      </c>
      <c r="AB21" s="82">
        <v>4030</v>
      </c>
      <c r="AC21" s="81">
        <v>3998</v>
      </c>
      <c r="AD21" s="81">
        <v>3930</v>
      </c>
      <c r="AE21" s="81">
        <v>3893</v>
      </c>
      <c r="AF21" s="81">
        <v>4175</v>
      </c>
      <c r="AG21" s="83">
        <v>4454</v>
      </c>
      <c r="AH21" s="81">
        <v>4349</v>
      </c>
      <c r="AI21" s="81">
        <v>4378</v>
      </c>
      <c r="AJ21" s="81">
        <v>4202</v>
      </c>
      <c r="AK21" s="83">
        <v>3900</v>
      </c>
      <c r="AL21" s="81">
        <v>3912</v>
      </c>
      <c r="AM21" s="81">
        <v>3905</v>
      </c>
      <c r="AN21" s="81">
        <v>3963</v>
      </c>
    </row>
    <row r="22" spans="4:40" s="143" customFormat="1" ht="14.25" x14ac:dyDescent="0.25">
      <c r="D22" s="87" t="s">
        <v>106</v>
      </c>
      <c r="E22" s="84">
        <v>2014</v>
      </c>
      <c r="F22" s="84">
        <v>2023</v>
      </c>
      <c r="G22" s="84">
        <v>2013</v>
      </c>
      <c r="H22" s="84">
        <v>1993</v>
      </c>
      <c r="I22" s="86">
        <v>1988</v>
      </c>
      <c r="J22" s="84">
        <v>1972</v>
      </c>
      <c r="K22" s="84">
        <v>1967</v>
      </c>
      <c r="L22" s="85">
        <v>1973</v>
      </c>
      <c r="M22" s="84">
        <v>1971</v>
      </c>
      <c r="N22" s="84">
        <v>1972</v>
      </c>
      <c r="O22" s="84">
        <v>1987</v>
      </c>
      <c r="P22" s="84">
        <v>1992</v>
      </c>
      <c r="Q22" s="86">
        <v>1977</v>
      </c>
      <c r="R22" s="84">
        <v>1999</v>
      </c>
      <c r="S22" s="84">
        <v>2013</v>
      </c>
      <c r="T22" s="85">
        <v>1994</v>
      </c>
      <c r="U22" s="84">
        <v>2007</v>
      </c>
      <c r="V22" s="84">
        <v>2064</v>
      </c>
      <c r="W22" s="84">
        <v>2085</v>
      </c>
      <c r="X22" s="84">
        <v>2103</v>
      </c>
      <c r="Y22" s="86">
        <v>2105</v>
      </c>
      <c r="Z22" s="84">
        <v>2120</v>
      </c>
      <c r="AA22" s="84">
        <v>2181</v>
      </c>
      <c r="AB22" s="85">
        <v>2207</v>
      </c>
      <c r="AC22" s="86">
        <v>2214</v>
      </c>
      <c r="AD22" s="84">
        <v>2200</v>
      </c>
      <c r="AE22" s="84">
        <v>2207</v>
      </c>
      <c r="AF22" s="84">
        <v>2196</v>
      </c>
      <c r="AG22" s="86">
        <v>2199</v>
      </c>
      <c r="AH22" s="84">
        <v>2178</v>
      </c>
      <c r="AI22" s="84">
        <v>2159</v>
      </c>
      <c r="AJ22" s="84">
        <v>2163</v>
      </c>
      <c r="AK22" s="86">
        <v>2150</v>
      </c>
      <c r="AL22" s="84">
        <v>2137</v>
      </c>
      <c r="AM22" s="84">
        <v>2157</v>
      </c>
      <c r="AN22" s="84">
        <v>2150</v>
      </c>
    </row>
    <row r="23" spans="4:40" s="70" customFormat="1" ht="14.25" x14ac:dyDescent="0.25">
      <c r="D23" s="92" t="s">
        <v>21</v>
      </c>
      <c r="E23" s="81">
        <v>75</v>
      </c>
      <c r="F23" s="81">
        <v>71</v>
      </c>
      <c r="G23" s="81">
        <v>72</v>
      </c>
      <c r="H23" s="81">
        <v>73</v>
      </c>
      <c r="I23" s="83">
        <v>44</v>
      </c>
      <c r="J23" s="81">
        <v>41</v>
      </c>
      <c r="K23" s="81">
        <v>40</v>
      </c>
      <c r="L23" s="82">
        <v>40</v>
      </c>
      <c r="M23" s="81">
        <v>36</v>
      </c>
      <c r="N23" s="81">
        <v>36</v>
      </c>
      <c r="O23" s="81">
        <v>34</v>
      </c>
      <c r="P23" s="81">
        <v>35</v>
      </c>
      <c r="Q23" s="83">
        <v>31</v>
      </c>
      <c r="R23" s="81">
        <v>30</v>
      </c>
      <c r="S23" s="81">
        <v>30</v>
      </c>
      <c r="T23" s="82">
        <v>31</v>
      </c>
      <c r="U23" s="81">
        <v>32</v>
      </c>
      <c r="V23" s="81">
        <v>32</v>
      </c>
      <c r="W23" s="81">
        <v>28</v>
      </c>
      <c r="X23" s="81">
        <v>28</v>
      </c>
      <c r="Y23" s="83">
        <v>29</v>
      </c>
      <c r="Z23" s="81">
        <v>29</v>
      </c>
      <c r="AA23" s="81">
        <v>30</v>
      </c>
      <c r="AB23" s="82">
        <v>30</v>
      </c>
      <c r="AC23" s="81">
        <v>31</v>
      </c>
      <c r="AD23" s="81">
        <v>32</v>
      </c>
      <c r="AE23" s="81">
        <v>32</v>
      </c>
      <c r="AF23" s="81">
        <v>34</v>
      </c>
      <c r="AG23" s="83">
        <v>34</v>
      </c>
      <c r="AH23" s="81">
        <v>33</v>
      </c>
      <c r="AI23" s="81">
        <v>26</v>
      </c>
      <c r="AJ23" s="81">
        <v>40</v>
      </c>
      <c r="AK23" s="83">
        <v>49</v>
      </c>
      <c r="AL23" s="81">
        <v>50</v>
      </c>
      <c r="AM23" s="81">
        <v>51</v>
      </c>
      <c r="AN23" s="81">
        <v>50</v>
      </c>
    </row>
    <row r="24" spans="4:40" s="70" customFormat="1" ht="14.25" x14ac:dyDescent="0.25">
      <c r="D24" s="92" t="s">
        <v>22</v>
      </c>
      <c r="E24" s="81">
        <v>1223</v>
      </c>
      <c r="F24" s="81">
        <v>1242</v>
      </c>
      <c r="G24" s="81">
        <v>1231</v>
      </c>
      <c r="H24" s="81">
        <v>1221</v>
      </c>
      <c r="I24" s="83">
        <v>1249</v>
      </c>
      <c r="J24" s="81">
        <v>1237</v>
      </c>
      <c r="K24" s="81">
        <v>1236</v>
      </c>
      <c r="L24" s="82">
        <v>1252</v>
      </c>
      <c r="M24" s="81">
        <v>1255</v>
      </c>
      <c r="N24" s="81">
        <v>1270</v>
      </c>
      <c r="O24" s="81">
        <v>1282</v>
      </c>
      <c r="P24" s="81">
        <v>1304</v>
      </c>
      <c r="Q24" s="83">
        <v>1292</v>
      </c>
      <c r="R24" s="81">
        <v>1312</v>
      </c>
      <c r="S24" s="81">
        <v>1325</v>
      </c>
      <c r="T24" s="82">
        <v>1317</v>
      </c>
      <c r="U24" s="81">
        <v>1320</v>
      </c>
      <c r="V24" s="81">
        <v>1366</v>
      </c>
      <c r="W24" s="81">
        <v>1391</v>
      </c>
      <c r="X24" s="81">
        <v>1399</v>
      </c>
      <c r="Y24" s="83">
        <v>1412</v>
      </c>
      <c r="Z24" s="81">
        <v>1424</v>
      </c>
      <c r="AA24" s="81">
        <v>1478</v>
      </c>
      <c r="AB24" s="82">
        <v>1488</v>
      </c>
      <c r="AC24" s="81">
        <v>1525</v>
      </c>
      <c r="AD24" s="81">
        <v>1520</v>
      </c>
      <c r="AE24" s="81">
        <v>1531</v>
      </c>
      <c r="AF24" s="81">
        <v>1531</v>
      </c>
      <c r="AG24" s="83">
        <v>1537</v>
      </c>
      <c r="AH24" s="81">
        <v>1530</v>
      </c>
      <c r="AI24" s="81">
        <v>1523</v>
      </c>
      <c r="AJ24" s="81">
        <v>1528</v>
      </c>
      <c r="AK24" s="83">
        <v>1515</v>
      </c>
      <c r="AL24" s="81">
        <v>1510</v>
      </c>
      <c r="AM24" s="81">
        <v>1535</v>
      </c>
      <c r="AN24" s="81">
        <v>1538</v>
      </c>
    </row>
    <row r="25" spans="4:40" s="70" customFormat="1" ht="14.25" x14ac:dyDescent="0.25">
      <c r="D25" s="92" t="s">
        <v>23</v>
      </c>
      <c r="E25" s="81">
        <v>160</v>
      </c>
      <c r="F25" s="81">
        <v>159</v>
      </c>
      <c r="G25" s="81">
        <v>157</v>
      </c>
      <c r="H25" s="81">
        <v>151</v>
      </c>
      <c r="I25" s="83">
        <v>161</v>
      </c>
      <c r="J25" s="81">
        <v>167</v>
      </c>
      <c r="K25" s="81">
        <v>167</v>
      </c>
      <c r="L25" s="82">
        <v>166</v>
      </c>
      <c r="M25" s="81">
        <v>167</v>
      </c>
      <c r="N25" s="81">
        <v>157</v>
      </c>
      <c r="O25" s="81">
        <v>158</v>
      </c>
      <c r="P25" s="81">
        <v>237</v>
      </c>
      <c r="Q25" s="83">
        <v>236</v>
      </c>
      <c r="R25" s="81">
        <v>236</v>
      </c>
      <c r="S25" s="81">
        <v>236</v>
      </c>
      <c r="T25" s="82">
        <v>225</v>
      </c>
      <c r="U25" s="81">
        <v>227</v>
      </c>
      <c r="V25" s="81">
        <v>230</v>
      </c>
      <c r="W25" s="81">
        <v>231</v>
      </c>
      <c r="X25" s="81">
        <v>264</v>
      </c>
      <c r="Y25" s="83">
        <v>261</v>
      </c>
      <c r="Z25" s="81">
        <v>260</v>
      </c>
      <c r="AA25" s="81">
        <v>264</v>
      </c>
      <c r="AB25" s="82">
        <v>262</v>
      </c>
      <c r="AC25" s="81">
        <v>263</v>
      </c>
      <c r="AD25" s="81">
        <v>258</v>
      </c>
      <c r="AE25" s="81">
        <v>256</v>
      </c>
      <c r="AF25" s="81">
        <v>250</v>
      </c>
      <c r="AG25" s="83">
        <v>249</v>
      </c>
      <c r="AH25" s="81">
        <v>243</v>
      </c>
      <c r="AI25" s="81">
        <v>242</v>
      </c>
      <c r="AJ25" s="81">
        <v>232</v>
      </c>
      <c r="AK25" s="83">
        <v>231</v>
      </c>
      <c r="AL25" s="81">
        <v>227</v>
      </c>
      <c r="AM25" s="81">
        <v>227</v>
      </c>
      <c r="AN25" s="81">
        <v>222</v>
      </c>
    </row>
    <row r="26" spans="4:40" s="70" customFormat="1" ht="14.25" x14ac:dyDescent="0.25">
      <c r="D26" s="92" t="s">
        <v>24</v>
      </c>
      <c r="E26" s="81">
        <v>402</v>
      </c>
      <c r="F26" s="81">
        <v>397</v>
      </c>
      <c r="G26" s="81">
        <v>399</v>
      </c>
      <c r="H26" s="81">
        <v>393</v>
      </c>
      <c r="I26" s="83">
        <v>380</v>
      </c>
      <c r="J26" s="81">
        <v>377</v>
      </c>
      <c r="K26" s="81">
        <v>375</v>
      </c>
      <c r="L26" s="82">
        <v>365</v>
      </c>
      <c r="M26" s="81">
        <v>364</v>
      </c>
      <c r="N26" s="81">
        <v>358</v>
      </c>
      <c r="O26" s="81">
        <v>364</v>
      </c>
      <c r="P26" s="81">
        <v>270</v>
      </c>
      <c r="Q26" s="83">
        <v>274</v>
      </c>
      <c r="R26" s="81">
        <v>277</v>
      </c>
      <c r="S26" s="81">
        <v>282</v>
      </c>
      <c r="T26" s="82">
        <v>286</v>
      </c>
      <c r="U26" s="81">
        <v>285</v>
      </c>
      <c r="V26" s="81">
        <v>292</v>
      </c>
      <c r="W26" s="81">
        <v>290</v>
      </c>
      <c r="X26" s="81">
        <v>264</v>
      </c>
      <c r="Y26" s="83">
        <v>257</v>
      </c>
      <c r="Z26" s="81">
        <v>261</v>
      </c>
      <c r="AA26" s="81">
        <v>266</v>
      </c>
      <c r="AB26" s="82">
        <v>285</v>
      </c>
      <c r="AC26" s="81">
        <v>255</v>
      </c>
      <c r="AD26" s="81">
        <v>252</v>
      </c>
      <c r="AE26" s="81">
        <v>251</v>
      </c>
      <c r="AF26" s="81">
        <v>249</v>
      </c>
      <c r="AG26" s="83">
        <v>248</v>
      </c>
      <c r="AH26" s="81">
        <v>244</v>
      </c>
      <c r="AI26" s="81">
        <v>249</v>
      </c>
      <c r="AJ26" s="81">
        <v>244</v>
      </c>
      <c r="AK26" s="83">
        <v>239</v>
      </c>
      <c r="AL26" s="81">
        <v>237</v>
      </c>
      <c r="AM26" s="81">
        <v>233</v>
      </c>
      <c r="AN26" s="81">
        <v>232</v>
      </c>
    </row>
    <row r="27" spans="4:40" s="70" customFormat="1" ht="14.25" x14ac:dyDescent="0.25">
      <c r="D27" s="92" t="s">
        <v>25</v>
      </c>
      <c r="E27" s="81">
        <v>154</v>
      </c>
      <c r="F27" s="81">
        <v>154</v>
      </c>
      <c r="G27" s="81">
        <v>154</v>
      </c>
      <c r="H27" s="81">
        <v>155</v>
      </c>
      <c r="I27" s="83">
        <v>154</v>
      </c>
      <c r="J27" s="81">
        <v>150</v>
      </c>
      <c r="K27" s="81">
        <v>149</v>
      </c>
      <c r="L27" s="82">
        <v>150</v>
      </c>
      <c r="M27" s="81">
        <v>149</v>
      </c>
      <c r="N27" s="81">
        <v>151</v>
      </c>
      <c r="O27" s="81">
        <v>149</v>
      </c>
      <c r="P27" s="81">
        <v>146</v>
      </c>
      <c r="Q27" s="83">
        <v>144</v>
      </c>
      <c r="R27" s="81">
        <v>144</v>
      </c>
      <c r="S27" s="81">
        <v>140</v>
      </c>
      <c r="T27" s="82">
        <v>135</v>
      </c>
      <c r="U27" s="81">
        <v>143</v>
      </c>
      <c r="V27" s="81">
        <v>144</v>
      </c>
      <c r="W27" s="81">
        <v>145</v>
      </c>
      <c r="X27" s="81">
        <v>148</v>
      </c>
      <c r="Y27" s="83">
        <v>146</v>
      </c>
      <c r="Z27" s="81">
        <v>146</v>
      </c>
      <c r="AA27" s="81">
        <v>143</v>
      </c>
      <c r="AB27" s="82">
        <v>142</v>
      </c>
      <c r="AC27" s="81">
        <v>140</v>
      </c>
      <c r="AD27" s="81">
        <v>138</v>
      </c>
      <c r="AE27" s="81">
        <v>137</v>
      </c>
      <c r="AF27" s="81">
        <v>132</v>
      </c>
      <c r="AG27" s="83">
        <v>131</v>
      </c>
      <c r="AH27" s="81">
        <v>128</v>
      </c>
      <c r="AI27" s="81">
        <v>119</v>
      </c>
      <c r="AJ27" s="81">
        <v>119</v>
      </c>
      <c r="AK27" s="83">
        <v>116</v>
      </c>
      <c r="AL27" s="81">
        <v>113</v>
      </c>
      <c r="AM27" s="81">
        <v>111</v>
      </c>
      <c r="AN27" s="81">
        <v>108</v>
      </c>
    </row>
    <row r="28" spans="4:40" s="143" customFormat="1" ht="14.25" x14ac:dyDescent="0.25">
      <c r="D28" s="87" t="s">
        <v>338</v>
      </c>
      <c r="E28" s="84">
        <v>4102</v>
      </c>
      <c r="F28" s="84">
        <v>4091</v>
      </c>
      <c r="G28" s="84">
        <v>4146</v>
      </c>
      <c r="H28" s="84">
        <v>4148</v>
      </c>
      <c r="I28" s="86">
        <v>4151</v>
      </c>
      <c r="J28" s="84">
        <v>4217</v>
      </c>
      <c r="K28" s="84">
        <v>4249</v>
      </c>
      <c r="L28" s="85">
        <v>4265</v>
      </c>
      <c r="M28" s="84">
        <v>4264</v>
      </c>
      <c r="N28" s="84">
        <v>4311</v>
      </c>
      <c r="O28" s="84">
        <v>4295</v>
      </c>
      <c r="P28" s="84">
        <v>4391</v>
      </c>
      <c r="Q28" s="86">
        <v>4211</v>
      </c>
      <c r="R28" s="84">
        <v>4243</v>
      </c>
      <c r="S28" s="84">
        <v>4296</v>
      </c>
      <c r="T28" s="85">
        <v>11518</v>
      </c>
      <c r="U28" s="84">
        <v>11695</v>
      </c>
      <c r="V28" s="84">
        <v>11644</v>
      </c>
      <c r="W28" s="84">
        <v>11767</v>
      </c>
      <c r="X28" s="84">
        <v>11920</v>
      </c>
      <c r="Y28" s="86">
        <v>12029</v>
      </c>
      <c r="Z28" s="84">
        <v>12251</v>
      </c>
      <c r="AA28" s="84">
        <v>12390</v>
      </c>
      <c r="AB28" s="85">
        <v>14527</v>
      </c>
      <c r="AC28" s="86">
        <v>14634</v>
      </c>
      <c r="AD28" s="84">
        <v>14694</v>
      </c>
      <c r="AE28" s="84">
        <v>14427</v>
      </c>
      <c r="AF28" s="84">
        <v>14303</v>
      </c>
      <c r="AG28" s="86">
        <v>14253</v>
      </c>
      <c r="AH28" s="84">
        <v>14459</v>
      </c>
      <c r="AI28" s="84">
        <v>14463</v>
      </c>
      <c r="AJ28" s="84">
        <v>14452</v>
      </c>
      <c r="AK28" s="86">
        <v>14570</v>
      </c>
      <c r="AL28" s="84">
        <v>14664</v>
      </c>
      <c r="AM28" s="84">
        <v>14728</v>
      </c>
      <c r="AN28" s="84">
        <v>14583</v>
      </c>
    </row>
    <row r="29" spans="4:40" s="70" customFormat="1" ht="14.25" x14ac:dyDescent="0.25">
      <c r="D29" s="92" t="s">
        <v>21</v>
      </c>
      <c r="E29" s="81">
        <v>301</v>
      </c>
      <c r="F29" s="81">
        <v>324</v>
      </c>
      <c r="G29" s="81">
        <v>331</v>
      </c>
      <c r="H29" s="81">
        <v>325</v>
      </c>
      <c r="I29" s="83">
        <v>333</v>
      </c>
      <c r="J29" s="81">
        <v>324</v>
      </c>
      <c r="K29" s="81">
        <v>322</v>
      </c>
      <c r="L29" s="82">
        <v>317</v>
      </c>
      <c r="M29" s="81">
        <v>309</v>
      </c>
      <c r="N29" s="81">
        <v>312</v>
      </c>
      <c r="O29" s="81">
        <v>315</v>
      </c>
      <c r="P29" s="81">
        <v>306</v>
      </c>
      <c r="Q29" s="83">
        <v>261</v>
      </c>
      <c r="R29" s="81">
        <v>256</v>
      </c>
      <c r="S29" s="81">
        <v>258</v>
      </c>
      <c r="T29" s="82">
        <v>257</v>
      </c>
      <c r="U29" s="81">
        <v>254</v>
      </c>
      <c r="V29" s="81">
        <v>262</v>
      </c>
      <c r="W29" s="81">
        <v>264</v>
      </c>
      <c r="X29" s="81">
        <v>256</v>
      </c>
      <c r="Y29" s="83">
        <v>283</v>
      </c>
      <c r="Z29" s="81">
        <v>297</v>
      </c>
      <c r="AA29" s="81">
        <v>300</v>
      </c>
      <c r="AB29" s="82">
        <v>301</v>
      </c>
      <c r="AC29" s="81">
        <v>309</v>
      </c>
      <c r="AD29" s="81">
        <v>298</v>
      </c>
      <c r="AE29" s="81">
        <v>292</v>
      </c>
      <c r="AF29" s="81">
        <v>303</v>
      </c>
      <c r="AG29" s="83">
        <v>299</v>
      </c>
      <c r="AH29" s="81">
        <v>296</v>
      </c>
      <c r="AI29" s="81">
        <v>295</v>
      </c>
      <c r="AJ29" s="81">
        <v>302</v>
      </c>
      <c r="AK29" s="83">
        <v>292</v>
      </c>
      <c r="AL29" s="81">
        <v>303</v>
      </c>
      <c r="AM29" s="81">
        <v>322</v>
      </c>
      <c r="AN29" s="81">
        <v>298</v>
      </c>
    </row>
    <row r="30" spans="4:40" s="70" customFormat="1" ht="14.25" x14ac:dyDescent="0.25">
      <c r="D30" s="92" t="s">
        <v>22</v>
      </c>
      <c r="E30" s="81">
        <v>2017</v>
      </c>
      <c r="F30" s="81">
        <v>2009</v>
      </c>
      <c r="G30" s="81">
        <v>2056</v>
      </c>
      <c r="H30" s="81">
        <v>2068</v>
      </c>
      <c r="I30" s="83">
        <v>2102</v>
      </c>
      <c r="J30" s="81">
        <v>2165</v>
      </c>
      <c r="K30" s="81">
        <v>2198</v>
      </c>
      <c r="L30" s="82">
        <v>2215</v>
      </c>
      <c r="M30" s="81">
        <v>2239</v>
      </c>
      <c r="N30" s="81">
        <v>2273</v>
      </c>
      <c r="O30" s="81">
        <v>2280</v>
      </c>
      <c r="P30" s="81">
        <v>2333</v>
      </c>
      <c r="Q30" s="83">
        <v>2385</v>
      </c>
      <c r="R30" s="81">
        <v>2441</v>
      </c>
      <c r="S30" s="81">
        <v>2446</v>
      </c>
      <c r="T30" s="82">
        <v>4582</v>
      </c>
      <c r="U30" s="81">
        <v>4745</v>
      </c>
      <c r="V30" s="81">
        <v>4711</v>
      </c>
      <c r="W30" s="81">
        <v>4744</v>
      </c>
      <c r="X30" s="81">
        <v>4843</v>
      </c>
      <c r="Y30" s="83">
        <v>5005</v>
      </c>
      <c r="Z30" s="81">
        <v>5121</v>
      </c>
      <c r="AA30" s="81">
        <v>5208</v>
      </c>
      <c r="AB30" s="82">
        <v>6099</v>
      </c>
      <c r="AC30" s="81">
        <v>6095</v>
      </c>
      <c r="AD30" s="81">
        <v>6116</v>
      </c>
      <c r="AE30" s="81">
        <v>6092</v>
      </c>
      <c r="AF30" s="81">
        <v>5990</v>
      </c>
      <c r="AG30" s="83">
        <v>6055</v>
      </c>
      <c r="AH30" s="81">
        <v>6086</v>
      </c>
      <c r="AI30" s="81">
        <v>6293</v>
      </c>
      <c r="AJ30" s="81">
        <v>6339</v>
      </c>
      <c r="AK30" s="83">
        <v>6432</v>
      </c>
      <c r="AL30" s="81">
        <v>6508</v>
      </c>
      <c r="AM30" s="81">
        <v>6587</v>
      </c>
      <c r="AN30" s="81">
        <v>6655</v>
      </c>
    </row>
    <row r="31" spans="4:40" s="70" customFormat="1" ht="14.25" x14ac:dyDescent="0.25">
      <c r="D31" s="92" t="s">
        <v>23</v>
      </c>
      <c r="E31" s="81">
        <v>254</v>
      </c>
      <c r="F31" s="81">
        <v>242</v>
      </c>
      <c r="G31" s="81">
        <v>247</v>
      </c>
      <c r="H31" s="81">
        <v>246</v>
      </c>
      <c r="I31" s="83">
        <v>242</v>
      </c>
      <c r="J31" s="81">
        <v>240</v>
      </c>
      <c r="K31" s="81">
        <v>247</v>
      </c>
      <c r="L31" s="82">
        <v>244</v>
      </c>
      <c r="M31" s="81">
        <v>245</v>
      </c>
      <c r="N31" s="81">
        <v>248</v>
      </c>
      <c r="O31" s="81">
        <v>253</v>
      </c>
      <c r="P31" s="81">
        <v>258</v>
      </c>
      <c r="Q31" s="83">
        <v>237</v>
      </c>
      <c r="R31" s="81">
        <v>204</v>
      </c>
      <c r="S31" s="81">
        <v>243</v>
      </c>
      <c r="T31" s="82">
        <v>744</v>
      </c>
      <c r="U31" s="81">
        <v>740</v>
      </c>
      <c r="V31" s="81">
        <v>738</v>
      </c>
      <c r="W31" s="81">
        <v>751</v>
      </c>
      <c r="X31" s="81">
        <v>771</v>
      </c>
      <c r="Y31" s="83">
        <v>803</v>
      </c>
      <c r="Z31" s="81">
        <v>630</v>
      </c>
      <c r="AA31" s="81">
        <v>639</v>
      </c>
      <c r="AB31" s="82">
        <v>1296</v>
      </c>
      <c r="AC31" s="81">
        <v>1309</v>
      </c>
      <c r="AD31" s="81">
        <v>1309</v>
      </c>
      <c r="AE31" s="81">
        <v>1228</v>
      </c>
      <c r="AF31" s="81">
        <v>1215</v>
      </c>
      <c r="AG31" s="83">
        <v>1200</v>
      </c>
      <c r="AH31" s="81">
        <v>1190</v>
      </c>
      <c r="AI31" s="81">
        <v>1149</v>
      </c>
      <c r="AJ31" s="81">
        <v>1135</v>
      </c>
      <c r="AK31" s="83">
        <v>1149</v>
      </c>
      <c r="AL31" s="81">
        <v>1138</v>
      </c>
      <c r="AM31" s="81">
        <v>1121</v>
      </c>
      <c r="AN31" s="81">
        <v>1115</v>
      </c>
    </row>
    <row r="32" spans="4:40" s="70" customFormat="1" ht="14.25" x14ac:dyDescent="0.25">
      <c r="D32" s="92" t="s">
        <v>24</v>
      </c>
      <c r="E32" s="81">
        <v>1211</v>
      </c>
      <c r="F32" s="81">
        <v>1219</v>
      </c>
      <c r="G32" s="81">
        <v>1216</v>
      </c>
      <c r="H32" s="81">
        <v>1211</v>
      </c>
      <c r="I32" s="83">
        <v>1242</v>
      </c>
      <c r="J32" s="81">
        <v>1258</v>
      </c>
      <c r="K32" s="81">
        <v>1261</v>
      </c>
      <c r="L32" s="82">
        <v>1266</v>
      </c>
      <c r="M32" s="81">
        <v>1254</v>
      </c>
      <c r="N32" s="81">
        <v>1260</v>
      </c>
      <c r="O32" s="81">
        <v>1265</v>
      </c>
      <c r="P32" s="81">
        <v>1313</v>
      </c>
      <c r="Q32" s="83">
        <v>1196</v>
      </c>
      <c r="R32" s="81">
        <v>1212</v>
      </c>
      <c r="S32" s="81">
        <v>1220</v>
      </c>
      <c r="T32" s="82">
        <v>4556</v>
      </c>
      <c r="U32" s="81">
        <v>4557</v>
      </c>
      <c r="V32" s="81">
        <v>4538</v>
      </c>
      <c r="W32" s="81">
        <v>4602</v>
      </c>
      <c r="X32" s="81">
        <v>4660</v>
      </c>
      <c r="Y32" s="83">
        <v>4587</v>
      </c>
      <c r="Z32" s="81">
        <v>4803</v>
      </c>
      <c r="AA32" s="81">
        <v>4849</v>
      </c>
      <c r="AB32" s="82">
        <v>5114</v>
      </c>
      <c r="AC32" s="81">
        <v>5166</v>
      </c>
      <c r="AD32" s="81">
        <v>5212</v>
      </c>
      <c r="AE32" s="81">
        <v>6087</v>
      </c>
      <c r="AF32" s="81">
        <v>6061</v>
      </c>
      <c r="AG32" s="83">
        <v>5630</v>
      </c>
      <c r="AH32" s="81">
        <v>6092</v>
      </c>
      <c r="AI32" s="81">
        <v>5955</v>
      </c>
      <c r="AJ32" s="81">
        <v>5925</v>
      </c>
      <c r="AK32" s="83">
        <v>5963</v>
      </c>
      <c r="AL32" s="81">
        <v>5858</v>
      </c>
      <c r="AM32" s="81">
        <v>5852</v>
      </c>
      <c r="AN32" s="81">
        <v>5808</v>
      </c>
    </row>
    <row r="33" spans="4:40" s="70" customFormat="1" ht="14.25" x14ac:dyDescent="0.25">
      <c r="D33" s="92" t="s">
        <v>25</v>
      </c>
      <c r="E33" s="81">
        <v>319</v>
      </c>
      <c r="F33" s="81">
        <v>297</v>
      </c>
      <c r="G33" s="81">
        <v>296</v>
      </c>
      <c r="H33" s="81">
        <v>298</v>
      </c>
      <c r="I33" s="83">
        <v>232</v>
      </c>
      <c r="J33" s="81">
        <v>230</v>
      </c>
      <c r="K33" s="81">
        <v>221</v>
      </c>
      <c r="L33" s="82">
        <v>223</v>
      </c>
      <c r="M33" s="81">
        <v>217</v>
      </c>
      <c r="N33" s="81">
        <v>218</v>
      </c>
      <c r="O33" s="81">
        <v>182</v>
      </c>
      <c r="P33" s="81">
        <v>181</v>
      </c>
      <c r="Q33" s="83">
        <v>132</v>
      </c>
      <c r="R33" s="81">
        <v>130</v>
      </c>
      <c r="S33" s="81">
        <v>129</v>
      </c>
      <c r="T33" s="82">
        <v>1379</v>
      </c>
      <c r="U33" s="81">
        <v>1399</v>
      </c>
      <c r="V33" s="81">
        <v>1395</v>
      </c>
      <c r="W33" s="81">
        <v>1406</v>
      </c>
      <c r="X33" s="81">
        <v>1390</v>
      </c>
      <c r="Y33" s="83">
        <v>1351</v>
      </c>
      <c r="Z33" s="81">
        <v>1400</v>
      </c>
      <c r="AA33" s="81">
        <v>1394</v>
      </c>
      <c r="AB33" s="82">
        <v>1717</v>
      </c>
      <c r="AC33" s="81">
        <v>1755</v>
      </c>
      <c r="AD33" s="81">
        <v>1759</v>
      </c>
      <c r="AE33" s="81">
        <v>728</v>
      </c>
      <c r="AF33" s="81">
        <v>734</v>
      </c>
      <c r="AG33" s="83">
        <v>1069</v>
      </c>
      <c r="AH33" s="81">
        <v>795</v>
      </c>
      <c r="AI33" s="81">
        <v>771</v>
      </c>
      <c r="AJ33" s="81">
        <v>751</v>
      </c>
      <c r="AK33" s="83">
        <v>734</v>
      </c>
      <c r="AL33" s="81">
        <v>857</v>
      </c>
      <c r="AM33" s="81">
        <v>846</v>
      </c>
      <c r="AN33" s="81">
        <v>707</v>
      </c>
    </row>
    <row r="34" spans="4:40" s="143" customFormat="1" ht="14.25" x14ac:dyDescent="0.25">
      <c r="D34" s="87" t="s">
        <v>119</v>
      </c>
      <c r="E34" s="84">
        <v>1635</v>
      </c>
      <c r="F34" s="84">
        <v>1666</v>
      </c>
      <c r="G34" s="84">
        <v>1698</v>
      </c>
      <c r="H34" s="84">
        <v>1692</v>
      </c>
      <c r="I34" s="86">
        <v>1696</v>
      </c>
      <c r="J34" s="84">
        <v>1725</v>
      </c>
      <c r="K34" s="84">
        <v>1716</v>
      </c>
      <c r="L34" s="85">
        <v>1710</v>
      </c>
      <c r="M34" s="84">
        <v>1710</v>
      </c>
      <c r="N34" s="84">
        <v>1716</v>
      </c>
      <c r="O34" s="84">
        <v>1721</v>
      </c>
      <c r="P34" s="84">
        <v>1732</v>
      </c>
      <c r="Q34" s="86">
        <v>1773</v>
      </c>
      <c r="R34" s="84">
        <v>1773</v>
      </c>
      <c r="S34" s="84">
        <v>1765</v>
      </c>
      <c r="T34" s="85">
        <v>1771</v>
      </c>
      <c r="U34" s="84">
        <v>1716</v>
      </c>
      <c r="V34" s="84">
        <v>1706</v>
      </c>
      <c r="W34" s="84">
        <v>1729</v>
      </c>
      <c r="X34" s="84">
        <v>1756</v>
      </c>
      <c r="Y34" s="86">
        <v>1773</v>
      </c>
      <c r="Z34" s="84">
        <v>1779</v>
      </c>
      <c r="AA34" s="84">
        <v>1815</v>
      </c>
      <c r="AB34" s="85">
        <v>1855</v>
      </c>
      <c r="AC34" s="86">
        <v>1853</v>
      </c>
      <c r="AD34" s="84">
        <v>1845</v>
      </c>
      <c r="AE34" s="84">
        <v>1839</v>
      </c>
      <c r="AF34" s="84">
        <v>1852</v>
      </c>
      <c r="AG34" s="86">
        <v>1843</v>
      </c>
      <c r="AH34" s="84">
        <v>1842</v>
      </c>
      <c r="AI34" s="84">
        <v>1835</v>
      </c>
      <c r="AJ34" s="84">
        <v>1859</v>
      </c>
      <c r="AK34" s="86">
        <v>1844</v>
      </c>
      <c r="AL34" s="84">
        <v>1856</v>
      </c>
      <c r="AM34" s="84">
        <v>1810</v>
      </c>
      <c r="AN34" s="84">
        <v>1816</v>
      </c>
    </row>
    <row r="35" spans="4:40" s="70" customFormat="1" ht="14.25" x14ac:dyDescent="0.25">
      <c r="D35" s="92" t="s">
        <v>21</v>
      </c>
      <c r="E35" s="81">
        <v>73</v>
      </c>
      <c r="F35" s="81">
        <v>76</v>
      </c>
      <c r="G35" s="81">
        <v>78</v>
      </c>
      <c r="H35" s="81">
        <v>77</v>
      </c>
      <c r="I35" s="83">
        <v>70</v>
      </c>
      <c r="J35" s="81">
        <v>61</v>
      </c>
      <c r="K35" s="81">
        <v>60</v>
      </c>
      <c r="L35" s="82">
        <v>61</v>
      </c>
      <c r="M35" s="81">
        <v>61</v>
      </c>
      <c r="N35" s="81">
        <v>61</v>
      </c>
      <c r="O35" s="81">
        <v>61</v>
      </c>
      <c r="P35" s="81">
        <v>64</v>
      </c>
      <c r="Q35" s="83">
        <v>62</v>
      </c>
      <c r="R35" s="81">
        <v>68</v>
      </c>
      <c r="S35" s="81">
        <v>65</v>
      </c>
      <c r="T35" s="82">
        <v>67</v>
      </c>
      <c r="U35" s="81">
        <v>66</v>
      </c>
      <c r="V35" s="81">
        <v>62</v>
      </c>
      <c r="W35" s="81">
        <v>66</v>
      </c>
      <c r="X35" s="81">
        <v>65</v>
      </c>
      <c r="Y35" s="83">
        <v>63</v>
      </c>
      <c r="Z35" s="81">
        <v>57</v>
      </c>
      <c r="AA35" s="81">
        <v>65</v>
      </c>
      <c r="AB35" s="82">
        <v>61</v>
      </c>
      <c r="AC35" s="81">
        <v>55</v>
      </c>
      <c r="AD35" s="81">
        <v>55</v>
      </c>
      <c r="AE35" s="81">
        <v>54</v>
      </c>
      <c r="AF35" s="81">
        <v>59</v>
      </c>
      <c r="AG35" s="83">
        <v>58</v>
      </c>
      <c r="AH35" s="81">
        <v>57</v>
      </c>
      <c r="AI35" s="81">
        <v>57</v>
      </c>
      <c r="AJ35" s="81">
        <v>58</v>
      </c>
      <c r="AK35" s="83">
        <v>54</v>
      </c>
      <c r="AL35" s="81">
        <v>51</v>
      </c>
      <c r="AM35" s="81">
        <v>51</v>
      </c>
      <c r="AN35" s="81">
        <v>50</v>
      </c>
    </row>
    <row r="36" spans="4:40" s="70" customFormat="1" ht="14.25" x14ac:dyDescent="0.25">
      <c r="D36" s="92" t="s">
        <v>22</v>
      </c>
      <c r="E36" s="81">
        <v>1148</v>
      </c>
      <c r="F36" s="81">
        <v>1182</v>
      </c>
      <c r="G36" s="81">
        <v>1216</v>
      </c>
      <c r="H36" s="81">
        <v>1209</v>
      </c>
      <c r="I36" s="83">
        <v>1240</v>
      </c>
      <c r="J36" s="81">
        <v>1265</v>
      </c>
      <c r="K36" s="81">
        <v>1257</v>
      </c>
      <c r="L36" s="82">
        <v>1251</v>
      </c>
      <c r="M36" s="81">
        <v>1257</v>
      </c>
      <c r="N36" s="81">
        <v>1266</v>
      </c>
      <c r="O36" s="81">
        <v>1269</v>
      </c>
      <c r="P36" s="81">
        <v>1276</v>
      </c>
      <c r="Q36" s="83">
        <v>1310</v>
      </c>
      <c r="R36" s="81">
        <v>1306</v>
      </c>
      <c r="S36" s="81">
        <v>1297</v>
      </c>
      <c r="T36" s="82">
        <v>1299</v>
      </c>
      <c r="U36" s="81">
        <v>1255</v>
      </c>
      <c r="V36" s="81">
        <v>1249</v>
      </c>
      <c r="W36" s="81">
        <v>1264</v>
      </c>
      <c r="X36" s="81">
        <v>1302</v>
      </c>
      <c r="Y36" s="83">
        <v>1316</v>
      </c>
      <c r="Z36" s="81">
        <v>1325</v>
      </c>
      <c r="AA36" s="81">
        <v>1356</v>
      </c>
      <c r="AB36" s="82">
        <v>1401</v>
      </c>
      <c r="AC36" s="81">
        <v>1417</v>
      </c>
      <c r="AD36" s="81">
        <v>1408</v>
      </c>
      <c r="AE36" s="81">
        <v>1403</v>
      </c>
      <c r="AF36" s="81">
        <v>1403</v>
      </c>
      <c r="AG36" s="83">
        <v>1396</v>
      </c>
      <c r="AH36" s="81">
        <v>1401</v>
      </c>
      <c r="AI36" s="81">
        <v>1392</v>
      </c>
      <c r="AJ36" s="81">
        <v>1409</v>
      </c>
      <c r="AK36" s="83">
        <v>1398</v>
      </c>
      <c r="AL36" s="81">
        <v>1405</v>
      </c>
      <c r="AM36" s="81">
        <v>1378</v>
      </c>
      <c r="AN36" s="81">
        <v>1369</v>
      </c>
    </row>
    <row r="37" spans="4:40" s="70" customFormat="1" ht="14.25" x14ac:dyDescent="0.25">
      <c r="D37" s="92" t="s">
        <v>23</v>
      </c>
      <c r="E37" s="81">
        <v>46</v>
      </c>
      <c r="F37" s="81">
        <v>46</v>
      </c>
      <c r="G37" s="81">
        <v>49</v>
      </c>
      <c r="H37" s="81">
        <v>44</v>
      </c>
      <c r="I37" s="83">
        <v>42</v>
      </c>
      <c r="J37" s="81">
        <v>40</v>
      </c>
      <c r="K37" s="81">
        <v>41</v>
      </c>
      <c r="L37" s="82">
        <v>40</v>
      </c>
      <c r="M37" s="81">
        <v>39</v>
      </c>
      <c r="N37" s="81">
        <v>35</v>
      </c>
      <c r="O37" s="81">
        <v>38</v>
      </c>
      <c r="P37" s="81">
        <v>37</v>
      </c>
      <c r="Q37" s="83">
        <v>38</v>
      </c>
      <c r="R37" s="81">
        <v>36</v>
      </c>
      <c r="S37" s="81">
        <v>35</v>
      </c>
      <c r="T37" s="82">
        <v>35</v>
      </c>
      <c r="U37" s="81">
        <v>32</v>
      </c>
      <c r="V37" s="81">
        <v>33</v>
      </c>
      <c r="W37" s="81">
        <v>34</v>
      </c>
      <c r="X37" s="81">
        <v>33</v>
      </c>
      <c r="Y37" s="83">
        <v>33</v>
      </c>
      <c r="Z37" s="81">
        <v>32</v>
      </c>
      <c r="AA37" s="81">
        <v>30</v>
      </c>
      <c r="AB37" s="82">
        <v>29</v>
      </c>
      <c r="AC37" s="81">
        <v>27</v>
      </c>
      <c r="AD37" s="81">
        <v>29</v>
      </c>
      <c r="AE37" s="81">
        <v>29</v>
      </c>
      <c r="AF37" s="81">
        <v>31</v>
      </c>
      <c r="AG37" s="83">
        <v>31</v>
      </c>
      <c r="AH37" s="81">
        <v>31</v>
      </c>
      <c r="AI37" s="81">
        <v>32</v>
      </c>
      <c r="AJ37" s="81">
        <v>32</v>
      </c>
      <c r="AK37" s="83">
        <v>32</v>
      </c>
      <c r="AL37" s="81">
        <v>33</v>
      </c>
      <c r="AM37" s="81">
        <v>34</v>
      </c>
      <c r="AN37" s="81">
        <v>34</v>
      </c>
    </row>
    <row r="38" spans="4:40" s="70" customFormat="1" ht="14.25" x14ac:dyDescent="0.25">
      <c r="D38" s="92" t="s">
        <v>24</v>
      </c>
      <c r="E38" s="81">
        <v>297</v>
      </c>
      <c r="F38" s="81">
        <v>291</v>
      </c>
      <c r="G38" s="81">
        <v>286</v>
      </c>
      <c r="H38" s="81">
        <v>293</v>
      </c>
      <c r="I38" s="83">
        <v>282</v>
      </c>
      <c r="J38" s="81">
        <v>294</v>
      </c>
      <c r="K38" s="81">
        <v>293</v>
      </c>
      <c r="L38" s="82">
        <v>293</v>
      </c>
      <c r="M38" s="81">
        <v>288</v>
      </c>
      <c r="N38" s="81">
        <v>289</v>
      </c>
      <c r="O38" s="81">
        <v>286</v>
      </c>
      <c r="P38" s="81">
        <v>291</v>
      </c>
      <c r="Q38" s="83">
        <v>300</v>
      </c>
      <c r="R38" s="81">
        <v>300</v>
      </c>
      <c r="S38" s="81">
        <v>304</v>
      </c>
      <c r="T38" s="82">
        <v>308</v>
      </c>
      <c r="U38" s="81">
        <v>306</v>
      </c>
      <c r="V38" s="81">
        <v>305</v>
      </c>
      <c r="W38" s="81">
        <v>304</v>
      </c>
      <c r="X38" s="81">
        <v>300</v>
      </c>
      <c r="Y38" s="83">
        <v>305</v>
      </c>
      <c r="Z38" s="81">
        <v>307</v>
      </c>
      <c r="AA38" s="81">
        <v>306</v>
      </c>
      <c r="AB38" s="82">
        <v>308</v>
      </c>
      <c r="AC38" s="81">
        <v>304</v>
      </c>
      <c r="AD38" s="81">
        <v>303</v>
      </c>
      <c r="AE38" s="81">
        <v>303</v>
      </c>
      <c r="AF38" s="81">
        <v>309</v>
      </c>
      <c r="AG38" s="83">
        <v>306</v>
      </c>
      <c r="AH38" s="81">
        <v>301</v>
      </c>
      <c r="AI38" s="81">
        <v>302</v>
      </c>
      <c r="AJ38" s="81">
        <v>309</v>
      </c>
      <c r="AK38" s="83">
        <v>308</v>
      </c>
      <c r="AL38" s="81">
        <v>313</v>
      </c>
      <c r="AM38" s="81">
        <v>291</v>
      </c>
      <c r="AN38" s="81">
        <v>306</v>
      </c>
    </row>
    <row r="39" spans="4:40" s="70" customFormat="1" ht="14.25" x14ac:dyDescent="0.25">
      <c r="D39" s="92" t="s">
        <v>25</v>
      </c>
      <c r="E39" s="81">
        <v>71</v>
      </c>
      <c r="F39" s="81">
        <v>71</v>
      </c>
      <c r="G39" s="81">
        <v>69</v>
      </c>
      <c r="H39" s="81">
        <v>69</v>
      </c>
      <c r="I39" s="83">
        <v>62</v>
      </c>
      <c r="J39" s="81">
        <v>65</v>
      </c>
      <c r="K39" s="81">
        <v>65</v>
      </c>
      <c r="L39" s="82">
        <v>65</v>
      </c>
      <c r="M39" s="81">
        <v>65</v>
      </c>
      <c r="N39" s="81">
        <v>65</v>
      </c>
      <c r="O39" s="81">
        <v>67</v>
      </c>
      <c r="P39" s="81">
        <v>64</v>
      </c>
      <c r="Q39" s="83">
        <v>63</v>
      </c>
      <c r="R39" s="81">
        <v>63</v>
      </c>
      <c r="S39" s="81">
        <v>64</v>
      </c>
      <c r="T39" s="82">
        <v>62</v>
      </c>
      <c r="U39" s="81">
        <v>57</v>
      </c>
      <c r="V39" s="81">
        <v>57</v>
      </c>
      <c r="W39" s="81">
        <v>61</v>
      </c>
      <c r="X39" s="81">
        <v>56</v>
      </c>
      <c r="Y39" s="83">
        <v>56</v>
      </c>
      <c r="Z39" s="81">
        <v>58</v>
      </c>
      <c r="AA39" s="81">
        <v>58</v>
      </c>
      <c r="AB39" s="82">
        <v>56</v>
      </c>
      <c r="AC39" s="81">
        <v>50</v>
      </c>
      <c r="AD39" s="81">
        <v>50</v>
      </c>
      <c r="AE39" s="81">
        <v>50</v>
      </c>
      <c r="AF39" s="81">
        <v>50</v>
      </c>
      <c r="AG39" s="83">
        <v>52</v>
      </c>
      <c r="AH39" s="81">
        <v>52</v>
      </c>
      <c r="AI39" s="81">
        <v>52</v>
      </c>
      <c r="AJ39" s="81">
        <v>51</v>
      </c>
      <c r="AK39" s="83">
        <v>52</v>
      </c>
      <c r="AL39" s="81">
        <v>54</v>
      </c>
      <c r="AM39" s="81">
        <v>56</v>
      </c>
      <c r="AN39" s="81">
        <v>57</v>
      </c>
    </row>
    <row r="40" spans="4:40" s="143" customFormat="1" ht="14.25" x14ac:dyDescent="0.25">
      <c r="D40" s="87" t="s">
        <v>339</v>
      </c>
      <c r="E40" s="84">
        <v>3705</v>
      </c>
      <c r="F40" s="84">
        <v>3978</v>
      </c>
      <c r="G40" s="84">
        <v>4061</v>
      </c>
      <c r="H40" s="84">
        <v>4137</v>
      </c>
      <c r="I40" s="86">
        <v>4170</v>
      </c>
      <c r="J40" s="84">
        <v>4371</v>
      </c>
      <c r="K40" s="84">
        <v>4426</v>
      </c>
      <c r="L40" s="85">
        <v>4454</v>
      </c>
      <c r="M40" s="84">
        <v>4508</v>
      </c>
      <c r="N40" s="84">
        <v>4498</v>
      </c>
      <c r="O40" s="84">
        <v>4577</v>
      </c>
      <c r="P40" s="84">
        <v>4593</v>
      </c>
      <c r="Q40" s="86">
        <v>4741</v>
      </c>
      <c r="R40" s="84">
        <v>4755</v>
      </c>
      <c r="S40" s="84">
        <v>4753</v>
      </c>
      <c r="T40" s="85">
        <v>4807</v>
      </c>
      <c r="U40" s="84">
        <v>5010</v>
      </c>
      <c r="V40" s="84">
        <v>4934</v>
      </c>
      <c r="W40" s="84">
        <v>4934</v>
      </c>
      <c r="X40" s="84">
        <v>4979</v>
      </c>
      <c r="Y40" s="86">
        <v>5286</v>
      </c>
      <c r="Z40" s="84">
        <v>5296</v>
      </c>
      <c r="AA40" s="84">
        <v>5443</v>
      </c>
      <c r="AB40" s="85">
        <v>5516</v>
      </c>
      <c r="AC40" s="86">
        <v>5748</v>
      </c>
      <c r="AD40" s="84">
        <v>5713</v>
      </c>
      <c r="AE40" s="84">
        <v>5706</v>
      </c>
      <c r="AF40" s="84">
        <v>5683</v>
      </c>
      <c r="AG40" s="86">
        <v>5698</v>
      </c>
      <c r="AH40" s="84">
        <v>5719</v>
      </c>
      <c r="AI40" s="84">
        <v>5715</v>
      </c>
      <c r="AJ40" s="84">
        <v>5721</v>
      </c>
      <c r="AK40" s="86">
        <v>5694</v>
      </c>
      <c r="AL40" s="84">
        <v>5662</v>
      </c>
      <c r="AM40" s="84">
        <v>5626</v>
      </c>
      <c r="AN40" s="84">
        <v>5612</v>
      </c>
    </row>
    <row r="41" spans="4:40" s="70" customFormat="1" ht="14.25" x14ac:dyDescent="0.25">
      <c r="D41" s="92" t="s">
        <v>21</v>
      </c>
      <c r="E41" s="81">
        <v>282</v>
      </c>
      <c r="F41" s="81">
        <v>312</v>
      </c>
      <c r="G41" s="81">
        <v>309</v>
      </c>
      <c r="H41" s="81">
        <v>310</v>
      </c>
      <c r="I41" s="83">
        <v>313</v>
      </c>
      <c r="J41" s="81">
        <v>308</v>
      </c>
      <c r="K41" s="81">
        <v>317</v>
      </c>
      <c r="L41" s="82">
        <v>318</v>
      </c>
      <c r="M41" s="81">
        <v>314</v>
      </c>
      <c r="N41" s="81">
        <v>307</v>
      </c>
      <c r="O41" s="81">
        <v>327</v>
      </c>
      <c r="P41" s="81">
        <v>329</v>
      </c>
      <c r="Q41" s="83">
        <v>325</v>
      </c>
      <c r="R41" s="81">
        <v>328</v>
      </c>
      <c r="S41" s="81">
        <v>333</v>
      </c>
      <c r="T41" s="82">
        <v>323</v>
      </c>
      <c r="U41" s="81">
        <v>297</v>
      </c>
      <c r="V41" s="81">
        <v>284</v>
      </c>
      <c r="W41" s="81">
        <v>289</v>
      </c>
      <c r="X41" s="81">
        <v>285</v>
      </c>
      <c r="Y41" s="83">
        <v>292</v>
      </c>
      <c r="Z41" s="81">
        <v>293</v>
      </c>
      <c r="AA41" s="81">
        <v>294</v>
      </c>
      <c r="AB41" s="82">
        <v>301</v>
      </c>
      <c r="AC41" s="81">
        <v>305</v>
      </c>
      <c r="AD41" s="81">
        <v>301</v>
      </c>
      <c r="AE41" s="81">
        <v>300</v>
      </c>
      <c r="AF41" s="81">
        <v>312</v>
      </c>
      <c r="AG41" s="83">
        <v>309</v>
      </c>
      <c r="AH41" s="81">
        <v>311</v>
      </c>
      <c r="AI41" s="81">
        <v>312</v>
      </c>
      <c r="AJ41" s="81">
        <v>312</v>
      </c>
      <c r="AK41" s="83">
        <v>283</v>
      </c>
      <c r="AL41" s="81">
        <v>283</v>
      </c>
      <c r="AM41" s="81">
        <v>284</v>
      </c>
      <c r="AN41" s="81">
        <v>272</v>
      </c>
    </row>
    <row r="42" spans="4:40" s="70" customFormat="1" ht="14.25" x14ac:dyDescent="0.25">
      <c r="D42" s="92" t="s">
        <v>22</v>
      </c>
      <c r="E42" s="81">
        <v>2132</v>
      </c>
      <c r="F42" s="81">
        <v>2296</v>
      </c>
      <c r="G42" s="81">
        <v>2374</v>
      </c>
      <c r="H42" s="81">
        <v>2456</v>
      </c>
      <c r="I42" s="83">
        <v>2516</v>
      </c>
      <c r="J42" s="81">
        <v>2591</v>
      </c>
      <c r="K42" s="81">
        <v>2624</v>
      </c>
      <c r="L42" s="82">
        <v>2653</v>
      </c>
      <c r="M42" s="81">
        <v>2693</v>
      </c>
      <c r="N42" s="81">
        <v>2696</v>
      </c>
      <c r="O42" s="81">
        <v>2764</v>
      </c>
      <c r="P42" s="81">
        <v>2787</v>
      </c>
      <c r="Q42" s="83">
        <v>2844</v>
      </c>
      <c r="R42" s="81">
        <v>2867</v>
      </c>
      <c r="S42" s="81">
        <v>2853</v>
      </c>
      <c r="T42" s="82">
        <v>2891</v>
      </c>
      <c r="U42" s="81">
        <v>2999</v>
      </c>
      <c r="V42" s="81">
        <v>2933</v>
      </c>
      <c r="W42" s="81">
        <v>2939</v>
      </c>
      <c r="X42" s="81">
        <v>2953</v>
      </c>
      <c r="Y42" s="83">
        <v>3146</v>
      </c>
      <c r="Z42" s="81">
        <v>3182</v>
      </c>
      <c r="AA42" s="81">
        <v>3248</v>
      </c>
      <c r="AB42" s="82">
        <v>3324</v>
      </c>
      <c r="AC42" s="81">
        <v>3386</v>
      </c>
      <c r="AD42" s="81">
        <v>3379</v>
      </c>
      <c r="AE42" s="81">
        <v>3374</v>
      </c>
      <c r="AF42" s="81">
        <v>3346</v>
      </c>
      <c r="AG42" s="83">
        <v>3375</v>
      </c>
      <c r="AH42" s="81">
        <v>3395</v>
      </c>
      <c r="AI42" s="81">
        <v>3405</v>
      </c>
      <c r="AJ42" s="81">
        <v>3465</v>
      </c>
      <c r="AK42" s="83">
        <v>3480</v>
      </c>
      <c r="AL42" s="81">
        <v>3464</v>
      </c>
      <c r="AM42" s="81">
        <v>3474</v>
      </c>
      <c r="AN42" s="81">
        <v>3468</v>
      </c>
    </row>
    <row r="43" spans="4:40" s="70" customFormat="1" ht="14.25" x14ac:dyDescent="0.25">
      <c r="D43" s="92" t="s">
        <v>23</v>
      </c>
      <c r="E43" s="81">
        <v>356</v>
      </c>
      <c r="F43" s="81">
        <v>397</v>
      </c>
      <c r="G43" s="81">
        <v>394</v>
      </c>
      <c r="H43" s="81">
        <v>394</v>
      </c>
      <c r="I43" s="83">
        <v>398</v>
      </c>
      <c r="J43" s="81">
        <v>414</v>
      </c>
      <c r="K43" s="81">
        <v>409</v>
      </c>
      <c r="L43" s="82">
        <v>403</v>
      </c>
      <c r="M43" s="81">
        <v>408</v>
      </c>
      <c r="N43" s="81">
        <v>415</v>
      </c>
      <c r="O43" s="81">
        <v>415</v>
      </c>
      <c r="P43" s="81">
        <v>412</v>
      </c>
      <c r="Q43" s="83">
        <v>434</v>
      </c>
      <c r="R43" s="81">
        <v>428</v>
      </c>
      <c r="S43" s="81">
        <v>436</v>
      </c>
      <c r="T43" s="82">
        <v>451</v>
      </c>
      <c r="U43" s="81">
        <v>482</v>
      </c>
      <c r="V43" s="81">
        <v>494</v>
      </c>
      <c r="W43" s="81">
        <v>485</v>
      </c>
      <c r="X43" s="81">
        <v>509</v>
      </c>
      <c r="Y43" s="83">
        <v>548</v>
      </c>
      <c r="Z43" s="81">
        <v>549</v>
      </c>
      <c r="AA43" s="81">
        <v>570</v>
      </c>
      <c r="AB43" s="82">
        <v>579</v>
      </c>
      <c r="AC43" s="81">
        <v>596</v>
      </c>
      <c r="AD43" s="81">
        <v>595</v>
      </c>
      <c r="AE43" s="81">
        <v>595</v>
      </c>
      <c r="AF43" s="81">
        <v>596</v>
      </c>
      <c r="AG43" s="83">
        <v>594</v>
      </c>
      <c r="AH43" s="81">
        <v>593</v>
      </c>
      <c r="AI43" s="81">
        <v>587</v>
      </c>
      <c r="AJ43" s="81">
        <v>557</v>
      </c>
      <c r="AK43" s="83">
        <v>602</v>
      </c>
      <c r="AL43" s="81">
        <v>610</v>
      </c>
      <c r="AM43" s="81">
        <v>592</v>
      </c>
      <c r="AN43" s="81">
        <v>591</v>
      </c>
    </row>
    <row r="44" spans="4:40" s="70" customFormat="1" ht="14.25" x14ac:dyDescent="0.25">
      <c r="D44" s="92" t="s">
        <v>24</v>
      </c>
      <c r="E44" s="81">
        <v>850</v>
      </c>
      <c r="F44" s="81">
        <v>886</v>
      </c>
      <c r="G44" s="81">
        <v>895</v>
      </c>
      <c r="H44" s="81">
        <v>895</v>
      </c>
      <c r="I44" s="83">
        <v>856</v>
      </c>
      <c r="J44" s="81">
        <v>970</v>
      </c>
      <c r="K44" s="81">
        <v>984</v>
      </c>
      <c r="L44" s="82">
        <v>993</v>
      </c>
      <c r="M44" s="81">
        <v>1007</v>
      </c>
      <c r="N44" s="81">
        <v>995</v>
      </c>
      <c r="O44" s="81">
        <v>998</v>
      </c>
      <c r="P44" s="81">
        <v>992</v>
      </c>
      <c r="Q44" s="83">
        <v>1064</v>
      </c>
      <c r="R44" s="81">
        <v>1058</v>
      </c>
      <c r="S44" s="81">
        <v>1060</v>
      </c>
      <c r="T44" s="82">
        <v>1071</v>
      </c>
      <c r="U44" s="81">
        <v>1161</v>
      </c>
      <c r="V44" s="81">
        <v>1157</v>
      </c>
      <c r="W44" s="81">
        <v>1155</v>
      </c>
      <c r="X44" s="81">
        <v>1164</v>
      </c>
      <c r="Y44" s="83">
        <v>1230</v>
      </c>
      <c r="Z44" s="81">
        <v>1198</v>
      </c>
      <c r="AA44" s="81">
        <v>1258</v>
      </c>
      <c r="AB44" s="82">
        <v>1239</v>
      </c>
      <c r="AC44" s="81">
        <v>1385</v>
      </c>
      <c r="AD44" s="81">
        <v>1363</v>
      </c>
      <c r="AE44" s="81">
        <v>1363</v>
      </c>
      <c r="AF44" s="81">
        <v>1355</v>
      </c>
      <c r="AG44" s="83">
        <v>1342</v>
      </c>
      <c r="AH44" s="81">
        <v>1343</v>
      </c>
      <c r="AI44" s="81">
        <v>1337</v>
      </c>
      <c r="AJ44" s="81">
        <v>1315</v>
      </c>
      <c r="AK44" s="83">
        <v>1256</v>
      </c>
      <c r="AL44" s="81">
        <v>1236</v>
      </c>
      <c r="AM44" s="81">
        <v>1208</v>
      </c>
      <c r="AN44" s="81">
        <v>1212</v>
      </c>
    </row>
    <row r="45" spans="4:40" s="70" customFormat="1" ht="14.25" x14ac:dyDescent="0.25">
      <c r="D45" s="92" t="s">
        <v>25</v>
      </c>
      <c r="E45" s="81">
        <v>85</v>
      </c>
      <c r="F45" s="81">
        <v>87</v>
      </c>
      <c r="G45" s="81">
        <v>89</v>
      </c>
      <c r="H45" s="81">
        <v>82</v>
      </c>
      <c r="I45" s="83">
        <v>87</v>
      </c>
      <c r="J45" s="81">
        <v>88</v>
      </c>
      <c r="K45" s="81">
        <v>92</v>
      </c>
      <c r="L45" s="82">
        <v>87</v>
      </c>
      <c r="M45" s="81">
        <v>86</v>
      </c>
      <c r="N45" s="81">
        <v>85</v>
      </c>
      <c r="O45" s="81">
        <v>73</v>
      </c>
      <c r="P45" s="81">
        <v>73</v>
      </c>
      <c r="Q45" s="83">
        <v>74</v>
      </c>
      <c r="R45" s="81">
        <v>74</v>
      </c>
      <c r="S45" s="81">
        <v>71</v>
      </c>
      <c r="T45" s="82">
        <v>71</v>
      </c>
      <c r="U45" s="81">
        <v>71</v>
      </c>
      <c r="V45" s="81">
        <v>66</v>
      </c>
      <c r="W45" s="81">
        <v>66</v>
      </c>
      <c r="X45" s="81">
        <v>68</v>
      </c>
      <c r="Y45" s="83">
        <v>70</v>
      </c>
      <c r="Z45" s="81">
        <v>74</v>
      </c>
      <c r="AA45" s="81">
        <v>73</v>
      </c>
      <c r="AB45" s="82">
        <v>73</v>
      </c>
      <c r="AC45" s="81">
        <v>76</v>
      </c>
      <c r="AD45" s="81">
        <v>75</v>
      </c>
      <c r="AE45" s="81">
        <v>74</v>
      </c>
      <c r="AF45" s="81">
        <v>74</v>
      </c>
      <c r="AG45" s="83">
        <v>78</v>
      </c>
      <c r="AH45" s="81">
        <v>77</v>
      </c>
      <c r="AI45" s="81">
        <v>74</v>
      </c>
      <c r="AJ45" s="81">
        <v>72</v>
      </c>
      <c r="AK45" s="83">
        <v>73</v>
      </c>
      <c r="AL45" s="81">
        <v>69</v>
      </c>
      <c r="AM45" s="81">
        <v>68</v>
      </c>
      <c r="AN45" s="81">
        <v>69</v>
      </c>
    </row>
    <row r="46" spans="4:40" s="143" customFormat="1" ht="14.25" x14ac:dyDescent="0.25">
      <c r="D46" s="87" t="s">
        <v>137</v>
      </c>
      <c r="E46" s="84">
        <v>9616</v>
      </c>
      <c r="F46" s="84">
        <v>9612</v>
      </c>
      <c r="G46" s="84">
        <v>9538</v>
      </c>
      <c r="H46" s="84">
        <v>9588</v>
      </c>
      <c r="I46" s="86">
        <v>9676</v>
      </c>
      <c r="J46" s="84">
        <v>9880</v>
      </c>
      <c r="K46" s="84">
        <v>9991</v>
      </c>
      <c r="L46" s="85">
        <v>10323</v>
      </c>
      <c r="M46" s="84">
        <v>10402</v>
      </c>
      <c r="N46" s="84">
        <v>10490</v>
      </c>
      <c r="O46" s="84">
        <v>10653</v>
      </c>
      <c r="P46" s="84">
        <v>10796</v>
      </c>
      <c r="Q46" s="86">
        <v>10813</v>
      </c>
      <c r="R46" s="84">
        <v>10875</v>
      </c>
      <c r="S46" s="84">
        <v>11003</v>
      </c>
      <c r="T46" s="85">
        <v>11090</v>
      </c>
      <c r="U46" s="84">
        <v>11020</v>
      </c>
      <c r="V46" s="84">
        <v>11094</v>
      </c>
      <c r="W46" s="84">
        <v>11136</v>
      </c>
      <c r="X46" s="84">
        <v>11207</v>
      </c>
      <c r="Y46" s="86">
        <v>11212</v>
      </c>
      <c r="Z46" s="84">
        <v>11265</v>
      </c>
      <c r="AA46" s="84">
        <v>11281</v>
      </c>
      <c r="AB46" s="85">
        <v>11299</v>
      </c>
      <c r="AC46" s="86">
        <v>11312</v>
      </c>
      <c r="AD46" s="84">
        <v>11255</v>
      </c>
      <c r="AE46" s="84">
        <v>11216</v>
      </c>
      <c r="AF46" s="84">
        <v>11142</v>
      </c>
      <c r="AG46" s="86">
        <v>11146</v>
      </c>
      <c r="AH46" s="84">
        <v>11093</v>
      </c>
      <c r="AI46" s="84">
        <v>11101</v>
      </c>
      <c r="AJ46" s="84">
        <v>11056</v>
      </c>
      <c r="AK46" s="86">
        <v>11093</v>
      </c>
      <c r="AL46" s="84">
        <v>11098</v>
      </c>
      <c r="AM46" s="84">
        <v>11032</v>
      </c>
      <c r="AN46" s="84">
        <v>11052</v>
      </c>
    </row>
    <row r="47" spans="4:40" s="70" customFormat="1" ht="14.25" x14ac:dyDescent="0.25">
      <c r="D47" s="92" t="s">
        <v>21</v>
      </c>
      <c r="E47" s="81">
        <v>730</v>
      </c>
      <c r="F47" s="81">
        <v>721</v>
      </c>
      <c r="G47" s="81">
        <v>717</v>
      </c>
      <c r="H47" s="81">
        <v>704</v>
      </c>
      <c r="I47" s="83">
        <v>679</v>
      </c>
      <c r="J47" s="81">
        <v>672</v>
      </c>
      <c r="K47" s="81">
        <v>668</v>
      </c>
      <c r="L47" s="82">
        <v>643</v>
      </c>
      <c r="M47" s="81">
        <v>629</v>
      </c>
      <c r="N47" s="81">
        <v>644</v>
      </c>
      <c r="O47" s="81">
        <v>571</v>
      </c>
      <c r="P47" s="81">
        <v>615</v>
      </c>
      <c r="Q47" s="83">
        <v>648</v>
      </c>
      <c r="R47" s="81">
        <v>644</v>
      </c>
      <c r="S47" s="81">
        <v>641</v>
      </c>
      <c r="T47" s="82">
        <v>656</v>
      </c>
      <c r="U47" s="81">
        <v>620</v>
      </c>
      <c r="V47" s="81">
        <v>620</v>
      </c>
      <c r="W47" s="81">
        <v>621</v>
      </c>
      <c r="X47" s="81">
        <v>604</v>
      </c>
      <c r="Y47" s="83">
        <v>592</v>
      </c>
      <c r="Z47" s="81">
        <v>589</v>
      </c>
      <c r="AA47" s="81">
        <v>594</v>
      </c>
      <c r="AB47" s="82">
        <v>588</v>
      </c>
      <c r="AC47" s="81">
        <v>596</v>
      </c>
      <c r="AD47" s="81">
        <v>584</v>
      </c>
      <c r="AE47" s="81">
        <v>562</v>
      </c>
      <c r="AF47" s="81">
        <v>557</v>
      </c>
      <c r="AG47" s="83">
        <v>552</v>
      </c>
      <c r="AH47" s="81">
        <v>563</v>
      </c>
      <c r="AI47" s="81">
        <v>563</v>
      </c>
      <c r="AJ47" s="81">
        <v>565</v>
      </c>
      <c r="AK47" s="83">
        <v>568</v>
      </c>
      <c r="AL47" s="81">
        <v>565</v>
      </c>
      <c r="AM47" s="81">
        <v>572</v>
      </c>
      <c r="AN47" s="81">
        <v>570</v>
      </c>
    </row>
    <row r="48" spans="4:40" s="70" customFormat="1" ht="14.25" x14ac:dyDescent="0.25">
      <c r="D48" s="92" t="s">
        <v>22</v>
      </c>
      <c r="E48" s="81">
        <v>5058</v>
      </c>
      <c r="F48" s="81">
        <v>5090</v>
      </c>
      <c r="G48" s="81">
        <v>5025</v>
      </c>
      <c r="H48" s="81">
        <v>5118</v>
      </c>
      <c r="I48" s="83">
        <v>5194</v>
      </c>
      <c r="J48" s="81">
        <v>5361</v>
      </c>
      <c r="K48" s="81">
        <v>5433</v>
      </c>
      <c r="L48" s="82">
        <v>5738</v>
      </c>
      <c r="M48" s="81">
        <v>5799</v>
      </c>
      <c r="N48" s="81">
        <v>5870</v>
      </c>
      <c r="O48" s="81">
        <v>6070</v>
      </c>
      <c r="P48" s="81">
        <v>6116</v>
      </c>
      <c r="Q48" s="83">
        <v>6083</v>
      </c>
      <c r="R48" s="81">
        <v>6144</v>
      </c>
      <c r="S48" s="81">
        <v>6252</v>
      </c>
      <c r="T48" s="82">
        <v>6297</v>
      </c>
      <c r="U48" s="81">
        <v>6282</v>
      </c>
      <c r="V48" s="81">
        <v>6326</v>
      </c>
      <c r="W48" s="81">
        <v>6346</v>
      </c>
      <c r="X48" s="81">
        <v>6411</v>
      </c>
      <c r="Y48" s="83">
        <v>6442</v>
      </c>
      <c r="Z48" s="81">
        <v>6482</v>
      </c>
      <c r="AA48" s="81">
        <v>6489</v>
      </c>
      <c r="AB48" s="82">
        <v>6510</v>
      </c>
      <c r="AC48" s="81">
        <v>6559</v>
      </c>
      <c r="AD48" s="81">
        <v>6544</v>
      </c>
      <c r="AE48" s="81">
        <v>6538</v>
      </c>
      <c r="AF48" s="81">
        <v>6498</v>
      </c>
      <c r="AG48" s="83">
        <v>6526</v>
      </c>
      <c r="AH48" s="81">
        <v>6520</v>
      </c>
      <c r="AI48" s="81">
        <v>6554</v>
      </c>
      <c r="AJ48" s="81">
        <v>6556</v>
      </c>
      <c r="AK48" s="83">
        <v>6608</v>
      </c>
      <c r="AL48" s="81">
        <v>6634</v>
      </c>
      <c r="AM48" s="81">
        <v>6603</v>
      </c>
      <c r="AN48" s="81">
        <v>6661</v>
      </c>
    </row>
    <row r="49" spans="4:40" s="70" customFormat="1" ht="14.25" x14ac:dyDescent="0.25">
      <c r="D49" s="92" t="s">
        <v>23</v>
      </c>
      <c r="E49" s="81">
        <v>903</v>
      </c>
      <c r="F49" s="81">
        <v>898</v>
      </c>
      <c r="G49" s="81">
        <v>893</v>
      </c>
      <c r="H49" s="81">
        <v>870</v>
      </c>
      <c r="I49" s="83">
        <v>893</v>
      </c>
      <c r="J49" s="81">
        <v>935</v>
      </c>
      <c r="K49" s="81">
        <v>943</v>
      </c>
      <c r="L49" s="82">
        <v>946</v>
      </c>
      <c r="M49" s="81">
        <v>944</v>
      </c>
      <c r="N49" s="81">
        <v>932</v>
      </c>
      <c r="O49" s="81">
        <v>933</v>
      </c>
      <c r="P49" s="81">
        <v>929</v>
      </c>
      <c r="Q49" s="83">
        <v>969</v>
      </c>
      <c r="R49" s="81">
        <v>964</v>
      </c>
      <c r="S49" s="81">
        <v>1015</v>
      </c>
      <c r="T49" s="82">
        <v>1028</v>
      </c>
      <c r="U49" s="81">
        <v>1062</v>
      </c>
      <c r="V49" s="81">
        <v>1079</v>
      </c>
      <c r="W49" s="81">
        <v>1121</v>
      </c>
      <c r="X49" s="81">
        <v>1130</v>
      </c>
      <c r="Y49" s="83">
        <v>1132</v>
      </c>
      <c r="Z49" s="81">
        <v>1136</v>
      </c>
      <c r="AA49" s="81">
        <v>1153</v>
      </c>
      <c r="AB49" s="82">
        <v>1169</v>
      </c>
      <c r="AC49" s="81">
        <v>1154</v>
      </c>
      <c r="AD49" s="81">
        <v>1151</v>
      </c>
      <c r="AE49" s="81">
        <v>1151</v>
      </c>
      <c r="AF49" s="81">
        <v>1145</v>
      </c>
      <c r="AG49" s="83">
        <v>1139</v>
      </c>
      <c r="AH49" s="81">
        <v>1123</v>
      </c>
      <c r="AI49" s="81">
        <v>1113</v>
      </c>
      <c r="AJ49" s="81">
        <v>1112</v>
      </c>
      <c r="AK49" s="83">
        <v>1108</v>
      </c>
      <c r="AL49" s="81">
        <v>1101</v>
      </c>
      <c r="AM49" s="81">
        <v>1111</v>
      </c>
      <c r="AN49" s="81">
        <v>1101</v>
      </c>
    </row>
    <row r="50" spans="4:40" s="70" customFormat="1" ht="14.25" x14ac:dyDescent="0.25">
      <c r="D50" s="92" t="s">
        <v>24</v>
      </c>
      <c r="E50" s="81">
        <v>2476</v>
      </c>
      <c r="F50" s="81">
        <v>2457</v>
      </c>
      <c r="G50" s="81">
        <v>2460</v>
      </c>
      <c r="H50" s="81">
        <v>2461</v>
      </c>
      <c r="I50" s="83">
        <v>2483</v>
      </c>
      <c r="J50" s="81">
        <v>2474</v>
      </c>
      <c r="K50" s="81">
        <v>2513</v>
      </c>
      <c r="L50" s="82">
        <v>2555</v>
      </c>
      <c r="M50" s="81">
        <v>2578</v>
      </c>
      <c r="N50" s="81">
        <v>2595</v>
      </c>
      <c r="O50" s="81">
        <v>2623</v>
      </c>
      <c r="P50" s="81">
        <v>2680</v>
      </c>
      <c r="Q50" s="83">
        <v>2667</v>
      </c>
      <c r="R50" s="81">
        <v>2679</v>
      </c>
      <c r="S50" s="81">
        <v>2651</v>
      </c>
      <c r="T50" s="82">
        <v>2669</v>
      </c>
      <c r="U50" s="81">
        <v>2618</v>
      </c>
      <c r="V50" s="81">
        <v>2643</v>
      </c>
      <c r="W50" s="81">
        <v>2610</v>
      </c>
      <c r="X50" s="81">
        <v>2623</v>
      </c>
      <c r="Y50" s="83">
        <v>2610</v>
      </c>
      <c r="Z50" s="81">
        <v>2622</v>
      </c>
      <c r="AA50" s="81">
        <v>2613</v>
      </c>
      <c r="AB50" s="82">
        <v>2602</v>
      </c>
      <c r="AC50" s="81">
        <v>2572</v>
      </c>
      <c r="AD50" s="81">
        <v>2547</v>
      </c>
      <c r="AE50" s="81">
        <v>2539</v>
      </c>
      <c r="AF50" s="81">
        <v>2524</v>
      </c>
      <c r="AG50" s="83">
        <v>2514</v>
      </c>
      <c r="AH50" s="81">
        <v>2480</v>
      </c>
      <c r="AI50" s="81">
        <v>2469</v>
      </c>
      <c r="AJ50" s="81">
        <v>2434</v>
      </c>
      <c r="AK50" s="83">
        <v>2423</v>
      </c>
      <c r="AL50" s="81">
        <v>2419</v>
      </c>
      <c r="AM50" s="81">
        <v>2369</v>
      </c>
      <c r="AN50" s="81">
        <v>2348</v>
      </c>
    </row>
    <row r="51" spans="4:40" s="70" customFormat="1" ht="14.25" x14ac:dyDescent="0.25">
      <c r="D51" s="92" t="s">
        <v>25</v>
      </c>
      <c r="E51" s="81">
        <v>449</v>
      </c>
      <c r="F51" s="81">
        <v>446</v>
      </c>
      <c r="G51" s="81">
        <v>443</v>
      </c>
      <c r="H51" s="81">
        <v>435</v>
      </c>
      <c r="I51" s="83">
        <v>427</v>
      </c>
      <c r="J51" s="81">
        <v>438</v>
      </c>
      <c r="K51" s="81">
        <v>434</v>
      </c>
      <c r="L51" s="82">
        <v>441</v>
      </c>
      <c r="M51" s="81">
        <v>452</v>
      </c>
      <c r="N51" s="81">
        <v>449</v>
      </c>
      <c r="O51" s="81">
        <v>456</v>
      </c>
      <c r="P51" s="81">
        <v>456</v>
      </c>
      <c r="Q51" s="83">
        <v>446</v>
      </c>
      <c r="R51" s="81">
        <v>444</v>
      </c>
      <c r="S51" s="81">
        <v>444</v>
      </c>
      <c r="T51" s="82">
        <v>440</v>
      </c>
      <c r="U51" s="81">
        <v>438</v>
      </c>
      <c r="V51" s="81">
        <v>426</v>
      </c>
      <c r="W51" s="81">
        <v>438</v>
      </c>
      <c r="X51" s="81">
        <v>439</v>
      </c>
      <c r="Y51" s="83">
        <v>436</v>
      </c>
      <c r="Z51" s="81">
        <v>436</v>
      </c>
      <c r="AA51" s="81">
        <v>432</v>
      </c>
      <c r="AB51" s="82">
        <v>430</v>
      </c>
      <c r="AC51" s="81">
        <v>431</v>
      </c>
      <c r="AD51" s="81">
        <v>429</v>
      </c>
      <c r="AE51" s="81">
        <v>426</v>
      </c>
      <c r="AF51" s="81">
        <v>418</v>
      </c>
      <c r="AG51" s="83">
        <v>415</v>
      </c>
      <c r="AH51" s="81">
        <v>407</v>
      </c>
      <c r="AI51" s="81">
        <v>402</v>
      </c>
      <c r="AJ51" s="81">
        <v>389</v>
      </c>
      <c r="AK51" s="83">
        <v>386</v>
      </c>
      <c r="AL51" s="81">
        <v>379</v>
      </c>
      <c r="AM51" s="81">
        <v>377</v>
      </c>
      <c r="AN51" s="81">
        <v>372</v>
      </c>
    </row>
    <row r="52" spans="4:40" s="143" customFormat="1" ht="14.25" x14ac:dyDescent="0.25">
      <c r="D52" s="87" t="s">
        <v>150</v>
      </c>
      <c r="E52" s="84">
        <v>17620</v>
      </c>
      <c r="F52" s="84">
        <v>17558</v>
      </c>
      <c r="G52" s="84">
        <v>17774</v>
      </c>
      <c r="H52" s="84">
        <v>17795</v>
      </c>
      <c r="I52" s="86">
        <v>17412</v>
      </c>
      <c r="J52" s="84">
        <v>18034</v>
      </c>
      <c r="K52" s="84">
        <v>18571</v>
      </c>
      <c r="L52" s="85">
        <v>18899</v>
      </c>
      <c r="M52" s="84">
        <v>19075</v>
      </c>
      <c r="N52" s="84">
        <v>19413</v>
      </c>
      <c r="O52" s="84">
        <v>19839</v>
      </c>
      <c r="P52" s="84">
        <v>20241</v>
      </c>
      <c r="Q52" s="86">
        <v>20767</v>
      </c>
      <c r="R52" s="84">
        <v>21658</v>
      </c>
      <c r="S52" s="84">
        <v>22175</v>
      </c>
      <c r="T52" s="85">
        <v>22934</v>
      </c>
      <c r="U52" s="84">
        <v>27485</v>
      </c>
      <c r="V52" s="84">
        <v>28523</v>
      </c>
      <c r="W52" s="84">
        <v>28863</v>
      </c>
      <c r="X52" s="84">
        <v>33216</v>
      </c>
      <c r="Y52" s="86">
        <v>33770</v>
      </c>
      <c r="Z52" s="84">
        <v>34422</v>
      </c>
      <c r="AA52" s="84">
        <v>34150</v>
      </c>
      <c r="AB52" s="85">
        <v>34980</v>
      </c>
      <c r="AC52" s="86">
        <v>44159</v>
      </c>
      <c r="AD52" s="84">
        <v>44781</v>
      </c>
      <c r="AE52" s="84">
        <v>44281</v>
      </c>
      <c r="AF52" s="84">
        <v>44510</v>
      </c>
      <c r="AG52" s="86">
        <v>54721</v>
      </c>
      <c r="AH52" s="84">
        <v>55507</v>
      </c>
      <c r="AI52" s="84">
        <v>55773</v>
      </c>
      <c r="AJ52" s="84">
        <v>55658</v>
      </c>
      <c r="AK52" s="86">
        <v>54025</v>
      </c>
      <c r="AL52" s="84">
        <v>55273</v>
      </c>
      <c r="AM52" s="84">
        <v>55343</v>
      </c>
      <c r="AN52" s="84">
        <v>57069</v>
      </c>
    </row>
    <row r="53" spans="4:40" s="70" customFormat="1" ht="14.25" x14ac:dyDescent="0.25">
      <c r="D53" s="92" t="s">
        <v>21</v>
      </c>
      <c r="E53" s="81">
        <v>245</v>
      </c>
      <c r="F53" s="81">
        <v>269</v>
      </c>
      <c r="G53" s="81">
        <v>285</v>
      </c>
      <c r="H53" s="81">
        <v>284</v>
      </c>
      <c r="I53" s="83">
        <v>264</v>
      </c>
      <c r="J53" s="81">
        <v>261</v>
      </c>
      <c r="K53" s="81">
        <v>267</v>
      </c>
      <c r="L53" s="82">
        <v>264</v>
      </c>
      <c r="M53" s="81">
        <v>268</v>
      </c>
      <c r="N53" s="81">
        <v>266</v>
      </c>
      <c r="O53" s="81">
        <v>262</v>
      </c>
      <c r="P53" s="81">
        <v>258</v>
      </c>
      <c r="Q53" s="83">
        <v>243</v>
      </c>
      <c r="R53" s="81">
        <v>266</v>
      </c>
      <c r="S53" s="81">
        <v>271</v>
      </c>
      <c r="T53" s="82">
        <v>262</v>
      </c>
      <c r="U53" s="81">
        <v>201</v>
      </c>
      <c r="V53" s="81">
        <v>230</v>
      </c>
      <c r="W53" s="81">
        <v>216</v>
      </c>
      <c r="X53" s="81">
        <v>201</v>
      </c>
      <c r="Y53" s="83">
        <v>267</v>
      </c>
      <c r="Z53" s="81">
        <v>326</v>
      </c>
      <c r="AA53" s="81">
        <v>364</v>
      </c>
      <c r="AB53" s="82">
        <v>433</v>
      </c>
      <c r="AC53" s="81">
        <v>736</v>
      </c>
      <c r="AD53" s="81">
        <v>705</v>
      </c>
      <c r="AE53" s="81">
        <v>694</v>
      </c>
      <c r="AF53" s="81">
        <v>800</v>
      </c>
      <c r="AG53" s="83">
        <v>1210</v>
      </c>
      <c r="AH53" s="81">
        <v>1068</v>
      </c>
      <c r="AI53" s="81">
        <v>1085</v>
      </c>
      <c r="AJ53" s="81">
        <v>1094</v>
      </c>
      <c r="AK53" s="83">
        <v>1076</v>
      </c>
      <c r="AL53" s="81">
        <v>924</v>
      </c>
      <c r="AM53" s="81">
        <v>933</v>
      </c>
      <c r="AN53" s="81">
        <v>901</v>
      </c>
    </row>
    <row r="54" spans="4:40" s="70" customFormat="1" ht="14.25" x14ac:dyDescent="0.25">
      <c r="D54" s="92" t="s">
        <v>22</v>
      </c>
      <c r="E54" s="81">
        <v>7536</v>
      </c>
      <c r="F54" s="81">
        <v>7495</v>
      </c>
      <c r="G54" s="81">
        <v>7591</v>
      </c>
      <c r="H54" s="81">
        <v>7651</v>
      </c>
      <c r="I54" s="83">
        <v>7491</v>
      </c>
      <c r="J54" s="81">
        <v>7746</v>
      </c>
      <c r="K54" s="81">
        <v>7962</v>
      </c>
      <c r="L54" s="82">
        <v>8120</v>
      </c>
      <c r="M54" s="81">
        <v>8221</v>
      </c>
      <c r="N54" s="81">
        <v>8454</v>
      </c>
      <c r="O54" s="81">
        <v>8669</v>
      </c>
      <c r="P54" s="81">
        <v>8898</v>
      </c>
      <c r="Q54" s="83">
        <v>9099</v>
      </c>
      <c r="R54" s="81">
        <v>9404</v>
      </c>
      <c r="S54" s="81">
        <v>9680</v>
      </c>
      <c r="T54" s="82">
        <v>10120</v>
      </c>
      <c r="U54" s="81">
        <v>12474</v>
      </c>
      <c r="V54" s="81">
        <v>13287</v>
      </c>
      <c r="W54" s="81">
        <v>13421</v>
      </c>
      <c r="X54" s="81">
        <v>15866</v>
      </c>
      <c r="Y54" s="83">
        <v>16252</v>
      </c>
      <c r="Z54" s="81">
        <v>16348</v>
      </c>
      <c r="AA54" s="81">
        <v>15787</v>
      </c>
      <c r="AB54" s="82">
        <v>16414</v>
      </c>
      <c r="AC54" s="81">
        <v>21732</v>
      </c>
      <c r="AD54" s="81">
        <v>22384</v>
      </c>
      <c r="AE54" s="81">
        <v>22181</v>
      </c>
      <c r="AF54" s="81">
        <v>22363</v>
      </c>
      <c r="AG54" s="83">
        <v>28955</v>
      </c>
      <c r="AH54" s="81">
        <v>29724</v>
      </c>
      <c r="AI54" s="81">
        <v>29540</v>
      </c>
      <c r="AJ54" s="81">
        <v>29388</v>
      </c>
      <c r="AK54" s="83">
        <v>28617</v>
      </c>
      <c r="AL54" s="81">
        <v>29735</v>
      </c>
      <c r="AM54" s="81">
        <v>29712</v>
      </c>
      <c r="AN54" s="81">
        <v>30177</v>
      </c>
    </row>
    <row r="55" spans="4:40" s="70" customFormat="1" ht="14.25" x14ac:dyDescent="0.25">
      <c r="D55" s="92" t="s">
        <v>23</v>
      </c>
      <c r="E55" s="81">
        <v>6082</v>
      </c>
      <c r="F55" s="81">
        <v>6086</v>
      </c>
      <c r="G55" s="81">
        <v>6173</v>
      </c>
      <c r="H55" s="81">
        <v>6146</v>
      </c>
      <c r="I55" s="83">
        <v>6009</v>
      </c>
      <c r="J55" s="81">
        <v>6351</v>
      </c>
      <c r="K55" s="81">
        <v>6622</v>
      </c>
      <c r="L55" s="82">
        <v>6762</v>
      </c>
      <c r="M55" s="81">
        <v>6817</v>
      </c>
      <c r="N55" s="81">
        <v>6909</v>
      </c>
      <c r="O55" s="81">
        <v>7072</v>
      </c>
      <c r="P55" s="81">
        <v>7200</v>
      </c>
      <c r="Q55" s="83">
        <v>7450</v>
      </c>
      <c r="R55" s="81">
        <v>7899</v>
      </c>
      <c r="S55" s="81">
        <v>8071</v>
      </c>
      <c r="T55" s="82">
        <v>8284</v>
      </c>
      <c r="U55" s="81">
        <v>8924</v>
      </c>
      <c r="V55" s="81">
        <v>9466</v>
      </c>
      <c r="W55" s="81">
        <v>9649</v>
      </c>
      <c r="X55" s="81">
        <v>9987</v>
      </c>
      <c r="Y55" s="83">
        <v>10345</v>
      </c>
      <c r="Z55" s="81">
        <v>10683</v>
      </c>
      <c r="AA55" s="81">
        <v>10929</v>
      </c>
      <c r="AB55" s="82">
        <v>11500</v>
      </c>
      <c r="AC55" s="81">
        <v>12804</v>
      </c>
      <c r="AD55" s="81">
        <v>12910</v>
      </c>
      <c r="AE55" s="81">
        <v>12421</v>
      </c>
      <c r="AF55" s="81">
        <v>12661</v>
      </c>
      <c r="AG55" s="83">
        <v>13573</v>
      </c>
      <c r="AH55" s="81">
        <v>13840</v>
      </c>
      <c r="AI55" s="81">
        <v>13933</v>
      </c>
      <c r="AJ55" s="81">
        <v>14045</v>
      </c>
      <c r="AK55" s="83">
        <v>13854</v>
      </c>
      <c r="AL55" s="81">
        <v>14069</v>
      </c>
      <c r="AM55" s="81">
        <v>14199</v>
      </c>
      <c r="AN55" s="81">
        <v>15002</v>
      </c>
    </row>
    <row r="56" spans="4:40" s="70" customFormat="1" ht="14.25" x14ac:dyDescent="0.25">
      <c r="D56" s="92" t="s">
        <v>24</v>
      </c>
      <c r="E56" s="81">
        <v>2099</v>
      </c>
      <c r="F56" s="81">
        <v>2074</v>
      </c>
      <c r="G56" s="81">
        <v>2083</v>
      </c>
      <c r="H56" s="81">
        <v>2083</v>
      </c>
      <c r="I56" s="83">
        <v>2043</v>
      </c>
      <c r="J56" s="81">
        <v>2040</v>
      </c>
      <c r="K56" s="81">
        <v>2051</v>
      </c>
      <c r="L56" s="82">
        <v>2072</v>
      </c>
      <c r="M56" s="81">
        <v>2071</v>
      </c>
      <c r="N56" s="81">
        <v>2074</v>
      </c>
      <c r="O56" s="81">
        <v>2109</v>
      </c>
      <c r="P56" s="81">
        <v>2140</v>
      </c>
      <c r="Q56" s="83">
        <v>2224</v>
      </c>
      <c r="R56" s="81">
        <v>2270</v>
      </c>
      <c r="S56" s="81">
        <v>2316</v>
      </c>
      <c r="T56" s="82">
        <v>2434</v>
      </c>
      <c r="U56" s="81">
        <v>3374</v>
      </c>
      <c r="V56" s="81">
        <v>3029</v>
      </c>
      <c r="W56" s="81">
        <v>3070</v>
      </c>
      <c r="X56" s="81">
        <v>3817</v>
      </c>
      <c r="Y56" s="83">
        <v>3613</v>
      </c>
      <c r="Z56" s="81">
        <v>3842</v>
      </c>
      <c r="AA56" s="81">
        <v>3817</v>
      </c>
      <c r="AB56" s="82">
        <v>3658</v>
      </c>
      <c r="AC56" s="81">
        <v>4976</v>
      </c>
      <c r="AD56" s="81">
        <v>4856</v>
      </c>
      <c r="AE56" s="81">
        <v>4926</v>
      </c>
      <c r="AF56" s="81">
        <v>4604</v>
      </c>
      <c r="AG56" s="83">
        <v>5936</v>
      </c>
      <c r="AH56" s="81">
        <v>5832</v>
      </c>
      <c r="AI56" s="81">
        <v>6072</v>
      </c>
      <c r="AJ56" s="81">
        <v>6017</v>
      </c>
      <c r="AK56" s="83">
        <v>5671</v>
      </c>
      <c r="AL56" s="81">
        <v>5654</v>
      </c>
      <c r="AM56" s="81">
        <v>5590</v>
      </c>
      <c r="AN56" s="81">
        <v>5815</v>
      </c>
    </row>
    <row r="57" spans="4:40" s="70" customFormat="1" ht="14.25" x14ac:dyDescent="0.25">
      <c r="D57" s="92" t="s">
        <v>25</v>
      </c>
      <c r="E57" s="81">
        <v>1658</v>
      </c>
      <c r="F57" s="81">
        <v>1634</v>
      </c>
      <c r="G57" s="81">
        <v>1642</v>
      </c>
      <c r="H57" s="81">
        <v>1631</v>
      </c>
      <c r="I57" s="83">
        <v>1605</v>
      </c>
      <c r="J57" s="81">
        <v>1636</v>
      </c>
      <c r="K57" s="81">
        <v>1669</v>
      </c>
      <c r="L57" s="82">
        <v>1681</v>
      </c>
      <c r="M57" s="81">
        <v>1698</v>
      </c>
      <c r="N57" s="81">
        <v>1710</v>
      </c>
      <c r="O57" s="81">
        <v>1727</v>
      </c>
      <c r="P57" s="81">
        <v>1745</v>
      </c>
      <c r="Q57" s="83">
        <v>1751</v>
      </c>
      <c r="R57" s="81">
        <v>1819</v>
      </c>
      <c r="S57" s="81">
        <v>1837</v>
      </c>
      <c r="T57" s="82">
        <v>1834</v>
      </c>
      <c r="U57" s="81">
        <v>2512</v>
      </c>
      <c r="V57" s="81">
        <v>2511</v>
      </c>
      <c r="W57" s="81">
        <v>2507</v>
      </c>
      <c r="X57" s="81">
        <v>3345</v>
      </c>
      <c r="Y57" s="83">
        <v>3293</v>
      </c>
      <c r="Z57" s="81">
        <v>3223</v>
      </c>
      <c r="AA57" s="81">
        <v>3253</v>
      </c>
      <c r="AB57" s="82">
        <v>2975</v>
      </c>
      <c r="AC57" s="81">
        <v>3911</v>
      </c>
      <c r="AD57" s="81">
        <v>3926</v>
      </c>
      <c r="AE57" s="81">
        <v>4059</v>
      </c>
      <c r="AF57" s="81">
        <v>4082</v>
      </c>
      <c r="AG57" s="83">
        <v>5047</v>
      </c>
      <c r="AH57" s="81">
        <v>5043</v>
      </c>
      <c r="AI57" s="81">
        <v>5143</v>
      </c>
      <c r="AJ57" s="81">
        <v>5114</v>
      </c>
      <c r="AK57" s="83">
        <v>4807</v>
      </c>
      <c r="AL57" s="81">
        <v>4891</v>
      </c>
      <c r="AM57" s="81">
        <v>4909</v>
      </c>
      <c r="AN57" s="81">
        <v>5174</v>
      </c>
    </row>
    <row r="58" spans="4:40" s="143" customFormat="1" ht="14.25" x14ac:dyDescent="0.25">
      <c r="D58" s="87" t="s">
        <v>340</v>
      </c>
      <c r="E58" s="84">
        <v>27115</v>
      </c>
      <c r="F58" s="84">
        <v>26997</v>
      </c>
      <c r="G58" s="84">
        <v>27106</v>
      </c>
      <c r="H58" s="84">
        <v>27088</v>
      </c>
      <c r="I58" s="86">
        <v>28179</v>
      </c>
      <c r="J58" s="84">
        <v>28157</v>
      </c>
      <c r="K58" s="84">
        <v>28133</v>
      </c>
      <c r="L58" s="85">
        <v>29247</v>
      </c>
      <c r="M58" s="84">
        <v>29337</v>
      </c>
      <c r="N58" s="84">
        <v>29196</v>
      </c>
      <c r="O58" s="84">
        <v>29218</v>
      </c>
      <c r="P58" s="84">
        <v>29091</v>
      </c>
      <c r="Q58" s="86">
        <v>29314</v>
      </c>
      <c r="R58" s="84">
        <v>29355</v>
      </c>
      <c r="S58" s="84">
        <v>29437</v>
      </c>
      <c r="T58" s="85">
        <v>29552</v>
      </c>
      <c r="U58" s="84">
        <v>29953</v>
      </c>
      <c r="V58" s="84">
        <v>29807</v>
      </c>
      <c r="W58" s="84">
        <v>29898</v>
      </c>
      <c r="X58" s="84">
        <v>29873</v>
      </c>
      <c r="Y58" s="86">
        <v>30163</v>
      </c>
      <c r="Z58" s="84">
        <v>30136</v>
      </c>
      <c r="AA58" s="84">
        <v>30121</v>
      </c>
      <c r="AB58" s="85">
        <v>30665</v>
      </c>
      <c r="AC58" s="86">
        <v>30590</v>
      </c>
      <c r="AD58" s="84">
        <v>30576</v>
      </c>
      <c r="AE58" s="84">
        <v>30312</v>
      </c>
      <c r="AF58" s="84">
        <v>29814</v>
      </c>
      <c r="AG58" s="86">
        <v>29588</v>
      </c>
      <c r="AH58" s="84">
        <v>29253</v>
      </c>
      <c r="AI58" s="84">
        <v>29648</v>
      </c>
      <c r="AJ58" s="84">
        <v>27643</v>
      </c>
      <c r="AK58" s="86">
        <v>28141</v>
      </c>
      <c r="AL58" s="84">
        <v>28110</v>
      </c>
      <c r="AM58" s="84">
        <v>28155</v>
      </c>
      <c r="AN58" s="84">
        <v>27678</v>
      </c>
    </row>
    <row r="59" spans="4:40" s="70" customFormat="1" ht="14.25" x14ac:dyDescent="0.25">
      <c r="D59" s="92" t="s">
        <v>21</v>
      </c>
      <c r="E59" s="81">
        <v>1135</v>
      </c>
      <c r="F59" s="81">
        <v>1116</v>
      </c>
      <c r="G59" s="81">
        <v>1130</v>
      </c>
      <c r="H59" s="81">
        <v>1125</v>
      </c>
      <c r="I59" s="83">
        <v>1244</v>
      </c>
      <c r="J59" s="81">
        <v>1240</v>
      </c>
      <c r="K59" s="81">
        <v>1210</v>
      </c>
      <c r="L59" s="82">
        <v>1289</v>
      </c>
      <c r="M59" s="81">
        <v>1283</v>
      </c>
      <c r="N59" s="81">
        <v>1266</v>
      </c>
      <c r="O59" s="81">
        <v>1255</v>
      </c>
      <c r="P59" s="81">
        <v>1245</v>
      </c>
      <c r="Q59" s="83">
        <v>1237</v>
      </c>
      <c r="R59" s="81">
        <v>1238</v>
      </c>
      <c r="S59" s="81">
        <v>1228</v>
      </c>
      <c r="T59" s="82">
        <v>1233</v>
      </c>
      <c r="U59" s="81">
        <v>1255</v>
      </c>
      <c r="V59" s="81">
        <v>1244</v>
      </c>
      <c r="W59" s="81">
        <v>1241</v>
      </c>
      <c r="X59" s="81">
        <v>1239</v>
      </c>
      <c r="Y59" s="83">
        <v>1231</v>
      </c>
      <c r="Z59" s="81">
        <v>1228</v>
      </c>
      <c r="AA59" s="81">
        <v>1222</v>
      </c>
      <c r="AB59" s="82">
        <v>1245</v>
      </c>
      <c r="AC59" s="81">
        <v>1253</v>
      </c>
      <c r="AD59" s="81">
        <v>1246</v>
      </c>
      <c r="AE59" s="81">
        <v>1209</v>
      </c>
      <c r="AF59" s="81">
        <v>1176</v>
      </c>
      <c r="AG59" s="83">
        <v>1168</v>
      </c>
      <c r="AH59" s="81">
        <v>1170</v>
      </c>
      <c r="AI59" s="81">
        <v>1161</v>
      </c>
      <c r="AJ59" s="81">
        <v>1137</v>
      </c>
      <c r="AK59" s="83">
        <v>1131</v>
      </c>
      <c r="AL59" s="81">
        <v>1131</v>
      </c>
      <c r="AM59" s="81">
        <v>1156</v>
      </c>
      <c r="AN59" s="81">
        <v>1114</v>
      </c>
    </row>
    <row r="60" spans="4:40" s="70" customFormat="1" ht="14.25" x14ac:dyDescent="0.25">
      <c r="D60" s="92" t="s">
        <v>22</v>
      </c>
      <c r="E60" s="81">
        <v>5231</v>
      </c>
      <c r="F60" s="81">
        <v>5201</v>
      </c>
      <c r="G60" s="81">
        <v>5264</v>
      </c>
      <c r="H60" s="81">
        <v>5295</v>
      </c>
      <c r="I60" s="83">
        <v>5420</v>
      </c>
      <c r="J60" s="81">
        <v>5470</v>
      </c>
      <c r="K60" s="81">
        <v>5326</v>
      </c>
      <c r="L60" s="82">
        <v>5650</v>
      </c>
      <c r="M60" s="81">
        <v>5763</v>
      </c>
      <c r="N60" s="81">
        <v>5771</v>
      </c>
      <c r="O60" s="81">
        <v>5819</v>
      </c>
      <c r="P60" s="81">
        <v>5815</v>
      </c>
      <c r="Q60" s="83">
        <v>5804</v>
      </c>
      <c r="R60" s="81">
        <v>5868</v>
      </c>
      <c r="S60" s="81">
        <v>5959</v>
      </c>
      <c r="T60" s="82">
        <v>6073</v>
      </c>
      <c r="U60" s="81">
        <v>6140</v>
      </c>
      <c r="V60" s="81">
        <v>6173</v>
      </c>
      <c r="W60" s="81">
        <v>6209</v>
      </c>
      <c r="X60" s="81">
        <v>6281</v>
      </c>
      <c r="Y60" s="83">
        <v>6297</v>
      </c>
      <c r="Z60" s="81">
        <v>6369</v>
      </c>
      <c r="AA60" s="81">
        <v>6437</v>
      </c>
      <c r="AB60" s="82">
        <v>6484</v>
      </c>
      <c r="AC60" s="81">
        <v>6517</v>
      </c>
      <c r="AD60" s="81">
        <v>6533</v>
      </c>
      <c r="AE60" s="81">
        <v>6514</v>
      </c>
      <c r="AF60" s="81">
        <v>6501</v>
      </c>
      <c r="AG60" s="83">
        <v>6524</v>
      </c>
      <c r="AH60" s="81">
        <v>6498</v>
      </c>
      <c r="AI60" s="81">
        <v>6481</v>
      </c>
      <c r="AJ60" s="81">
        <v>5563</v>
      </c>
      <c r="AK60" s="83">
        <v>5572</v>
      </c>
      <c r="AL60" s="81">
        <v>5598</v>
      </c>
      <c r="AM60" s="81">
        <v>5667</v>
      </c>
      <c r="AN60" s="81">
        <v>5679</v>
      </c>
    </row>
    <row r="61" spans="4:40" s="70" customFormat="1" ht="14.25" x14ac:dyDescent="0.25">
      <c r="D61" s="92" t="s">
        <v>23</v>
      </c>
      <c r="E61" s="81">
        <v>14996</v>
      </c>
      <c r="F61" s="81">
        <v>14959</v>
      </c>
      <c r="G61" s="81">
        <v>14924</v>
      </c>
      <c r="H61" s="81">
        <v>14904</v>
      </c>
      <c r="I61" s="83">
        <v>15623</v>
      </c>
      <c r="J61" s="81">
        <v>15479</v>
      </c>
      <c r="K61" s="81">
        <v>15881</v>
      </c>
      <c r="L61" s="82">
        <v>16245</v>
      </c>
      <c r="M61" s="81">
        <v>16218</v>
      </c>
      <c r="N61" s="81">
        <v>16070</v>
      </c>
      <c r="O61" s="81">
        <v>16003</v>
      </c>
      <c r="P61" s="81">
        <v>15886</v>
      </c>
      <c r="Q61" s="83">
        <v>16388</v>
      </c>
      <c r="R61" s="81">
        <v>16281</v>
      </c>
      <c r="S61" s="81">
        <v>16239</v>
      </c>
      <c r="T61" s="82">
        <v>16190</v>
      </c>
      <c r="U61" s="81">
        <v>16477</v>
      </c>
      <c r="V61" s="81">
        <v>16343</v>
      </c>
      <c r="W61" s="81">
        <v>16643</v>
      </c>
      <c r="X61" s="81">
        <v>16622</v>
      </c>
      <c r="Y61" s="83">
        <v>17915</v>
      </c>
      <c r="Z61" s="81">
        <v>17775</v>
      </c>
      <c r="AA61" s="81">
        <v>17723</v>
      </c>
      <c r="AB61" s="82">
        <v>18219</v>
      </c>
      <c r="AC61" s="81">
        <v>18198</v>
      </c>
      <c r="AD61" s="81">
        <v>18076</v>
      </c>
      <c r="AE61" s="81">
        <v>17835</v>
      </c>
      <c r="AF61" s="81">
        <v>17508</v>
      </c>
      <c r="AG61" s="83">
        <v>17440</v>
      </c>
      <c r="AH61" s="81">
        <v>17154</v>
      </c>
      <c r="AI61" s="81">
        <v>17622</v>
      </c>
      <c r="AJ61" s="81">
        <v>16970</v>
      </c>
      <c r="AK61" s="83">
        <v>17486</v>
      </c>
      <c r="AL61" s="81">
        <v>17366</v>
      </c>
      <c r="AM61" s="81">
        <v>17285</v>
      </c>
      <c r="AN61" s="81">
        <v>16870</v>
      </c>
    </row>
    <row r="62" spans="4:40" s="70" customFormat="1" ht="14.25" x14ac:dyDescent="0.25">
      <c r="D62" s="92" t="s">
        <v>24</v>
      </c>
      <c r="E62" s="81">
        <v>4930</v>
      </c>
      <c r="F62" s="81">
        <v>4898</v>
      </c>
      <c r="G62" s="81">
        <v>4974</v>
      </c>
      <c r="H62" s="81">
        <v>5010</v>
      </c>
      <c r="I62" s="83">
        <v>5147</v>
      </c>
      <c r="J62" s="81">
        <v>5220</v>
      </c>
      <c r="K62" s="81">
        <v>5046</v>
      </c>
      <c r="L62" s="82">
        <v>5528</v>
      </c>
      <c r="M62" s="81">
        <v>5551</v>
      </c>
      <c r="N62" s="81">
        <v>5575</v>
      </c>
      <c r="O62" s="81">
        <v>5613</v>
      </c>
      <c r="P62" s="81">
        <v>5622</v>
      </c>
      <c r="Q62" s="83">
        <v>5402</v>
      </c>
      <c r="R62" s="81">
        <v>5521</v>
      </c>
      <c r="S62" s="81">
        <v>5557</v>
      </c>
      <c r="T62" s="82">
        <v>5602</v>
      </c>
      <c r="U62" s="81">
        <v>5623</v>
      </c>
      <c r="V62" s="81">
        <v>5584</v>
      </c>
      <c r="W62" s="81">
        <v>5343</v>
      </c>
      <c r="X62" s="81">
        <v>5262</v>
      </c>
      <c r="Y62" s="83">
        <v>4256</v>
      </c>
      <c r="Z62" s="81">
        <v>4280</v>
      </c>
      <c r="AA62" s="81">
        <v>4258</v>
      </c>
      <c r="AB62" s="82">
        <v>4239</v>
      </c>
      <c r="AC62" s="81">
        <v>4141</v>
      </c>
      <c r="AD62" s="81">
        <v>4222</v>
      </c>
      <c r="AE62" s="81">
        <v>4254</v>
      </c>
      <c r="AF62" s="81">
        <v>4128</v>
      </c>
      <c r="AG62" s="83">
        <v>3980</v>
      </c>
      <c r="AH62" s="81">
        <v>3957</v>
      </c>
      <c r="AI62" s="81">
        <v>3911</v>
      </c>
      <c r="AJ62" s="81">
        <v>3577</v>
      </c>
      <c r="AK62" s="83">
        <v>3563</v>
      </c>
      <c r="AL62" s="81">
        <v>3618</v>
      </c>
      <c r="AM62" s="81">
        <v>3644</v>
      </c>
      <c r="AN62" s="81">
        <v>3617</v>
      </c>
    </row>
    <row r="63" spans="4:40" s="70" customFormat="1" ht="14.25" x14ac:dyDescent="0.25">
      <c r="D63" s="92" t="s">
        <v>25</v>
      </c>
      <c r="E63" s="81">
        <v>823</v>
      </c>
      <c r="F63" s="81">
        <v>823</v>
      </c>
      <c r="G63" s="81">
        <v>814</v>
      </c>
      <c r="H63" s="81">
        <v>754</v>
      </c>
      <c r="I63" s="83">
        <v>745</v>
      </c>
      <c r="J63" s="81">
        <v>748</v>
      </c>
      <c r="K63" s="81">
        <v>670</v>
      </c>
      <c r="L63" s="82">
        <v>535</v>
      </c>
      <c r="M63" s="81">
        <v>522</v>
      </c>
      <c r="N63" s="81">
        <v>514</v>
      </c>
      <c r="O63" s="81">
        <v>528</v>
      </c>
      <c r="P63" s="81">
        <v>523</v>
      </c>
      <c r="Q63" s="83">
        <v>483</v>
      </c>
      <c r="R63" s="81">
        <v>447</v>
      </c>
      <c r="S63" s="81">
        <v>454</v>
      </c>
      <c r="T63" s="82">
        <v>454</v>
      </c>
      <c r="U63" s="81">
        <v>458</v>
      </c>
      <c r="V63" s="81">
        <v>463</v>
      </c>
      <c r="W63" s="81">
        <v>462</v>
      </c>
      <c r="X63" s="81">
        <v>469</v>
      </c>
      <c r="Y63" s="83">
        <v>464</v>
      </c>
      <c r="Z63" s="81">
        <v>484</v>
      </c>
      <c r="AA63" s="81">
        <v>481</v>
      </c>
      <c r="AB63" s="82">
        <v>478</v>
      </c>
      <c r="AC63" s="81">
        <v>481</v>
      </c>
      <c r="AD63" s="81">
        <v>499</v>
      </c>
      <c r="AE63" s="81">
        <v>500</v>
      </c>
      <c r="AF63" s="81">
        <v>501</v>
      </c>
      <c r="AG63" s="83">
        <v>476</v>
      </c>
      <c r="AH63" s="81">
        <v>474</v>
      </c>
      <c r="AI63" s="81">
        <v>473</v>
      </c>
      <c r="AJ63" s="81">
        <v>396</v>
      </c>
      <c r="AK63" s="83">
        <v>389</v>
      </c>
      <c r="AL63" s="81">
        <v>397</v>
      </c>
      <c r="AM63" s="81">
        <v>403</v>
      </c>
      <c r="AN63" s="81">
        <v>398</v>
      </c>
    </row>
    <row r="64" spans="4:40" s="143" customFormat="1" ht="14.25" x14ac:dyDescent="0.25">
      <c r="D64" s="87" t="s">
        <v>174</v>
      </c>
      <c r="E64" s="84">
        <v>4406</v>
      </c>
      <c r="F64" s="84">
        <v>5102</v>
      </c>
      <c r="G64" s="84">
        <v>5271</v>
      </c>
      <c r="H64" s="84">
        <v>5320</v>
      </c>
      <c r="I64" s="86">
        <v>5364</v>
      </c>
      <c r="J64" s="84">
        <v>5360</v>
      </c>
      <c r="K64" s="84">
        <v>5402</v>
      </c>
      <c r="L64" s="85">
        <v>5426</v>
      </c>
      <c r="M64" s="84">
        <v>5450</v>
      </c>
      <c r="N64" s="84">
        <v>5437</v>
      </c>
      <c r="O64" s="84">
        <v>5548</v>
      </c>
      <c r="P64" s="84">
        <v>5577</v>
      </c>
      <c r="Q64" s="86">
        <v>5612</v>
      </c>
      <c r="R64" s="84">
        <v>5622</v>
      </c>
      <c r="S64" s="84">
        <v>5676</v>
      </c>
      <c r="T64" s="85">
        <v>5703</v>
      </c>
      <c r="U64" s="84">
        <v>6176</v>
      </c>
      <c r="V64" s="84">
        <v>6094</v>
      </c>
      <c r="W64" s="84">
        <v>6313</v>
      </c>
      <c r="X64" s="84">
        <v>6371</v>
      </c>
      <c r="Y64" s="86">
        <v>6363</v>
      </c>
      <c r="Z64" s="84">
        <v>6354</v>
      </c>
      <c r="AA64" s="84">
        <v>6485</v>
      </c>
      <c r="AB64" s="85">
        <v>6568</v>
      </c>
      <c r="AC64" s="86">
        <v>6700</v>
      </c>
      <c r="AD64" s="84">
        <v>6654</v>
      </c>
      <c r="AE64" s="84">
        <v>6646</v>
      </c>
      <c r="AF64" s="84">
        <v>6603</v>
      </c>
      <c r="AG64" s="86">
        <v>6594</v>
      </c>
      <c r="AH64" s="84">
        <v>6593</v>
      </c>
      <c r="AI64" s="84">
        <v>6850</v>
      </c>
      <c r="AJ64" s="84">
        <v>6917</v>
      </c>
      <c r="AK64" s="86">
        <v>6903</v>
      </c>
      <c r="AL64" s="84">
        <v>6913</v>
      </c>
      <c r="AM64" s="84">
        <v>6933</v>
      </c>
      <c r="AN64" s="84">
        <v>7023</v>
      </c>
    </row>
    <row r="65" spans="4:40" s="70" customFormat="1" ht="14.25" x14ac:dyDescent="0.25">
      <c r="D65" s="92" t="s">
        <v>21</v>
      </c>
      <c r="E65" s="81">
        <v>75</v>
      </c>
      <c r="F65" s="81">
        <v>76</v>
      </c>
      <c r="G65" s="81">
        <v>78</v>
      </c>
      <c r="H65" s="81">
        <v>77</v>
      </c>
      <c r="I65" s="83">
        <v>75</v>
      </c>
      <c r="J65" s="81">
        <v>75</v>
      </c>
      <c r="K65" s="81">
        <v>68</v>
      </c>
      <c r="L65" s="82">
        <v>69</v>
      </c>
      <c r="M65" s="81">
        <v>66</v>
      </c>
      <c r="N65" s="81">
        <v>65</v>
      </c>
      <c r="O65" s="81">
        <v>66</v>
      </c>
      <c r="P65" s="81">
        <v>66</v>
      </c>
      <c r="Q65" s="83">
        <v>66</v>
      </c>
      <c r="R65" s="81">
        <v>62</v>
      </c>
      <c r="S65" s="81">
        <v>67</v>
      </c>
      <c r="T65" s="82">
        <v>66</v>
      </c>
      <c r="U65" s="81">
        <v>68</v>
      </c>
      <c r="V65" s="81">
        <v>71</v>
      </c>
      <c r="W65" s="81">
        <v>71</v>
      </c>
      <c r="X65" s="81">
        <v>73</v>
      </c>
      <c r="Y65" s="83">
        <v>72</v>
      </c>
      <c r="Z65" s="81">
        <v>72</v>
      </c>
      <c r="AA65" s="81">
        <v>72</v>
      </c>
      <c r="AB65" s="82">
        <v>73</v>
      </c>
      <c r="AC65" s="81">
        <v>70</v>
      </c>
      <c r="AD65" s="81">
        <v>69</v>
      </c>
      <c r="AE65" s="81">
        <v>69</v>
      </c>
      <c r="AF65" s="81">
        <v>68</v>
      </c>
      <c r="AG65" s="83">
        <v>69</v>
      </c>
      <c r="AH65" s="81">
        <v>77</v>
      </c>
      <c r="AI65" s="81">
        <v>75</v>
      </c>
      <c r="AJ65" s="81">
        <v>75</v>
      </c>
      <c r="AK65" s="83">
        <v>83</v>
      </c>
      <c r="AL65" s="81">
        <v>78</v>
      </c>
      <c r="AM65" s="81">
        <v>76</v>
      </c>
      <c r="AN65" s="81">
        <v>75</v>
      </c>
    </row>
    <row r="66" spans="4:40" s="70" customFormat="1" ht="14.25" x14ac:dyDescent="0.25">
      <c r="D66" s="92" t="s">
        <v>22</v>
      </c>
      <c r="E66" s="81">
        <v>1466</v>
      </c>
      <c r="F66" s="81">
        <v>1558</v>
      </c>
      <c r="G66" s="81">
        <v>1587</v>
      </c>
      <c r="H66" s="81">
        <v>1595</v>
      </c>
      <c r="I66" s="83">
        <v>1622</v>
      </c>
      <c r="J66" s="81">
        <v>1634</v>
      </c>
      <c r="K66" s="81">
        <v>1664</v>
      </c>
      <c r="L66" s="82">
        <v>1689</v>
      </c>
      <c r="M66" s="81">
        <v>1738</v>
      </c>
      <c r="N66" s="81">
        <v>1729</v>
      </c>
      <c r="O66" s="81">
        <v>1753</v>
      </c>
      <c r="P66" s="81">
        <v>1770</v>
      </c>
      <c r="Q66" s="83">
        <v>1800</v>
      </c>
      <c r="R66" s="81">
        <v>1818</v>
      </c>
      <c r="S66" s="81">
        <v>1843</v>
      </c>
      <c r="T66" s="82">
        <v>1868</v>
      </c>
      <c r="U66" s="81">
        <v>2043</v>
      </c>
      <c r="V66" s="81">
        <v>2051</v>
      </c>
      <c r="W66" s="81">
        <v>2088</v>
      </c>
      <c r="X66" s="81">
        <v>2110</v>
      </c>
      <c r="Y66" s="83">
        <v>2146</v>
      </c>
      <c r="Z66" s="81">
        <v>2160</v>
      </c>
      <c r="AA66" s="81">
        <v>2189</v>
      </c>
      <c r="AB66" s="82">
        <v>2214</v>
      </c>
      <c r="AC66" s="81">
        <v>2282</v>
      </c>
      <c r="AD66" s="81">
        <v>2270</v>
      </c>
      <c r="AE66" s="81">
        <v>2266</v>
      </c>
      <c r="AF66" s="81">
        <v>2256</v>
      </c>
      <c r="AG66" s="83">
        <v>2262</v>
      </c>
      <c r="AH66" s="81">
        <v>2301</v>
      </c>
      <c r="AI66" s="81">
        <v>2300</v>
      </c>
      <c r="AJ66" s="81">
        <v>2323</v>
      </c>
      <c r="AK66" s="83">
        <v>2318</v>
      </c>
      <c r="AL66" s="81">
        <v>2341</v>
      </c>
      <c r="AM66" s="81">
        <v>2341</v>
      </c>
      <c r="AN66" s="81">
        <v>2369</v>
      </c>
    </row>
    <row r="67" spans="4:40" s="70" customFormat="1" ht="14.25" x14ac:dyDescent="0.25">
      <c r="D67" s="92" t="s">
        <v>23</v>
      </c>
      <c r="E67" s="81">
        <v>1956</v>
      </c>
      <c r="F67" s="81">
        <v>2037</v>
      </c>
      <c r="G67" s="81">
        <v>2138</v>
      </c>
      <c r="H67" s="81">
        <v>2133</v>
      </c>
      <c r="I67" s="83">
        <v>2199</v>
      </c>
      <c r="J67" s="81">
        <v>2188</v>
      </c>
      <c r="K67" s="81">
        <v>2188</v>
      </c>
      <c r="L67" s="82">
        <v>2180</v>
      </c>
      <c r="M67" s="81">
        <v>2174</v>
      </c>
      <c r="N67" s="81">
        <v>2172</v>
      </c>
      <c r="O67" s="81">
        <v>2273</v>
      </c>
      <c r="P67" s="81">
        <v>2289</v>
      </c>
      <c r="Q67" s="83">
        <v>2329</v>
      </c>
      <c r="R67" s="81">
        <v>2321</v>
      </c>
      <c r="S67" s="81">
        <v>2349</v>
      </c>
      <c r="T67" s="82">
        <v>2351</v>
      </c>
      <c r="U67" s="81">
        <v>2407</v>
      </c>
      <c r="V67" s="81">
        <v>2361</v>
      </c>
      <c r="W67" s="81">
        <v>2530</v>
      </c>
      <c r="X67" s="81">
        <v>2515</v>
      </c>
      <c r="Y67" s="83">
        <v>2527</v>
      </c>
      <c r="Z67" s="81">
        <v>2508</v>
      </c>
      <c r="AA67" s="81">
        <v>2594</v>
      </c>
      <c r="AB67" s="82">
        <v>2603</v>
      </c>
      <c r="AC67" s="81">
        <v>2724</v>
      </c>
      <c r="AD67" s="81">
        <v>2708</v>
      </c>
      <c r="AE67" s="81">
        <v>2709</v>
      </c>
      <c r="AF67" s="81">
        <v>2686</v>
      </c>
      <c r="AG67" s="83">
        <v>2676</v>
      </c>
      <c r="AH67" s="81">
        <v>2674</v>
      </c>
      <c r="AI67" s="81">
        <v>2690</v>
      </c>
      <c r="AJ67" s="81">
        <v>2673</v>
      </c>
      <c r="AK67" s="83">
        <v>2724</v>
      </c>
      <c r="AL67" s="81">
        <v>2947</v>
      </c>
      <c r="AM67" s="81">
        <v>2991</v>
      </c>
      <c r="AN67" s="81">
        <v>3006</v>
      </c>
    </row>
    <row r="68" spans="4:40" s="70" customFormat="1" ht="14.25" x14ac:dyDescent="0.25">
      <c r="D68" s="92" t="s">
        <v>24</v>
      </c>
      <c r="E68" s="81">
        <v>579</v>
      </c>
      <c r="F68" s="81">
        <v>1108</v>
      </c>
      <c r="G68" s="81">
        <v>1138</v>
      </c>
      <c r="H68" s="81">
        <v>1187</v>
      </c>
      <c r="I68" s="83">
        <v>1150</v>
      </c>
      <c r="J68" s="81">
        <v>1143</v>
      </c>
      <c r="K68" s="81">
        <v>1163</v>
      </c>
      <c r="L68" s="82">
        <v>1173</v>
      </c>
      <c r="M68" s="81">
        <v>1157</v>
      </c>
      <c r="N68" s="81">
        <v>1158</v>
      </c>
      <c r="O68" s="81">
        <v>1143</v>
      </c>
      <c r="P68" s="81">
        <v>1141</v>
      </c>
      <c r="Q68" s="83">
        <v>1117</v>
      </c>
      <c r="R68" s="81">
        <v>1116</v>
      </c>
      <c r="S68" s="81">
        <v>1109</v>
      </c>
      <c r="T68" s="82">
        <v>1118</v>
      </c>
      <c r="U68" s="81">
        <v>1373</v>
      </c>
      <c r="V68" s="81">
        <v>1340</v>
      </c>
      <c r="W68" s="81">
        <v>1349</v>
      </c>
      <c r="X68" s="81">
        <v>1395</v>
      </c>
      <c r="Y68" s="83">
        <v>1336</v>
      </c>
      <c r="Z68" s="81">
        <v>1333</v>
      </c>
      <c r="AA68" s="81">
        <v>1334</v>
      </c>
      <c r="AB68" s="82">
        <v>1378</v>
      </c>
      <c r="AC68" s="81">
        <v>1311</v>
      </c>
      <c r="AD68" s="81">
        <v>1299</v>
      </c>
      <c r="AE68" s="81">
        <v>1295</v>
      </c>
      <c r="AF68" s="81">
        <v>1287</v>
      </c>
      <c r="AG68" s="83">
        <v>1284</v>
      </c>
      <c r="AH68" s="81">
        <v>1240</v>
      </c>
      <c r="AI68" s="81">
        <v>1232</v>
      </c>
      <c r="AJ68" s="81">
        <v>1273</v>
      </c>
      <c r="AK68" s="83">
        <v>1199</v>
      </c>
      <c r="AL68" s="81">
        <v>1190</v>
      </c>
      <c r="AM68" s="81">
        <v>1151</v>
      </c>
      <c r="AN68" s="81">
        <v>1205</v>
      </c>
    </row>
    <row r="69" spans="4:40" s="70" customFormat="1" ht="14.25" x14ac:dyDescent="0.25">
      <c r="D69" s="92" t="s">
        <v>25</v>
      </c>
      <c r="E69" s="81">
        <v>330</v>
      </c>
      <c r="F69" s="81">
        <v>323</v>
      </c>
      <c r="G69" s="81">
        <v>330</v>
      </c>
      <c r="H69" s="81">
        <v>328</v>
      </c>
      <c r="I69" s="83">
        <v>318</v>
      </c>
      <c r="J69" s="81">
        <v>320</v>
      </c>
      <c r="K69" s="81">
        <v>319</v>
      </c>
      <c r="L69" s="82">
        <v>315</v>
      </c>
      <c r="M69" s="81">
        <v>315</v>
      </c>
      <c r="N69" s="81">
        <v>313</v>
      </c>
      <c r="O69" s="81">
        <v>313</v>
      </c>
      <c r="P69" s="81">
        <v>311</v>
      </c>
      <c r="Q69" s="83">
        <v>300</v>
      </c>
      <c r="R69" s="81">
        <v>305</v>
      </c>
      <c r="S69" s="81">
        <v>308</v>
      </c>
      <c r="T69" s="82">
        <v>300</v>
      </c>
      <c r="U69" s="81">
        <v>285</v>
      </c>
      <c r="V69" s="81">
        <v>271</v>
      </c>
      <c r="W69" s="81">
        <v>275</v>
      </c>
      <c r="X69" s="81">
        <v>278</v>
      </c>
      <c r="Y69" s="83">
        <v>282</v>
      </c>
      <c r="Z69" s="81">
        <v>281</v>
      </c>
      <c r="AA69" s="81">
        <v>296</v>
      </c>
      <c r="AB69" s="82">
        <v>300</v>
      </c>
      <c r="AC69" s="81">
        <v>313</v>
      </c>
      <c r="AD69" s="81">
        <v>308</v>
      </c>
      <c r="AE69" s="81">
        <v>307</v>
      </c>
      <c r="AF69" s="81">
        <v>306</v>
      </c>
      <c r="AG69" s="83">
        <v>303</v>
      </c>
      <c r="AH69" s="81">
        <v>301</v>
      </c>
      <c r="AI69" s="81">
        <v>553</v>
      </c>
      <c r="AJ69" s="81">
        <v>573</v>
      </c>
      <c r="AK69" s="83">
        <v>579</v>
      </c>
      <c r="AL69" s="81">
        <v>357</v>
      </c>
      <c r="AM69" s="81">
        <v>374</v>
      </c>
      <c r="AN69" s="81">
        <v>368</v>
      </c>
    </row>
    <row r="70" spans="4:40" s="143" customFormat="1" ht="14.25" x14ac:dyDescent="0.25">
      <c r="D70" s="87" t="s">
        <v>182</v>
      </c>
      <c r="E70" s="84">
        <v>8274</v>
      </c>
      <c r="F70" s="84">
        <v>8218</v>
      </c>
      <c r="G70" s="84">
        <v>8225</v>
      </c>
      <c r="H70" s="84">
        <v>8464</v>
      </c>
      <c r="I70" s="86">
        <v>8433</v>
      </c>
      <c r="J70" s="84">
        <v>8466</v>
      </c>
      <c r="K70" s="84">
        <v>8508</v>
      </c>
      <c r="L70" s="85">
        <v>8572</v>
      </c>
      <c r="M70" s="84">
        <v>8605</v>
      </c>
      <c r="N70" s="84">
        <v>8613</v>
      </c>
      <c r="O70" s="84">
        <v>8616</v>
      </c>
      <c r="P70" s="84">
        <v>8572</v>
      </c>
      <c r="Q70" s="86">
        <v>8466</v>
      </c>
      <c r="R70" s="84">
        <v>8454</v>
      </c>
      <c r="S70" s="84">
        <v>8507</v>
      </c>
      <c r="T70" s="85">
        <v>8553</v>
      </c>
      <c r="U70" s="84">
        <v>8508</v>
      </c>
      <c r="V70" s="84">
        <v>8532</v>
      </c>
      <c r="W70" s="84">
        <v>8489</v>
      </c>
      <c r="X70" s="84">
        <v>8692</v>
      </c>
      <c r="Y70" s="86">
        <v>8712</v>
      </c>
      <c r="Z70" s="84">
        <v>8748</v>
      </c>
      <c r="AA70" s="84">
        <v>8818</v>
      </c>
      <c r="AB70" s="85">
        <v>8955</v>
      </c>
      <c r="AC70" s="86">
        <v>8881</v>
      </c>
      <c r="AD70" s="84">
        <v>8826</v>
      </c>
      <c r="AE70" s="84">
        <v>8788</v>
      </c>
      <c r="AF70" s="84">
        <v>8808</v>
      </c>
      <c r="AG70" s="86">
        <v>8790</v>
      </c>
      <c r="AH70" s="84">
        <v>8767</v>
      </c>
      <c r="AI70" s="84">
        <v>8759</v>
      </c>
      <c r="AJ70" s="84">
        <v>8767</v>
      </c>
      <c r="AK70" s="86">
        <v>8778</v>
      </c>
      <c r="AL70" s="84">
        <v>8657</v>
      </c>
      <c r="AM70" s="84">
        <v>8776</v>
      </c>
      <c r="AN70" s="84">
        <v>8796</v>
      </c>
    </row>
    <row r="71" spans="4:40" s="70" customFormat="1" ht="14.25" x14ac:dyDescent="0.25">
      <c r="D71" s="92" t="s">
        <v>21</v>
      </c>
      <c r="E71" s="81">
        <v>137</v>
      </c>
      <c r="F71" s="81">
        <v>125</v>
      </c>
      <c r="G71" s="81">
        <v>126</v>
      </c>
      <c r="H71" s="81">
        <v>124</v>
      </c>
      <c r="I71" s="83">
        <v>116</v>
      </c>
      <c r="J71" s="81">
        <v>110</v>
      </c>
      <c r="K71" s="81">
        <v>115</v>
      </c>
      <c r="L71" s="82">
        <v>117</v>
      </c>
      <c r="M71" s="81">
        <v>119</v>
      </c>
      <c r="N71" s="81">
        <v>122</v>
      </c>
      <c r="O71" s="81">
        <v>120</v>
      </c>
      <c r="P71" s="81">
        <v>114</v>
      </c>
      <c r="Q71" s="83">
        <v>113</v>
      </c>
      <c r="R71" s="81">
        <v>112</v>
      </c>
      <c r="S71" s="81">
        <v>111</v>
      </c>
      <c r="T71" s="82">
        <v>111</v>
      </c>
      <c r="U71" s="81">
        <v>77</v>
      </c>
      <c r="V71" s="81">
        <v>79</v>
      </c>
      <c r="W71" s="81">
        <v>87</v>
      </c>
      <c r="X71" s="81">
        <v>87</v>
      </c>
      <c r="Y71" s="83">
        <v>87</v>
      </c>
      <c r="Z71" s="81">
        <v>86</v>
      </c>
      <c r="AA71" s="81">
        <v>87</v>
      </c>
      <c r="AB71" s="82">
        <v>86</v>
      </c>
      <c r="AC71" s="81">
        <v>85</v>
      </c>
      <c r="AD71" s="81">
        <v>87</v>
      </c>
      <c r="AE71" s="81">
        <v>84</v>
      </c>
      <c r="AF71" s="81">
        <v>82</v>
      </c>
      <c r="AG71" s="83">
        <v>84</v>
      </c>
      <c r="AH71" s="81">
        <v>85</v>
      </c>
      <c r="AI71" s="81">
        <v>82</v>
      </c>
      <c r="AJ71" s="81">
        <v>85</v>
      </c>
      <c r="AK71" s="83">
        <v>69</v>
      </c>
      <c r="AL71" s="81">
        <v>58</v>
      </c>
      <c r="AM71" s="81">
        <v>70</v>
      </c>
      <c r="AN71" s="81">
        <v>68</v>
      </c>
    </row>
    <row r="72" spans="4:40" s="70" customFormat="1" ht="14.25" x14ac:dyDescent="0.25">
      <c r="D72" s="92" t="s">
        <v>22</v>
      </c>
      <c r="E72" s="81">
        <v>3107</v>
      </c>
      <c r="F72" s="81">
        <v>3108</v>
      </c>
      <c r="G72" s="81">
        <v>3123</v>
      </c>
      <c r="H72" s="81">
        <v>3180</v>
      </c>
      <c r="I72" s="83">
        <v>3239</v>
      </c>
      <c r="J72" s="81">
        <v>3267</v>
      </c>
      <c r="K72" s="81">
        <v>3293</v>
      </c>
      <c r="L72" s="82">
        <v>3331</v>
      </c>
      <c r="M72" s="81">
        <v>3346</v>
      </c>
      <c r="N72" s="81">
        <v>3345</v>
      </c>
      <c r="O72" s="81">
        <v>3359</v>
      </c>
      <c r="P72" s="81">
        <v>3345</v>
      </c>
      <c r="Q72" s="83">
        <v>3330</v>
      </c>
      <c r="R72" s="81">
        <v>3334</v>
      </c>
      <c r="S72" s="81">
        <v>3365</v>
      </c>
      <c r="T72" s="82">
        <v>3388</v>
      </c>
      <c r="U72" s="81">
        <v>3324</v>
      </c>
      <c r="V72" s="81">
        <v>3348</v>
      </c>
      <c r="W72" s="81">
        <v>3334</v>
      </c>
      <c r="X72" s="81">
        <v>3537</v>
      </c>
      <c r="Y72" s="83">
        <v>3621</v>
      </c>
      <c r="Z72" s="81">
        <v>3687</v>
      </c>
      <c r="AA72" s="81">
        <v>3734</v>
      </c>
      <c r="AB72" s="82">
        <v>3820</v>
      </c>
      <c r="AC72" s="81">
        <v>3855</v>
      </c>
      <c r="AD72" s="81">
        <v>3839</v>
      </c>
      <c r="AE72" s="81">
        <v>3824</v>
      </c>
      <c r="AF72" s="81">
        <v>3880</v>
      </c>
      <c r="AG72" s="83">
        <v>3889</v>
      </c>
      <c r="AH72" s="81">
        <v>3912</v>
      </c>
      <c r="AI72" s="81">
        <v>3971</v>
      </c>
      <c r="AJ72" s="81">
        <v>4144</v>
      </c>
      <c r="AK72" s="83">
        <v>4242</v>
      </c>
      <c r="AL72" s="81">
        <v>4175</v>
      </c>
      <c r="AM72" s="81">
        <v>4282</v>
      </c>
      <c r="AN72" s="81">
        <v>4327</v>
      </c>
    </row>
    <row r="73" spans="4:40" s="70" customFormat="1" ht="14.25" x14ac:dyDescent="0.25">
      <c r="D73" s="92" t="s">
        <v>23</v>
      </c>
      <c r="E73" s="81">
        <v>1047</v>
      </c>
      <c r="F73" s="81">
        <v>1056</v>
      </c>
      <c r="G73" s="81">
        <v>1063</v>
      </c>
      <c r="H73" s="81">
        <v>1076</v>
      </c>
      <c r="I73" s="83">
        <v>1058</v>
      </c>
      <c r="J73" s="81">
        <v>1064</v>
      </c>
      <c r="K73" s="81">
        <v>1066</v>
      </c>
      <c r="L73" s="82">
        <v>1084</v>
      </c>
      <c r="M73" s="81">
        <v>1109</v>
      </c>
      <c r="N73" s="81">
        <v>1115</v>
      </c>
      <c r="O73" s="81">
        <v>1117</v>
      </c>
      <c r="P73" s="81">
        <v>1117</v>
      </c>
      <c r="Q73" s="83">
        <v>1105</v>
      </c>
      <c r="R73" s="81">
        <v>1114</v>
      </c>
      <c r="S73" s="81">
        <v>1118</v>
      </c>
      <c r="T73" s="82">
        <v>1133</v>
      </c>
      <c r="U73" s="81">
        <v>1118</v>
      </c>
      <c r="V73" s="81">
        <v>1124</v>
      </c>
      <c r="W73" s="81">
        <v>1117</v>
      </c>
      <c r="X73" s="81">
        <v>1126</v>
      </c>
      <c r="Y73" s="83">
        <v>1105</v>
      </c>
      <c r="Z73" s="81">
        <v>1083</v>
      </c>
      <c r="AA73" s="81">
        <v>1085</v>
      </c>
      <c r="AB73" s="82">
        <v>1115</v>
      </c>
      <c r="AC73" s="81">
        <v>1079</v>
      </c>
      <c r="AD73" s="81">
        <v>1072</v>
      </c>
      <c r="AE73" s="81">
        <v>1072</v>
      </c>
      <c r="AF73" s="81">
        <v>1065</v>
      </c>
      <c r="AG73" s="83">
        <v>1050</v>
      </c>
      <c r="AH73" s="81">
        <v>1037</v>
      </c>
      <c r="AI73" s="81">
        <v>1030</v>
      </c>
      <c r="AJ73" s="81">
        <v>950</v>
      </c>
      <c r="AK73" s="83">
        <v>901</v>
      </c>
      <c r="AL73" s="81">
        <v>889</v>
      </c>
      <c r="AM73" s="81">
        <v>902</v>
      </c>
      <c r="AN73" s="81">
        <v>895</v>
      </c>
    </row>
    <row r="74" spans="4:40" s="70" customFormat="1" ht="14.25" x14ac:dyDescent="0.25">
      <c r="D74" s="92" t="s">
        <v>24</v>
      </c>
      <c r="E74" s="81">
        <v>1807</v>
      </c>
      <c r="F74" s="81">
        <v>1766</v>
      </c>
      <c r="G74" s="81">
        <v>1768</v>
      </c>
      <c r="H74" s="81">
        <v>1798</v>
      </c>
      <c r="I74" s="83">
        <v>1750</v>
      </c>
      <c r="J74" s="81">
        <v>1754</v>
      </c>
      <c r="K74" s="81">
        <v>1755</v>
      </c>
      <c r="L74" s="82">
        <v>1767</v>
      </c>
      <c r="M74" s="81">
        <v>1756</v>
      </c>
      <c r="N74" s="81">
        <v>1755</v>
      </c>
      <c r="O74" s="81">
        <v>1765</v>
      </c>
      <c r="P74" s="81">
        <v>1745</v>
      </c>
      <c r="Q74" s="83">
        <v>1711</v>
      </c>
      <c r="R74" s="81">
        <v>1707</v>
      </c>
      <c r="S74" s="81">
        <v>1721</v>
      </c>
      <c r="T74" s="82">
        <v>1716</v>
      </c>
      <c r="U74" s="81">
        <v>1647</v>
      </c>
      <c r="V74" s="81">
        <v>1634</v>
      </c>
      <c r="W74" s="81">
        <v>1623</v>
      </c>
      <c r="X74" s="81">
        <v>1631</v>
      </c>
      <c r="Y74" s="83">
        <v>1598</v>
      </c>
      <c r="Z74" s="81">
        <v>1595</v>
      </c>
      <c r="AA74" s="81">
        <v>1611</v>
      </c>
      <c r="AB74" s="82">
        <v>1650</v>
      </c>
      <c r="AC74" s="81">
        <v>1594</v>
      </c>
      <c r="AD74" s="81">
        <v>1568</v>
      </c>
      <c r="AE74" s="81">
        <v>1562</v>
      </c>
      <c r="AF74" s="81">
        <v>1548</v>
      </c>
      <c r="AG74" s="83">
        <v>1533</v>
      </c>
      <c r="AH74" s="81">
        <v>1511</v>
      </c>
      <c r="AI74" s="81">
        <v>1489</v>
      </c>
      <c r="AJ74" s="81">
        <v>1412</v>
      </c>
      <c r="AK74" s="83">
        <v>1384</v>
      </c>
      <c r="AL74" s="81">
        <v>1361</v>
      </c>
      <c r="AM74" s="81">
        <v>1342</v>
      </c>
      <c r="AN74" s="81">
        <v>1341</v>
      </c>
    </row>
    <row r="75" spans="4:40" s="70" customFormat="1" ht="14.25" x14ac:dyDescent="0.25">
      <c r="D75" s="92" t="s">
        <v>25</v>
      </c>
      <c r="E75" s="81">
        <v>2176</v>
      </c>
      <c r="F75" s="81">
        <v>2163</v>
      </c>
      <c r="G75" s="81">
        <v>2145</v>
      </c>
      <c r="H75" s="81">
        <v>2286</v>
      </c>
      <c r="I75" s="83">
        <v>2270</v>
      </c>
      <c r="J75" s="81">
        <v>2271</v>
      </c>
      <c r="K75" s="81">
        <v>2279</v>
      </c>
      <c r="L75" s="82">
        <v>2273</v>
      </c>
      <c r="M75" s="81">
        <v>2275</v>
      </c>
      <c r="N75" s="81">
        <v>2276</v>
      </c>
      <c r="O75" s="81">
        <v>2255</v>
      </c>
      <c r="P75" s="81">
        <v>2251</v>
      </c>
      <c r="Q75" s="83">
        <v>2207</v>
      </c>
      <c r="R75" s="81">
        <v>2187</v>
      </c>
      <c r="S75" s="81">
        <v>2192</v>
      </c>
      <c r="T75" s="82">
        <v>2205</v>
      </c>
      <c r="U75" s="81">
        <v>2342</v>
      </c>
      <c r="V75" s="81">
        <v>2347</v>
      </c>
      <c r="W75" s="81">
        <v>2328</v>
      </c>
      <c r="X75" s="81">
        <v>2311</v>
      </c>
      <c r="Y75" s="83">
        <v>2301</v>
      </c>
      <c r="Z75" s="81">
        <v>2297</v>
      </c>
      <c r="AA75" s="81">
        <v>2301</v>
      </c>
      <c r="AB75" s="82">
        <v>2284</v>
      </c>
      <c r="AC75" s="81">
        <v>2268</v>
      </c>
      <c r="AD75" s="81">
        <v>2260</v>
      </c>
      <c r="AE75" s="81">
        <v>2246</v>
      </c>
      <c r="AF75" s="81">
        <v>2233</v>
      </c>
      <c r="AG75" s="83">
        <v>2234</v>
      </c>
      <c r="AH75" s="81">
        <v>2222</v>
      </c>
      <c r="AI75" s="81">
        <v>2187</v>
      </c>
      <c r="AJ75" s="81">
        <v>2176</v>
      </c>
      <c r="AK75" s="83">
        <v>2182</v>
      </c>
      <c r="AL75" s="81">
        <v>2174</v>
      </c>
      <c r="AM75" s="81">
        <v>2180</v>
      </c>
      <c r="AN75" s="81">
        <v>2165</v>
      </c>
    </row>
    <row r="76" spans="4:40" s="143" customFormat="1" ht="14.25" x14ac:dyDescent="0.25">
      <c r="D76" s="87" t="s">
        <v>201</v>
      </c>
      <c r="E76" s="84">
        <v>6215</v>
      </c>
      <c r="F76" s="84">
        <v>6141</v>
      </c>
      <c r="G76" s="84">
        <v>6261</v>
      </c>
      <c r="H76" s="84">
        <v>6313</v>
      </c>
      <c r="I76" s="86">
        <v>6469</v>
      </c>
      <c r="J76" s="84">
        <v>6458</v>
      </c>
      <c r="K76" s="84">
        <v>6506</v>
      </c>
      <c r="L76" s="85">
        <v>6550</v>
      </c>
      <c r="M76" s="84">
        <v>6589</v>
      </c>
      <c r="N76" s="84">
        <v>6591</v>
      </c>
      <c r="O76" s="84">
        <v>6603</v>
      </c>
      <c r="P76" s="84">
        <v>6724</v>
      </c>
      <c r="Q76" s="86">
        <v>6684</v>
      </c>
      <c r="R76" s="84">
        <v>6709</v>
      </c>
      <c r="S76" s="84">
        <v>6737</v>
      </c>
      <c r="T76" s="85">
        <v>6842</v>
      </c>
      <c r="U76" s="84">
        <v>6960</v>
      </c>
      <c r="V76" s="84">
        <v>6933</v>
      </c>
      <c r="W76" s="84">
        <v>6972</v>
      </c>
      <c r="X76" s="84">
        <v>6929</v>
      </c>
      <c r="Y76" s="86">
        <v>7196</v>
      </c>
      <c r="Z76" s="84">
        <v>7210</v>
      </c>
      <c r="AA76" s="84">
        <v>7216</v>
      </c>
      <c r="AB76" s="85">
        <v>7239</v>
      </c>
      <c r="AC76" s="86">
        <v>7485</v>
      </c>
      <c r="AD76" s="84">
        <v>7435</v>
      </c>
      <c r="AE76" s="84">
        <v>7428</v>
      </c>
      <c r="AF76" s="84">
        <v>7441</v>
      </c>
      <c r="AG76" s="86">
        <v>7544</v>
      </c>
      <c r="AH76" s="84">
        <v>7526</v>
      </c>
      <c r="AI76" s="84">
        <v>7490</v>
      </c>
      <c r="AJ76" s="84">
        <v>7520</v>
      </c>
      <c r="AK76" s="86">
        <v>7713</v>
      </c>
      <c r="AL76" s="84">
        <v>7681</v>
      </c>
      <c r="AM76" s="84">
        <v>7599</v>
      </c>
      <c r="AN76" s="84">
        <v>7787</v>
      </c>
    </row>
    <row r="77" spans="4:40" s="70" customFormat="1" ht="14.25" x14ac:dyDescent="0.25">
      <c r="D77" s="92" t="s">
        <v>21</v>
      </c>
      <c r="E77" s="81">
        <v>278</v>
      </c>
      <c r="F77" s="81">
        <v>290</v>
      </c>
      <c r="G77" s="81">
        <v>301</v>
      </c>
      <c r="H77" s="81">
        <v>301</v>
      </c>
      <c r="I77" s="83">
        <v>304</v>
      </c>
      <c r="J77" s="81">
        <v>297</v>
      </c>
      <c r="K77" s="81">
        <v>290</v>
      </c>
      <c r="L77" s="82">
        <v>289</v>
      </c>
      <c r="M77" s="81">
        <v>290</v>
      </c>
      <c r="N77" s="81">
        <v>289</v>
      </c>
      <c r="O77" s="81">
        <v>295</v>
      </c>
      <c r="P77" s="81">
        <v>291</v>
      </c>
      <c r="Q77" s="83">
        <v>298</v>
      </c>
      <c r="R77" s="81">
        <v>302</v>
      </c>
      <c r="S77" s="81">
        <v>298</v>
      </c>
      <c r="T77" s="82">
        <v>301</v>
      </c>
      <c r="U77" s="81">
        <v>262</v>
      </c>
      <c r="V77" s="81">
        <v>244</v>
      </c>
      <c r="W77" s="81">
        <v>257</v>
      </c>
      <c r="X77" s="81">
        <v>272</v>
      </c>
      <c r="Y77" s="83">
        <v>279</v>
      </c>
      <c r="Z77" s="81">
        <v>280</v>
      </c>
      <c r="AA77" s="81">
        <v>294</v>
      </c>
      <c r="AB77" s="82">
        <v>289</v>
      </c>
      <c r="AC77" s="81">
        <v>291</v>
      </c>
      <c r="AD77" s="81">
        <v>286</v>
      </c>
      <c r="AE77" s="81">
        <v>286</v>
      </c>
      <c r="AF77" s="81">
        <v>281</v>
      </c>
      <c r="AG77" s="83">
        <v>283</v>
      </c>
      <c r="AH77" s="81">
        <v>280</v>
      </c>
      <c r="AI77" s="81">
        <v>277</v>
      </c>
      <c r="AJ77" s="81">
        <v>275</v>
      </c>
      <c r="AK77" s="83">
        <v>241</v>
      </c>
      <c r="AL77" s="81">
        <v>247</v>
      </c>
      <c r="AM77" s="81">
        <v>233</v>
      </c>
      <c r="AN77" s="81">
        <v>221</v>
      </c>
    </row>
    <row r="78" spans="4:40" s="70" customFormat="1" ht="14.25" x14ac:dyDescent="0.25">
      <c r="D78" s="92" t="s">
        <v>22</v>
      </c>
      <c r="E78" s="81">
        <v>3277</v>
      </c>
      <c r="F78" s="81">
        <v>3233</v>
      </c>
      <c r="G78" s="81">
        <v>3355</v>
      </c>
      <c r="H78" s="81">
        <v>3378</v>
      </c>
      <c r="I78" s="83">
        <v>3420</v>
      </c>
      <c r="J78" s="81">
        <v>3474</v>
      </c>
      <c r="K78" s="81">
        <v>3507</v>
      </c>
      <c r="L78" s="82">
        <v>3542</v>
      </c>
      <c r="M78" s="81">
        <v>3549</v>
      </c>
      <c r="N78" s="81">
        <v>3557</v>
      </c>
      <c r="O78" s="81">
        <v>3575</v>
      </c>
      <c r="P78" s="81">
        <v>3750</v>
      </c>
      <c r="Q78" s="83">
        <v>3735</v>
      </c>
      <c r="R78" s="81">
        <v>3678</v>
      </c>
      <c r="S78" s="81">
        <v>3675</v>
      </c>
      <c r="T78" s="82">
        <v>3737</v>
      </c>
      <c r="U78" s="81">
        <v>3812</v>
      </c>
      <c r="V78" s="81">
        <v>3889</v>
      </c>
      <c r="W78" s="81">
        <v>3928</v>
      </c>
      <c r="X78" s="81">
        <v>3890</v>
      </c>
      <c r="Y78" s="83">
        <v>3978</v>
      </c>
      <c r="Z78" s="81">
        <v>4012</v>
      </c>
      <c r="AA78" s="81">
        <v>4017</v>
      </c>
      <c r="AB78" s="82">
        <v>4056</v>
      </c>
      <c r="AC78" s="81">
        <v>4158</v>
      </c>
      <c r="AD78" s="81">
        <v>4134</v>
      </c>
      <c r="AE78" s="81">
        <v>4146</v>
      </c>
      <c r="AF78" s="81">
        <v>4149</v>
      </c>
      <c r="AG78" s="83">
        <v>4197</v>
      </c>
      <c r="AH78" s="81">
        <v>4205</v>
      </c>
      <c r="AI78" s="81">
        <v>4254</v>
      </c>
      <c r="AJ78" s="81">
        <v>4269</v>
      </c>
      <c r="AK78" s="83">
        <v>4387</v>
      </c>
      <c r="AL78" s="81">
        <v>4387</v>
      </c>
      <c r="AM78" s="81">
        <v>4355</v>
      </c>
      <c r="AN78" s="81">
        <v>4519</v>
      </c>
    </row>
    <row r="79" spans="4:40" s="70" customFormat="1" ht="14.25" x14ac:dyDescent="0.25">
      <c r="D79" s="92" t="s">
        <v>23</v>
      </c>
      <c r="E79" s="81">
        <v>1708</v>
      </c>
      <c r="F79" s="81">
        <v>1685</v>
      </c>
      <c r="G79" s="81">
        <v>1698</v>
      </c>
      <c r="H79" s="81">
        <v>1718</v>
      </c>
      <c r="I79" s="83">
        <v>1813</v>
      </c>
      <c r="J79" s="81">
        <v>1781</v>
      </c>
      <c r="K79" s="81">
        <v>1803</v>
      </c>
      <c r="L79" s="82">
        <v>1823</v>
      </c>
      <c r="M79" s="81">
        <v>1879</v>
      </c>
      <c r="N79" s="81">
        <v>1877</v>
      </c>
      <c r="O79" s="81">
        <v>1877</v>
      </c>
      <c r="P79" s="81">
        <v>1373</v>
      </c>
      <c r="Q79" s="83">
        <v>1371</v>
      </c>
      <c r="R79" s="81">
        <v>1881</v>
      </c>
      <c r="S79" s="81">
        <v>1902</v>
      </c>
      <c r="T79" s="82">
        <v>1944</v>
      </c>
      <c r="U79" s="81">
        <v>2036</v>
      </c>
      <c r="V79" s="81">
        <v>1983</v>
      </c>
      <c r="W79" s="81">
        <v>1978</v>
      </c>
      <c r="X79" s="81">
        <v>1966</v>
      </c>
      <c r="Y79" s="83">
        <v>2076</v>
      </c>
      <c r="Z79" s="81">
        <v>2048</v>
      </c>
      <c r="AA79" s="81">
        <v>2052</v>
      </c>
      <c r="AB79" s="82">
        <v>2053</v>
      </c>
      <c r="AC79" s="81">
        <v>2174</v>
      </c>
      <c r="AD79" s="81">
        <v>1729</v>
      </c>
      <c r="AE79" s="81">
        <v>2142</v>
      </c>
      <c r="AF79" s="81">
        <v>2146</v>
      </c>
      <c r="AG79" s="83">
        <v>1781</v>
      </c>
      <c r="AH79" s="81">
        <v>1718</v>
      </c>
      <c r="AI79" s="81">
        <v>1644</v>
      </c>
      <c r="AJ79" s="81">
        <v>1658</v>
      </c>
      <c r="AK79" s="83">
        <v>1749</v>
      </c>
      <c r="AL79" s="81">
        <v>1729</v>
      </c>
      <c r="AM79" s="81">
        <v>1717</v>
      </c>
      <c r="AN79" s="81">
        <v>1760</v>
      </c>
    </row>
    <row r="80" spans="4:40" s="70" customFormat="1" ht="14.25" x14ac:dyDescent="0.25">
      <c r="D80" s="92" t="s">
        <v>24</v>
      </c>
      <c r="E80" s="81">
        <v>823</v>
      </c>
      <c r="F80" s="81">
        <v>807</v>
      </c>
      <c r="G80" s="81">
        <v>788</v>
      </c>
      <c r="H80" s="81">
        <v>800</v>
      </c>
      <c r="I80" s="83">
        <v>801</v>
      </c>
      <c r="J80" s="81">
        <v>783</v>
      </c>
      <c r="K80" s="81">
        <v>784</v>
      </c>
      <c r="L80" s="82">
        <v>778</v>
      </c>
      <c r="M80" s="81">
        <v>755</v>
      </c>
      <c r="N80" s="81">
        <v>751</v>
      </c>
      <c r="O80" s="81">
        <v>738</v>
      </c>
      <c r="P80" s="81">
        <v>1190</v>
      </c>
      <c r="Q80" s="83">
        <v>1166</v>
      </c>
      <c r="R80" s="81">
        <v>733</v>
      </c>
      <c r="S80" s="81">
        <v>746</v>
      </c>
      <c r="T80" s="82">
        <v>744</v>
      </c>
      <c r="U80" s="81">
        <v>734</v>
      </c>
      <c r="V80" s="81">
        <v>703</v>
      </c>
      <c r="W80" s="81">
        <v>695</v>
      </c>
      <c r="X80" s="81">
        <v>688</v>
      </c>
      <c r="Y80" s="83">
        <v>710</v>
      </c>
      <c r="Z80" s="81">
        <v>706</v>
      </c>
      <c r="AA80" s="81">
        <v>692</v>
      </c>
      <c r="AB80" s="82">
        <v>682</v>
      </c>
      <c r="AC80" s="81">
        <v>695</v>
      </c>
      <c r="AD80" s="81">
        <v>1120</v>
      </c>
      <c r="AE80" s="81">
        <v>690</v>
      </c>
      <c r="AF80" s="81">
        <v>703</v>
      </c>
      <c r="AG80" s="83">
        <v>701</v>
      </c>
      <c r="AH80" s="81">
        <v>1165</v>
      </c>
      <c r="AI80" s="81">
        <v>1155</v>
      </c>
      <c r="AJ80" s="81">
        <v>1158</v>
      </c>
      <c r="AK80" s="83">
        <v>1160</v>
      </c>
      <c r="AL80" s="81">
        <v>1147</v>
      </c>
      <c r="AM80" s="81">
        <v>1127</v>
      </c>
      <c r="AN80" s="81">
        <v>1116</v>
      </c>
    </row>
    <row r="81" spans="4:40" s="70" customFormat="1" ht="14.25" x14ac:dyDescent="0.25">
      <c r="D81" s="92" t="s">
        <v>25</v>
      </c>
      <c r="E81" s="81">
        <v>129</v>
      </c>
      <c r="F81" s="81">
        <v>126</v>
      </c>
      <c r="G81" s="81">
        <v>119</v>
      </c>
      <c r="H81" s="81">
        <v>116</v>
      </c>
      <c r="I81" s="83">
        <v>131</v>
      </c>
      <c r="J81" s="81">
        <v>123</v>
      </c>
      <c r="K81" s="81">
        <v>122</v>
      </c>
      <c r="L81" s="82">
        <v>118</v>
      </c>
      <c r="M81" s="81">
        <v>116</v>
      </c>
      <c r="N81" s="81">
        <v>117</v>
      </c>
      <c r="O81" s="81">
        <v>118</v>
      </c>
      <c r="P81" s="81">
        <v>120</v>
      </c>
      <c r="Q81" s="83">
        <v>114</v>
      </c>
      <c r="R81" s="81">
        <v>115</v>
      </c>
      <c r="S81" s="81">
        <v>116</v>
      </c>
      <c r="T81" s="82">
        <v>116</v>
      </c>
      <c r="U81" s="81">
        <v>116</v>
      </c>
      <c r="V81" s="81">
        <v>114</v>
      </c>
      <c r="W81" s="81">
        <v>114</v>
      </c>
      <c r="X81" s="81">
        <v>113</v>
      </c>
      <c r="Y81" s="83">
        <v>153</v>
      </c>
      <c r="Z81" s="81">
        <v>164</v>
      </c>
      <c r="AA81" s="81">
        <v>161</v>
      </c>
      <c r="AB81" s="82">
        <v>159</v>
      </c>
      <c r="AC81" s="81">
        <v>167</v>
      </c>
      <c r="AD81" s="81">
        <v>166</v>
      </c>
      <c r="AE81" s="81">
        <v>164</v>
      </c>
      <c r="AF81" s="81">
        <v>162</v>
      </c>
      <c r="AG81" s="83">
        <v>582</v>
      </c>
      <c r="AH81" s="81">
        <v>158</v>
      </c>
      <c r="AI81" s="81">
        <v>160</v>
      </c>
      <c r="AJ81" s="81">
        <v>160</v>
      </c>
      <c r="AK81" s="83">
        <v>176</v>
      </c>
      <c r="AL81" s="81">
        <v>171</v>
      </c>
      <c r="AM81" s="81">
        <v>167</v>
      </c>
      <c r="AN81" s="81">
        <v>171</v>
      </c>
    </row>
    <row r="82" spans="4:40" s="143" customFormat="1" ht="14.25" x14ac:dyDescent="0.25">
      <c r="D82" s="87" t="s">
        <v>208</v>
      </c>
      <c r="E82" s="84">
        <v>545</v>
      </c>
      <c r="F82" s="84">
        <v>529</v>
      </c>
      <c r="G82" s="84">
        <v>520</v>
      </c>
      <c r="H82" s="84">
        <v>527</v>
      </c>
      <c r="I82" s="86">
        <v>528</v>
      </c>
      <c r="J82" s="84">
        <v>539</v>
      </c>
      <c r="K82" s="84">
        <v>555</v>
      </c>
      <c r="L82" s="85">
        <v>556</v>
      </c>
      <c r="M82" s="84">
        <v>551</v>
      </c>
      <c r="N82" s="84">
        <v>552</v>
      </c>
      <c r="O82" s="84">
        <v>548</v>
      </c>
      <c r="P82" s="84">
        <v>554</v>
      </c>
      <c r="Q82" s="86">
        <v>565</v>
      </c>
      <c r="R82" s="84">
        <v>566</v>
      </c>
      <c r="S82" s="84">
        <v>568</v>
      </c>
      <c r="T82" s="85">
        <v>631</v>
      </c>
      <c r="U82" s="84">
        <v>627</v>
      </c>
      <c r="V82" s="84">
        <v>614</v>
      </c>
      <c r="W82" s="84">
        <v>637</v>
      </c>
      <c r="X82" s="84">
        <v>645</v>
      </c>
      <c r="Y82" s="86">
        <v>639</v>
      </c>
      <c r="Z82" s="84">
        <v>656</v>
      </c>
      <c r="AA82" s="84">
        <v>656</v>
      </c>
      <c r="AB82" s="85">
        <v>656</v>
      </c>
      <c r="AC82" s="86">
        <v>661</v>
      </c>
      <c r="AD82" s="84">
        <v>657</v>
      </c>
      <c r="AE82" s="84">
        <v>659</v>
      </c>
      <c r="AF82" s="84">
        <v>656</v>
      </c>
      <c r="AG82" s="86">
        <v>654</v>
      </c>
      <c r="AH82" s="84">
        <v>659</v>
      </c>
      <c r="AI82" s="84">
        <v>660</v>
      </c>
      <c r="AJ82" s="84">
        <v>659</v>
      </c>
      <c r="AK82" s="86">
        <v>657</v>
      </c>
      <c r="AL82" s="84">
        <v>665</v>
      </c>
      <c r="AM82" s="84">
        <v>674</v>
      </c>
      <c r="AN82" s="84">
        <v>676</v>
      </c>
    </row>
    <row r="83" spans="4:40" s="70" customFormat="1" ht="14.25" x14ac:dyDescent="0.25">
      <c r="D83" s="92" t="s">
        <v>21</v>
      </c>
      <c r="E83" s="81">
        <v>35</v>
      </c>
      <c r="F83" s="81">
        <v>35</v>
      </c>
      <c r="G83" s="81">
        <v>35</v>
      </c>
      <c r="H83" s="81">
        <v>34</v>
      </c>
      <c r="I83" s="83">
        <v>36</v>
      </c>
      <c r="J83" s="81">
        <v>34</v>
      </c>
      <c r="K83" s="81">
        <v>34</v>
      </c>
      <c r="L83" s="82">
        <v>35</v>
      </c>
      <c r="M83" s="81">
        <v>35</v>
      </c>
      <c r="N83" s="81">
        <v>34</v>
      </c>
      <c r="O83" s="81">
        <v>34</v>
      </c>
      <c r="P83" s="81">
        <v>33</v>
      </c>
      <c r="Q83" s="83">
        <v>28</v>
      </c>
      <c r="R83" s="81">
        <v>29</v>
      </c>
      <c r="S83" s="81">
        <v>29</v>
      </c>
      <c r="T83" s="82">
        <v>31</v>
      </c>
      <c r="U83" s="81">
        <v>33</v>
      </c>
      <c r="V83" s="81">
        <v>34</v>
      </c>
      <c r="W83" s="81">
        <v>33</v>
      </c>
      <c r="X83" s="81">
        <v>34</v>
      </c>
      <c r="Y83" s="83">
        <v>33</v>
      </c>
      <c r="Z83" s="81">
        <v>32</v>
      </c>
      <c r="AA83" s="81">
        <v>31</v>
      </c>
      <c r="AB83" s="82">
        <v>27</v>
      </c>
      <c r="AC83" s="81">
        <v>29</v>
      </c>
      <c r="AD83" s="81">
        <v>29</v>
      </c>
      <c r="AE83" s="81">
        <v>29</v>
      </c>
      <c r="AF83" s="81">
        <v>28</v>
      </c>
      <c r="AG83" s="83">
        <v>26</v>
      </c>
      <c r="AH83" s="81">
        <v>26</v>
      </c>
      <c r="AI83" s="81">
        <v>26</v>
      </c>
      <c r="AJ83" s="81">
        <v>26</v>
      </c>
      <c r="AK83" s="83">
        <v>10</v>
      </c>
      <c r="AL83" s="81">
        <v>24</v>
      </c>
      <c r="AM83" s="81">
        <v>26</v>
      </c>
      <c r="AN83" s="81">
        <v>25</v>
      </c>
    </row>
    <row r="84" spans="4:40" s="70" customFormat="1" ht="14.25" x14ac:dyDescent="0.25">
      <c r="D84" s="92" t="s">
        <v>22</v>
      </c>
      <c r="E84" s="81">
        <v>298</v>
      </c>
      <c r="F84" s="81">
        <v>289</v>
      </c>
      <c r="G84" s="81">
        <v>285</v>
      </c>
      <c r="H84" s="81">
        <v>290</v>
      </c>
      <c r="I84" s="83">
        <v>295</v>
      </c>
      <c r="J84" s="81">
        <v>302</v>
      </c>
      <c r="K84" s="81">
        <v>312</v>
      </c>
      <c r="L84" s="82">
        <v>312</v>
      </c>
      <c r="M84" s="81">
        <v>311</v>
      </c>
      <c r="N84" s="81">
        <v>313</v>
      </c>
      <c r="O84" s="81">
        <v>311</v>
      </c>
      <c r="P84" s="81">
        <v>319</v>
      </c>
      <c r="Q84" s="83">
        <v>341</v>
      </c>
      <c r="R84" s="81">
        <v>340</v>
      </c>
      <c r="S84" s="81">
        <v>342</v>
      </c>
      <c r="T84" s="82">
        <v>357</v>
      </c>
      <c r="U84" s="81">
        <v>344</v>
      </c>
      <c r="V84" s="81">
        <v>347</v>
      </c>
      <c r="W84" s="81">
        <v>365</v>
      </c>
      <c r="X84" s="81">
        <v>371</v>
      </c>
      <c r="Y84" s="83">
        <v>372</v>
      </c>
      <c r="Z84" s="81">
        <v>378</v>
      </c>
      <c r="AA84" s="81">
        <v>377</v>
      </c>
      <c r="AB84" s="82">
        <v>380</v>
      </c>
      <c r="AC84" s="81">
        <v>383</v>
      </c>
      <c r="AD84" s="81">
        <v>382</v>
      </c>
      <c r="AE84" s="81">
        <v>383</v>
      </c>
      <c r="AF84" s="81">
        <v>380</v>
      </c>
      <c r="AG84" s="83">
        <v>381</v>
      </c>
      <c r="AH84" s="81">
        <v>385</v>
      </c>
      <c r="AI84" s="81">
        <v>385</v>
      </c>
      <c r="AJ84" s="81">
        <v>389</v>
      </c>
      <c r="AK84" s="83">
        <v>389</v>
      </c>
      <c r="AL84" s="81">
        <v>391</v>
      </c>
      <c r="AM84" s="81">
        <v>415</v>
      </c>
      <c r="AN84" s="81">
        <v>423</v>
      </c>
    </row>
    <row r="85" spans="4:40" s="70" customFormat="1" ht="14.25" x14ac:dyDescent="0.25">
      <c r="D85" s="92" t="s">
        <v>23</v>
      </c>
      <c r="E85" s="81">
        <v>59</v>
      </c>
      <c r="F85" s="81">
        <v>57</v>
      </c>
      <c r="G85" s="81">
        <v>56</v>
      </c>
      <c r="H85" s="81">
        <v>56</v>
      </c>
      <c r="I85" s="83">
        <v>58</v>
      </c>
      <c r="J85" s="81">
        <v>61</v>
      </c>
      <c r="K85" s="81">
        <v>62</v>
      </c>
      <c r="L85" s="82">
        <v>62</v>
      </c>
      <c r="M85" s="81">
        <v>60</v>
      </c>
      <c r="N85" s="81">
        <v>61</v>
      </c>
      <c r="O85" s="81">
        <v>59</v>
      </c>
      <c r="P85" s="81">
        <v>58</v>
      </c>
      <c r="Q85" s="83">
        <v>52</v>
      </c>
      <c r="R85" s="81">
        <v>55</v>
      </c>
      <c r="S85" s="81">
        <v>58</v>
      </c>
      <c r="T85" s="82">
        <v>75</v>
      </c>
      <c r="U85" s="81">
        <v>78</v>
      </c>
      <c r="V85" s="81">
        <v>67</v>
      </c>
      <c r="W85" s="81">
        <v>71</v>
      </c>
      <c r="X85" s="81">
        <v>72</v>
      </c>
      <c r="Y85" s="83">
        <v>72</v>
      </c>
      <c r="Z85" s="81">
        <v>76</v>
      </c>
      <c r="AA85" s="81">
        <v>76</v>
      </c>
      <c r="AB85" s="82">
        <v>77</v>
      </c>
      <c r="AC85" s="81">
        <v>79</v>
      </c>
      <c r="AD85" s="81">
        <v>79</v>
      </c>
      <c r="AE85" s="81">
        <v>80</v>
      </c>
      <c r="AF85" s="81">
        <v>80</v>
      </c>
      <c r="AG85" s="83">
        <v>80</v>
      </c>
      <c r="AH85" s="81">
        <v>83</v>
      </c>
      <c r="AI85" s="81">
        <v>82</v>
      </c>
      <c r="AJ85" s="81">
        <v>79</v>
      </c>
      <c r="AK85" s="83">
        <v>86</v>
      </c>
      <c r="AL85" s="81">
        <v>85</v>
      </c>
      <c r="AM85" s="81">
        <v>70</v>
      </c>
      <c r="AN85" s="81">
        <v>67</v>
      </c>
    </row>
    <row r="86" spans="4:40" s="70" customFormat="1" ht="14.25" x14ac:dyDescent="0.25">
      <c r="D86" s="92" t="s">
        <v>24</v>
      </c>
      <c r="E86" s="81">
        <v>118</v>
      </c>
      <c r="F86" s="81">
        <v>117</v>
      </c>
      <c r="G86" s="81">
        <v>113</v>
      </c>
      <c r="H86" s="81">
        <v>114</v>
      </c>
      <c r="I86" s="83">
        <v>112</v>
      </c>
      <c r="J86" s="81">
        <v>116</v>
      </c>
      <c r="K86" s="81">
        <v>120</v>
      </c>
      <c r="L86" s="82">
        <v>120</v>
      </c>
      <c r="M86" s="81">
        <v>118</v>
      </c>
      <c r="N86" s="81">
        <v>118</v>
      </c>
      <c r="O86" s="81">
        <v>116</v>
      </c>
      <c r="P86" s="81">
        <v>116</v>
      </c>
      <c r="Q86" s="83">
        <v>116</v>
      </c>
      <c r="R86" s="81">
        <v>115</v>
      </c>
      <c r="S86" s="81">
        <v>113</v>
      </c>
      <c r="T86" s="82">
        <v>142</v>
      </c>
      <c r="U86" s="81">
        <v>148</v>
      </c>
      <c r="V86" s="81">
        <v>141</v>
      </c>
      <c r="W86" s="81">
        <v>142</v>
      </c>
      <c r="X86" s="81">
        <v>142</v>
      </c>
      <c r="Y86" s="83">
        <v>137</v>
      </c>
      <c r="Z86" s="81">
        <v>144</v>
      </c>
      <c r="AA86" s="81">
        <v>144</v>
      </c>
      <c r="AB86" s="82">
        <v>144</v>
      </c>
      <c r="AC86" s="81">
        <v>143</v>
      </c>
      <c r="AD86" s="81">
        <v>140</v>
      </c>
      <c r="AE86" s="81">
        <v>140</v>
      </c>
      <c r="AF86" s="81">
        <v>141</v>
      </c>
      <c r="AG86" s="83">
        <v>140</v>
      </c>
      <c r="AH86" s="81">
        <v>139</v>
      </c>
      <c r="AI86" s="81">
        <v>140</v>
      </c>
      <c r="AJ86" s="81">
        <v>139</v>
      </c>
      <c r="AK86" s="83">
        <v>145</v>
      </c>
      <c r="AL86" s="81">
        <v>139</v>
      </c>
      <c r="AM86" s="81">
        <v>138</v>
      </c>
      <c r="AN86" s="81">
        <v>139</v>
      </c>
    </row>
    <row r="87" spans="4:40" s="70" customFormat="1" ht="14.25" x14ac:dyDescent="0.25">
      <c r="D87" s="92" t="s">
        <v>25</v>
      </c>
      <c r="E87" s="81">
        <v>35</v>
      </c>
      <c r="F87" s="81">
        <v>31</v>
      </c>
      <c r="G87" s="81">
        <v>31</v>
      </c>
      <c r="H87" s="81">
        <v>33</v>
      </c>
      <c r="I87" s="83">
        <v>27</v>
      </c>
      <c r="J87" s="81">
        <v>26</v>
      </c>
      <c r="K87" s="81">
        <v>27</v>
      </c>
      <c r="L87" s="82">
        <v>27</v>
      </c>
      <c r="M87" s="81">
        <v>27</v>
      </c>
      <c r="N87" s="81">
        <v>26</v>
      </c>
      <c r="O87" s="81">
        <v>28</v>
      </c>
      <c r="P87" s="81">
        <v>28</v>
      </c>
      <c r="Q87" s="83">
        <v>28</v>
      </c>
      <c r="R87" s="81">
        <v>27</v>
      </c>
      <c r="S87" s="81">
        <v>26</v>
      </c>
      <c r="T87" s="82">
        <v>26</v>
      </c>
      <c r="U87" s="81">
        <v>24</v>
      </c>
      <c r="V87" s="81">
        <v>25</v>
      </c>
      <c r="W87" s="81">
        <v>26</v>
      </c>
      <c r="X87" s="81">
        <v>26</v>
      </c>
      <c r="Y87" s="83">
        <v>25</v>
      </c>
      <c r="Z87" s="81">
        <v>26</v>
      </c>
      <c r="AA87" s="81">
        <v>28</v>
      </c>
      <c r="AB87" s="82">
        <v>28</v>
      </c>
      <c r="AC87" s="81">
        <v>27</v>
      </c>
      <c r="AD87" s="81">
        <v>27</v>
      </c>
      <c r="AE87" s="81">
        <v>27</v>
      </c>
      <c r="AF87" s="81">
        <v>27</v>
      </c>
      <c r="AG87" s="83">
        <v>27</v>
      </c>
      <c r="AH87" s="81">
        <v>26</v>
      </c>
      <c r="AI87" s="81">
        <v>27</v>
      </c>
      <c r="AJ87" s="81">
        <v>26</v>
      </c>
      <c r="AK87" s="83">
        <v>27</v>
      </c>
      <c r="AL87" s="81">
        <v>26</v>
      </c>
      <c r="AM87" s="81">
        <v>25</v>
      </c>
      <c r="AN87" s="81">
        <v>22</v>
      </c>
    </row>
    <row r="88" spans="4:40" s="143" customFormat="1" ht="14.25" x14ac:dyDescent="0.25">
      <c r="D88" s="87" t="s">
        <v>341</v>
      </c>
      <c r="E88" s="84">
        <v>7568</v>
      </c>
      <c r="F88" s="84">
        <v>7589</v>
      </c>
      <c r="G88" s="84">
        <v>7554</v>
      </c>
      <c r="H88" s="84">
        <v>7615</v>
      </c>
      <c r="I88" s="86">
        <v>7611</v>
      </c>
      <c r="J88" s="84">
        <v>7676</v>
      </c>
      <c r="K88" s="84">
        <v>7754</v>
      </c>
      <c r="L88" s="85">
        <v>7820</v>
      </c>
      <c r="M88" s="84">
        <v>7802</v>
      </c>
      <c r="N88" s="84">
        <v>7814</v>
      </c>
      <c r="O88" s="84">
        <v>7832</v>
      </c>
      <c r="P88" s="84">
        <v>7788</v>
      </c>
      <c r="Q88" s="86">
        <v>7826</v>
      </c>
      <c r="R88" s="84">
        <v>7832</v>
      </c>
      <c r="S88" s="84">
        <v>7883</v>
      </c>
      <c r="T88" s="85">
        <v>7839</v>
      </c>
      <c r="U88" s="84">
        <v>7808</v>
      </c>
      <c r="V88" s="84">
        <v>7774</v>
      </c>
      <c r="W88" s="84">
        <v>7829</v>
      </c>
      <c r="X88" s="84">
        <v>7841</v>
      </c>
      <c r="Y88" s="86">
        <v>7781</v>
      </c>
      <c r="Z88" s="84">
        <v>7855</v>
      </c>
      <c r="AA88" s="84">
        <v>7872</v>
      </c>
      <c r="AB88" s="85">
        <v>7963</v>
      </c>
      <c r="AC88" s="86">
        <v>8016</v>
      </c>
      <c r="AD88" s="84">
        <v>7946</v>
      </c>
      <c r="AE88" s="84">
        <v>7949</v>
      </c>
      <c r="AF88" s="84">
        <v>7925</v>
      </c>
      <c r="AG88" s="86">
        <v>7849</v>
      </c>
      <c r="AH88" s="84">
        <v>7808</v>
      </c>
      <c r="AI88" s="84">
        <v>7848</v>
      </c>
      <c r="AJ88" s="84">
        <v>7842</v>
      </c>
      <c r="AK88" s="86">
        <v>7807</v>
      </c>
      <c r="AL88" s="84">
        <v>7787</v>
      </c>
      <c r="AM88" s="84">
        <v>7806</v>
      </c>
      <c r="AN88" s="84">
        <v>7803</v>
      </c>
    </row>
    <row r="89" spans="4:40" s="70" customFormat="1" ht="14.25" x14ac:dyDescent="0.25">
      <c r="D89" s="92" t="s">
        <v>21</v>
      </c>
      <c r="E89" s="81">
        <v>273</v>
      </c>
      <c r="F89" s="81">
        <v>291</v>
      </c>
      <c r="G89" s="81">
        <v>283</v>
      </c>
      <c r="H89" s="81">
        <v>282</v>
      </c>
      <c r="I89" s="83">
        <v>280</v>
      </c>
      <c r="J89" s="81">
        <v>276</v>
      </c>
      <c r="K89" s="81">
        <v>282</v>
      </c>
      <c r="L89" s="82">
        <v>282</v>
      </c>
      <c r="M89" s="81">
        <v>275</v>
      </c>
      <c r="N89" s="81">
        <v>269</v>
      </c>
      <c r="O89" s="81">
        <v>272</v>
      </c>
      <c r="P89" s="81">
        <v>254</v>
      </c>
      <c r="Q89" s="83">
        <v>263</v>
      </c>
      <c r="R89" s="81">
        <v>263</v>
      </c>
      <c r="S89" s="81">
        <v>259</v>
      </c>
      <c r="T89" s="82">
        <v>244</v>
      </c>
      <c r="U89" s="81">
        <v>232</v>
      </c>
      <c r="V89" s="81">
        <v>211</v>
      </c>
      <c r="W89" s="81">
        <v>197</v>
      </c>
      <c r="X89" s="81">
        <v>197</v>
      </c>
      <c r="Y89" s="83">
        <v>200</v>
      </c>
      <c r="Z89" s="81">
        <v>213</v>
      </c>
      <c r="AA89" s="81">
        <v>217</v>
      </c>
      <c r="AB89" s="82">
        <v>223</v>
      </c>
      <c r="AC89" s="81">
        <v>224</v>
      </c>
      <c r="AD89" s="81">
        <v>222</v>
      </c>
      <c r="AE89" s="81">
        <v>226</v>
      </c>
      <c r="AF89" s="81">
        <v>221</v>
      </c>
      <c r="AG89" s="83">
        <v>215</v>
      </c>
      <c r="AH89" s="81">
        <v>212</v>
      </c>
      <c r="AI89" s="81">
        <v>208</v>
      </c>
      <c r="AJ89" s="81">
        <v>209</v>
      </c>
      <c r="AK89" s="83">
        <v>187</v>
      </c>
      <c r="AL89" s="81">
        <v>188</v>
      </c>
      <c r="AM89" s="81">
        <v>165</v>
      </c>
      <c r="AN89" s="81">
        <v>151</v>
      </c>
    </row>
    <row r="90" spans="4:40" s="70" customFormat="1" ht="14.25" x14ac:dyDescent="0.25">
      <c r="D90" s="92" t="s">
        <v>22</v>
      </c>
      <c r="E90" s="81">
        <v>3845</v>
      </c>
      <c r="F90" s="81">
        <v>3861</v>
      </c>
      <c r="G90" s="81">
        <v>3858</v>
      </c>
      <c r="H90" s="81">
        <v>3909</v>
      </c>
      <c r="I90" s="83">
        <v>3942</v>
      </c>
      <c r="J90" s="81">
        <v>4019</v>
      </c>
      <c r="K90" s="81">
        <v>4105</v>
      </c>
      <c r="L90" s="82">
        <v>4165</v>
      </c>
      <c r="M90" s="81">
        <v>4186</v>
      </c>
      <c r="N90" s="81">
        <v>4235</v>
      </c>
      <c r="O90" s="81">
        <v>4251</v>
      </c>
      <c r="P90" s="81">
        <v>4283</v>
      </c>
      <c r="Q90" s="83">
        <v>4296</v>
      </c>
      <c r="R90" s="81">
        <v>4309</v>
      </c>
      <c r="S90" s="81">
        <v>4371</v>
      </c>
      <c r="T90" s="82">
        <v>4378</v>
      </c>
      <c r="U90" s="81">
        <v>4405</v>
      </c>
      <c r="V90" s="81">
        <v>4458</v>
      </c>
      <c r="W90" s="81">
        <v>4538</v>
      </c>
      <c r="X90" s="81">
        <v>4564</v>
      </c>
      <c r="Y90" s="83">
        <v>4558</v>
      </c>
      <c r="Z90" s="81">
        <v>4652</v>
      </c>
      <c r="AA90" s="81">
        <v>4698</v>
      </c>
      <c r="AB90" s="82">
        <v>4832</v>
      </c>
      <c r="AC90" s="81">
        <v>4886</v>
      </c>
      <c r="AD90" s="81">
        <v>4846</v>
      </c>
      <c r="AE90" s="81">
        <v>4853</v>
      </c>
      <c r="AF90" s="81">
        <v>4904</v>
      </c>
      <c r="AG90" s="83">
        <v>4895</v>
      </c>
      <c r="AH90" s="81">
        <v>4927</v>
      </c>
      <c r="AI90" s="81">
        <v>4967</v>
      </c>
      <c r="AJ90" s="81">
        <v>5007</v>
      </c>
      <c r="AK90" s="83">
        <v>5042</v>
      </c>
      <c r="AL90" s="81">
        <v>5078</v>
      </c>
      <c r="AM90" s="81">
        <v>5286</v>
      </c>
      <c r="AN90" s="81">
        <v>5349</v>
      </c>
    </row>
    <row r="91" spans="4:40" s="70" customFormat="1" ht="14.25" x14ac:dyDescent="0.25">
      <c r="D91" s="92" t="s">
        <v>23</v>
      </c>
      <c r="E91" s="81">
        <v>1684</v>
      </c>
      <c r="F91" s="81">
        <v>1672</v>
      </c>
      <c r="G91" s="81">
        <v>1674</v>
      </c>
      <c r="H91" s="81">
        <v>1663</v>
      </c>
      <c r="I91" s="83">
        <v>1672</v>
      </c>
      <c r="J91" s="81">
        <v>1670</v>
      </c>
      <c r="K91" s="81">
        <v>1631</v>
      </c>
      <c r="L91" s="82">
        <v>1631</v>
      </c>
      <c r="M91" s="81">
        <v>1615</v>
      </c>
      <c r="N91" s="81">
        <v>1609</v>
      </c>
      <c r="O91" s="81">
        <v>1605</v>
      </c>
      <c r="P91" s="81">
        <v>1580</v>
      </c>
      <c r="Q91" s="83">
        <v>1590</v>
      </c>
      <c r="R91" s="81">
        <v>1585</v>
      </c>
      <c r="S91" s="81">
        <v>1581</v>
      </c>
      <c r="T91" s="82">
        <v>1545</v>
      </c>
      <c r="U91" s="81">
        <v>1525</v>
      </c>
      <c r="V91" s="81">
        <v>1488</v>
      </c>
      <c r="W91" s="81">
        <v>1484</v>
      </c>
      <c r="X91" s="81">
        <v>1481</v>
      </c>
      <c r="Y91" s="83">
        <v>1440</v>
      </c>
      <c r="Z91" s="81">
        <v>1440</v>
      </c>
      <c r="AA91" s="81">
        <v>1427</v>
      </c>
      <c r="AB91" s="82">
        <v>1396</v>
      </c>
      <c r="AC91" s="81">
        <v>1393</v>
      </c>
      <c r="AD91" s="81">
        <v>1372</v>
      </c>
      <c r="AE91" s="81">
        <v>1382</v>
      </c>
      <c r="AF91" s="81">
        <v>1329</v>
      </c>
      <c r="AG91" s="83">
        <v>1313</v>
      </c>
      <c r="AH91" s="81">
        <v>1283</v>
      </c>
      <c r="AI91" s="81">
        <v>1292</v>
      </c>
      <c r="AJ91" s="81">
        <v>1281</v>
      </c>
      <c r="AK91" s="83">
        <v>1247</v>
      </c>
      <c r="AL91" s="81">
        <v>1230</v>
      </c>
      <c r="AM91" s="81">
        <v>1109</v>
      </c>
      <c r="AN91" s="81">
        <v>1070</v>
      </c>
    </row>
    <row r="92" spans="4:40" s="70" customFormat="1" ht="14.25" x14ac:dyDescent="0.25">
      <c r="D92" s="92" t="s">
        <v>24</v>
      </c>
      <c r="E92" s="81">
        <v>1566</v>
      </c>
      <c r="F92" s="81">
        <v>1567</v>
      </c>
      <c r="G92" s="81">
        <v>1542</v>
      </c>
      <c r="H92" s="81">
        <v>1572</v>
      </c>
      <c r="I92" s="83">
        <v>1537</v>
      </c>
      <c r="J92" s="81">
        <v>1524</v>
      </c>
      <c r="K92" s="81">
        <v>1542</v>
      </c>
      <c r="L92" s="82">
        <v>1548</v>
      </c>
      <c r="M92" s="81">
        <v>1542</v>
      </c>
      <c r="N92" s="81">
        <v>1528</v>
      </c>
      <c r="O92" s="81">
        <v>1530</v>
      </c>
      <c r="P92" s="81">
        <v>1502</v>
      </c>
      <c r="Q92" s="83">
        <v>1524</v>
      </c>
      <c r="R92" s="81">
        <v>1521</v>
      </c>
      <c r="S92" s="81">
        <v>1519</v>
      </c>
      <c r="T92" s="82">
        <v>1530</v>
      </c>
      <c r="U92" s="81">
        <v>1511</v>
      </c>
      <c r="V92" s="81">
        <v>1485</v>
      </c>
      <c r="W92" s="81">
        <v>1480</v>
      </c>
      <c r="X92" s="81">
        <v>1471</v>
      </c>
      <c r="Y92" s="83">
        <v>1456</v>
      </c>
      <c r="Z92" s="81">
        <v>1430</v>
      </c>
      <c r="AA92" s="81">
        <v>1409</v>
      </c>
      <c r="AB92" s="82">
        <v>1393</v>
      </c>
      <c r="AC92" s="81">
        <v>1392</v>
      </c>
      <c r="AD92" s="81">
        <v>1384</v>
      </c>
      <c r="AE92" s="81">
        <v>1365</v>
      </c>
      <c r="AF92" s="81">
        <v>1352</v>
      </c>
      <c r="AG92" s="83">
        <v>1319</v>
      </c>
      <c r="AH92" s="81">
        <v>1288</v>
      </c>
      <c r="AI92" s="81">
        <v>1287</v>
      </c>
      <c r="AJ92" s="81">
        <v>1253</v>
      </c>
      <c r="AK92" s="83">
        <v>1244</v>
      </c>
      <c r="AL92" s="81">
        <v>1207</v>
      </c>
      <c r="AM92" s="81">
        <v>1164</v>
      </c>
      <c r="AN92" s="81">
        <v>1153</v>
      </c>
    </row>
    <row r="93" spans="4:40" s="70" customFormat="1" ht="14.25" x14ac:dyDescent="0.25">
      <c r="D93" s="92" t="s">
        <v>25</v>
      </c>
      <c r="E93" s="81">
        <v>200</v>
      </c>
      <c r="F93" s="81">
        <v>198</v>
      </c>
      <c r="G93" s="81">
        <v>197</v>
      </c>
      <c r="H93" s="81">
        <v>189</v>
      </c>
      <c r="I93" s="83">
        <v>180</v>
      </c>
      <c r="J93" s="81">
        <v>187</v>
      </c>
      <c r="K93" s="81">
        <v>194</v>
      </c>
      <c r="L93" s="82">
        <v>194</v>
      </c>
      <c r="M93" s="81">
        <v>184</v>
      </c>
      <c r="N93" s="81">
        <v>173</v>
      </c>
      <c r="O93" s="81">
        <v>174</v>
      </c>
      <c r="P93" s="81">
        <v>169</v>
      </c>
      <c r="Q93" s="83">
        <v>153</v>
      </c>
      <c r="R93" s="81">
        <v>154</v>
      </c>
      <c r="S93" s="81">
        <v>153</v>
      </c>
      <c r="T93" s="82">
        <v>142</v>
      </c>
      <c r="U93" s="81">
        <v>135</v>
      </c>
      <c r="V93" s="81">
        <v>132</v>
      </c>
      <c r="W93" s="81">
        <v>130</v>
      </c>
      <c r="X93" s="81">
        <v>128</v>
      </c>
      <c r="Y93" s="83">
        <v>127</v>
      </c>
      <c r="Z93" s="81">
        <v>120</v>
      </c>
      <c r="AA93" s="81">
        <v>121</v>
      </c>
      <c r="AB93" s="82">
        <v>119</v>
      </c>
      <c r="AC93" s="81">
        <v>121</v>
      </c>
      <c r="AD93" s="81">
        <v>122</v>
      </c>
      <c r="AE93" s="81">
        <v>123</v>
      </c>
      <c r="AF93" s="81">
        <v>119</v>
      </c>
      <c r="AG93" s="83">
        <v>107</v>
      </c>
      <c r="AH93" s="81">
        <v>98</v>
      </c>
      <c r="AI93" s="81">
        <v>94</v>
      </c>
      <c r="AJ93" s="81">
        <v>92</v>
      </c>
      <c r="AK93" s="83">
        <v>87</v>
      </c>
      <c r="AL93" s="81">
        <v>84</v>
      </c>
      <c r="AM93" s="81">
        <v>82</v>
      </c>
      <c r="AN93" s="81">
        <v>80</v>
      </c>
    </row>
    <row r="94" spans="4:40" s="143" customFormat="1" ht="14.25" x14ac:dyDescent="0.25">
      <c r="D94" s="87" t="s">
        <v>220</v>
      </c>
      <c r="E94" s="84">
        <v>106242</v>
      </c>
      <c r="F94" s="84">
        <v>107726</v>
      </c>
      <c r="G94" s="84">
        <v>109128</v>
      </c>
      <c r="H94" s="84">
        <v>110152</v>
      </c>
      <c r="I94" s="86">
        <v>109673</v>
      </c>
      <c r="J94" s="84">
        <v>111937</v>
      </c>
      <c r="K94" s="84">
        <v>113842</v>
      </c>
      <c r="L94" s="85">
        <v>114782</v>
      </c>
      <c r="M94" s="84">
        <v>116994</v>
      </c>
      <c r="N94" s="84">
        <v>119827</v>
      </c>
      <c r="O94" s="84">
        <v>122593</v>
      </c>
      <c r="P94" s="84">
        <v>123672</v>
      </c>
      <c r="Q94" s="86">
        <v>126323</v>
      </c>
      <c r="R94" s="84">
        <v>128668</v>
      </c>
      <c r="S94" s="84">
        <v>130963</v>
      </c>
      <c r="T94" s="85">
        <v>132524</v>
      </c>
      <c r="U94" s="84">
        <v>133161</v>
      </c>
      <c r="V94" s="84">
        <v>136994</v>
      </c>
      <c r="W94" s="84">
        <v>138398</v>
      </c>
      <c r="X94" s="84">
        <v>139369</v>
      </c>
      <c r="Y94" s="86">
        <v>139322</v>
      </c>
      <c r="Z94" s="84">
        <v>141378</v>
      </c>
      <c r="AA94" s="84">
        <v>141877</v>
      </c>
      <c r="AB94" s="85">
        <v>148958</v>
      </c>
      <c r="AC94" s="86">
        <v>150758</v>
      </c>
      <c r="AD94" s="84">
        <v>154721</v>
      </c>
      <c r="AE94" s="84">
        <v>155453</v>
      </c>
      <c r="AF94" s="84">
        <v>158066</v>
      </c>
      <c r="AG94" s="86">
        <v>158956</v>
      </c>
      <c r="AH94" s="84">
        <v>159259</v>
      </c>
      <c r="AI94" s="84">
        <v>161060</v>
      </c>
      <c r="AJ94" s="84">
        <v>164233</v>
      </c>
      <c r="AK94" s="86">
        <v>168698</v>
      </c>
      <c r="AL94" s="84">
        <v>171049</v>
      </c>
      <c r="AM94" s="84">
        <v>172047</v>
      </c>
      <c r="AN94" s="84">
        <v>174656</v>
      </c>
    </row>
    <row r="95" spans="4:40" s="70" customFormat="1" ht="14.25" x14ac:dyDescent="0.25">
      <c r="D95" s="92" t="s">
        <v>21</v>
      </c>
      <c r="E95" s="81">
        <v>811</v>
      </c>
      <c r="F95" s="81">
        <v>835</v>
      </c>
      <c r="G95" s="81">
        <v>810</v>
      </c>
      <c r="H95" s="81">
        <v>586</v>
      </c>
      <c r="I95" s="83">
        <v>746</v>
      </c>
      <c r="J95" s="81">
        <v>536</v>
      </c>
      <c r="K95" s="81">
        <v>528</v>
      </c>
      <c r="L95" s="82">
        <v>555</v>
      </c>
      <c r="M95" s="81">
        <v>544</v>
      </c>
      <c r="N95" s="81">
        <v>546</v>
      </c>
      <c r="O95" s="81">
        <v>564</v>
      </c>
      <c r="P95" s="81">
        <v>565</v>
      </c>
      <c r="Q95" s="83">
        <v>531</v>
      </c>
      <c r="R95" s="81">
        <v>512</v>
      </c>
      <c r="S95" s="81">
        <v>470</v>
      </c>
      <c r="T95" s="82">
        <v>482</v>
      </c>
      <c r="U95" s="81">
        <v>441</v>
      </c>
      <c r="V95" s="81">
        <v>406</v>
      </c>
      <c r="W95" s="81">
        <v>410</v>
      </c>
      <c r="X95" s="81">
        <v>400</v>
      </c>
      <c r="Y95" s="83">
        <v>406</v>
      </c>
      <c r="Z95" s="81">
        <v>414</v>
      </c>
      <c r="AA95" s="81">
        <v>403</v>
      </c>
      <c r="AB95" s="82">
        <v>425</v>
      </c>
      <c r="AC95" s="81">
        <v>430</v>
      </c>
      <c r="AD95" s="81">
        <v>429</v>
      </c>
      <c r="AE95" s="81">
        <v>418</v>
      </c>
      <c r="AF95" s="81">
        <v>425</v>
      </c>
      <c r="AG95" s="83">
        <v>418</v>
      </c>
      <c r="AH95" s="81">
        <v>413</v>
      </c>
      <c r="AI95" s="81">
        <v>402</v>
      </c>
      <c r="AJ95" s="81">
        <v>391</v>
      </c>
      <c r="AK95" s="83">
        <v>405</v>
      </c>
      <c r="AL95" s="81">
        <v>375</v>
      </c>
      <c r="AM95" s="81">
        <v>348</v>
      </c>
      <c r="AN95" s="81">
        <v>354</v>
      </c>
    </row>
    <row r="96" spans="4:40" s="70" customFormat="1" ht="14.25" x14ac:dyDescent="0.25">
      <c r="D96" s="92" t="s">
        <v>22</v>
      </c>
      <c r="E96" s="81">
        <v>47005</v>
      </c>
      <c r="F96" s="81">
        <v>47851</v>
      </c>
      <c r="G96" s="81">
        <v>48517</v>
      </c>
      <c r="H96" s="81">
        <v>49189</v>
      </c>
      <c r="I96" s="83">
        <v>49258</v>
      </c>
      <c r="J96" s="81">
        <v>50941</v>
      </c>
      <c r="K96" s="81">
        <v>52042</v>
      </c>
      <c r="L96" s="82">
        <v>52728</v>
      </c>
      <c r="M96" s="81">
        <v>53764</v>
      </c>
      <c r="N96" s="81">
        <v>55698</v>
      </c>
      <c r="O96" s="81">
        <v>56879</v>
      </c>
      <c r="P96" s="81">
        <v>57347</v>
      </c>
      <c r="Q96" s="83">
        <v>58596</v>
      </c>
      <c r="R96" s="81">
        <v>60488</v>
      </c>
      <c r="S96" s="81">
        <v>61692</v>
      </c>
      <c r="T96" s="82">
        <v>62747</v>
      </c>
      <c r="U96" s="81">
        <v>63175</v>
      </c>
      <c r="V96" s="81">
        <v>65792</v>
      </c>
      <c r="W96" s="81">
        <v>66801</v>
      </c>
      <c r="X96" s="81">
        <v>67311</v>
      </c>
      <c r="Y96" s="83">
        <v>67328</v>
      </c>
      <c r="Z96" s="81">
        <v>69128</v>
      </c>
      <c r="AA96" s="81">
        <v>69494</v>
      </c>
      <c r="AB96" s="82">
        <v>72503</v>
      </c>
      <c r="AC96" s="81">
        <v>73450</v>
      </c>
      <c r="AD96" s="81">
        <v>75978</v>
      </c>
      <c r="AE96" s="81">
        <v>76483</v>
      </c>
      <c r="AF96" s="81">
        <v>77777</v>
      </c>
      <c r="AG96" s="83">
        <v>78400</v>
      </c>
      <c r="AH96" s="81">
        <v>79062</v>
      </c>
      <c r="AI96" s="81">
        <v>80282</v>
      </c>
      <c r="AJ96" s="81">
        <v>81895</v>
      </c>
      <c r="AK96" s="83">
        <v>84323</v>
      </c>
      <c r="AL96" s="81">
        <v>86130</v>
      </c>
      <c r="AM96" s="81">
        <v>86896</v>
      </c>
      <c r="AN96" s="81">
        <v>88443</v>
      </c>
    </row>
    <row r="97" spans="4:40" s="70" customFormat="1" ht="14.25" x14ac:dyDescent="0.25">
      <c r="D97" s="92" t="s">
        <v>23</v>
      </c>
      <c r="E97" s="81">
        <v>32209</v>
      </c>
      <c r="F97" s="81">
        <v>32680</v>
      </c>
      <c r="G97" s="81">
        <v>33195</v>
      </c>
      <c r="H97" s="81">
        <v>33622</v>
      </c>
      <c r="I97" s="83">
        <v>33245</v>
      </c>
      <c r="J97" s="81">
        <v>33878</v>
      </c>
      <c r="K97" s="81">
        <v>34395</v>
      </c>
      <c r="L97" s="82">
        <v>34582</v>
      </c>
      <c r="M97" s="81">
        <v>35324</v>
      </c>
      <c r="N97" s="81">
        <v>35993</v>
      </c>
      <c r="O97" s="81">
        <v>36717</v>
      </c>
      <c r="P97" s="81">
        <v>36992</v>
      </c>
      <c r="Q97" s="83">
        <v>37793</v>
      </c>
      <c r="R97" s="81">
        <v>38164</v>
      </c>
      <c r="S97" s="81">
        <v>38961</v>
      </c>
      <c r="T97" s="82">
        <v>39173</v>
      </c>
      <c r="U97" s="81">
        <v>39443</v>
      </c>
      <c r="V97" s="81">
        <v>40139</v>
      </c>
      <c r="W97" s="81">
        <v>40401</v>
      </c>
      <c r="X97" s="81">
        <v>40678</v>
      </c>
      <c r="Y97" s="83">
        <v>40658</v>
      </c>
      <c r="Z97" s="81">
        <v>40861</v>
      </c>
      <c r="AA97" s="81">
        <v>40967</v>
      </c>
      <c r="AB97" s="82">
        <v>43295</v>
      </c>
      <c r="AC97" s="81">
        <v>43870</v>
      </c>
      <c r="AD97" s="81">
        <v>44755</v>
      </c>
      <c r="AE97" s="81">
        <v>44959</v>
      </c>
      <c r="AF97" s="81">
        <v>45782</v>
      </c>
      <c r="AG97" s="83">
        <v>45946</v>
      </c>
      <c r="AH97" s="81">
        <v>45805</v>
      </c>
      <c r="AI97" s="81">
        <v>46205</v>
      </c>
      <c r="AJ97" s="81">
        <v>47096</v>
      </c>
      <c r="AK97" s="83">
        <v>48426</v>
      </c>
      <c r="AL97" s="81">
        <v>48831</v>
      </c>
      <c r="AM97" s="81">
        <v>49073</v>
      </c>
      <c r="AN97" s="81">
        <v>49712</v>
      </c>
    </row>
    <row r="98" spans="4:40" s="70" customFormat="1" ht="14.25" x14ac:dyDescent="0.25">
      <c r="D98" s="92" t="s">
        <v>24</v>
      </c>
      <c r="E98" s="81">
        <v>13380</v>
      </c>
      <c r="F98" s="81">
        <v>13446</v>
      </c>
      <c r="G98" s="81">
        <v>13551</v>
      </c>
      <c r="H98" s="81">
        <v>13633</v>
      </c>
      <c r="I98" s="83">
        <v>13506</v>
      </c>
      <c r="J98" s="81">
        <v>13556</v>
      </c>
      <c r="K98" s="81">
        <v>13736</v>
      </c>
      <c r="L98" s="82">
        <v>13742</v>
      </c>
      <c r="M98" s="81">
        <v>13958</v>
      </c>
      <c r="N98" s="81">
        <v>14117</v>
      </c>
      <c r="O98" s="81">
        <v>14700</v>
      </c>
      <c r="P98" s="81">
        <v>14789</v>
      </c>
      <c r="Q98" s="83">
        <v>15184</v>
      </c>
      <c r="R98" s="81">
        <v>15239</v>
      </c>
      <c r="S98" s="81">
        <v>15459</v>
      </c>
      <c r="T98" s="82">
        <v>15719</v>
      </c>
      <c r="U98" s="81">
        <v>15744</v>
      </c>
      <c r="V98" s="81">
        <v>16054</v>
      </c>
      <c r="W98" s="81">
        <v>16151</v>
      </c>
      <c r="X98" s="81">
        <v>16288</v>
      </c>
      <c r="Y98" s="83">
        <v>16254</v>
      </c>
      <c r="Z98" s="81">
        <v>16278</v>
      </c>
      <c r="AA98" s="81">
        <v>16289</v>
      </c>
      <c r="AB98" s="82">
        <v>17315</v>
      </c>
      <c r="AC98" s="81">
        <v>17439</v>
      </c>
      <c r="AD98" s="81">
        <v>17572</v>
      </c>
      <c r="AE98" s="81">
        <v>17570</v>
      </c>
      <c r="AF98" s="81">
        <v>17892</v>
      </c>
      <c r="AG98" s="83">
        <v>17967</v>
      </c>
      <c r="AH98" s="81">
        <v>17835</v>
      </c>
      <c r="AI98" s="81">
        <v>17893</v>
      </c>
      <c r="AJ98" s="81">
        <v>18298</v>
      </c>
      <c r="AK98" s="83">
        <v>18638</v>
      </c>
      <c r="AL98" s="81">
        <v>18701</v>
      </c>
      <c r="AM98" s="81">
        <v>18691</v>
      </c>
      <c r="AN98" s="81">
        <v>18898</v>
      </c>
    </row>
    <row r="99" spans="4:40" s="70" customFormat="1" ht="14.25" x14ac:dyDescent="0.25">
      <c r="D99" s="92" t="s">
        <v>25</v>
      </c>
      <c r="E99" s="81">
        <v>12837</v>
      </c>
      <c r="F99" s="81">
        <v>12914</v>
      </c>
      <c r="G99" s="81">
        <v>13055</v>
      </c>
      <c r="H99" s="81">
        <v>13122</v>
      </c>
      <c r="I99" s="83">
        <v>12918</v>
      </c>
      <c r="J99" s="81">
        <v>13026</v>
      </c>
      <c r="K99" s="81">
        <v>13141</v>
      </c>
      <c r="L99" s="82">
        <v>13175</v>
      </c>
      <c r="M99" s="81">
        <v>13404</v>
      </c>
      <c r="N99" s="81">
        <v>13473</v>
      </c>
      <c r="O99" s="81">
        <v>13733</v>
      </c>
      <c r="P99" s="81">
        <v>13979</v>
      </c>
      <c r="Q99" s="83">
        <v>14219</v>
      </c>
      <c r="R99" s="81">
        <v>14265</v>
      </c>
      <c r="S99" s="81">
        <v>14381</v>
      </c>
      <c r="T99" s="82">
        <v>14403</v>
      </c>
      <c r="U99" s="81">
        <v>14358</v>
      </c>
      <c r="V99" s="81">
        <v>14603</v>
      </c>
      <c r="W99" s="81">
        <v>14635</v>
      </c>
      <c r="X99" s="81">
        <v>14692</v>
      </c>
      <c r="Y99" s="83">
        <v>14676</v>
      </c>
      <c r="Z99" s="81">
        <v>14697</v>
      </c>
      <c r="AA99" s="81">
        <v>14724</v>
      </c>
      <c r="AB99" s="82">
        <v>15420</v>
      </c>
      <c r="AC99" s="81">
        <v>15569</v>
      </c>
      <c r="AD99" s="81">
        <v>15987</v>
      </c>
      <c r="AE99" s="81">
        <v>16023</v>
      </c>
      <c r="AF99" s="81">
        <v>16190</v>
      </c>
      <c r="AG99" s="83">
        <v>16225</v>
      </c>
      <c r="AH99" s="81">
        <v>16144</v>
      </c>
      <c r="AI99" s="81">
        <v>16278</v>
      </c>
      <c r="AJ99" s="81">
        <v>16553</v>
      </c>
      <c r="AK99" s="83">
        <v>16906</v>
      </c>
      <c r="AL99" s="81">
        <v>17012</v>
      </c>
      <c r="AM99" s="81">
        <v>17039</v>
      </c>
      <c r="AN99" s="81">
        <v>17249</v>
      </c>
    </row>
    <row r="100" spans="4:40" s="143" customFormat="1" ht="14.25" x14ac:dyDescent="0.25">
      <c r="D100" s="87" t="s">
        <v>228</v>
      </c>
      <c r="E100" s="84">
        <v>789</v>
      </c>
      <c r="F100" s="84">
        <v>805</v>
      </c>
      <c r="G100" s="84">
        <v>814</v>
      </c>
      <c r="H100" s="84">
        <v>813</v>
      </c>
      <c r="I100" s="86">
        <v>807</v>
      </c>
      <c r="J100" s="84">
        <v>819</v>
      </c>
      <c r="K100" s="84">
        <v>833</v>
      </c>
      <c r="L100" s="85">
        <v>840</v>
      </c>
      <c r="M100" s="84">
        <v>842</v>
      </c>
      <c r="N100" s="84">
        <v>842</v>
      </c>
      <c r="O100" s="84">
        <v>842</v>
      </c>
      <c r="P100" s="84">
        <v>846</v>
      </c>
      <c r="Q100" s="86">
        <v>838</v>
      </c>
      <c r="R100" s="84">
        <v>840</v>
      </c>
      <c r="S100" s="84">
        <v>844</v>
      </c>
      <c r="T100" s="85">
        <v>847</v>
      </c>
      <c r="U100" s="84">
        <v>818</v>
      </c>
      <c r="V100" s="84">
        <v>845</v>
      </c>
      <c r="W100" s="84">
        <v>839</v>
      </c>
      <c r="X100" s="84">
        <v>836</v>
      </c>
      <c r="Y100" s="86">
        <v>821</v>
      </c>
      <c r="Z100" s="84">
        <v>824</v>
      </c>
      <c r="AA100" s="84">
        <v>820</v>
      </c>
      <c r="AB100" s="85">
        <v>829</v>
      </c>
      <c r="AC100" s="86">
        <v>828</v>
      </c>
      <c r="AD100" s="84">
        <v>819</v>
      </c>
      <c r="AE100" s="84">
        <v>818</v>
      </c>
      <c r="AF100" s="84">
        <v>816</v>
      </c>
      <c r="AG100" s="86">
        <v>816</v>
      </c>
      <c r="AH100" s="84">
        <v>834</v>
      </c>
      <c r="AI100" s="84">
        <v>835</v>
      </c>
      <c r="AJ100" s="84">
        <v>833</v>
      </c>
      <c r="AK100" s="86">
        <v>829</v>
      </c>
      <c r="AL100" s="84">
        <v>827</v>
      </c>
      <c r="AM100" s="84">
        <v>813</v>
      </c>
      <c r="AN100" s="84">
        <v>812</v>
      </c>
    </row>
    <row r="101" spans="4:40" s="70" customFormat="1" ht="14.25" x14ac:dyDescent="0.25">
      <c r="D101" s="92" t="s">
        <v>21</v>
      </c>
      <c r="E101" s="81">
        <v>26</v>
      </c>
      <c r="F101" s="81">
        <v>28</v>
      </c>
      <c r="G101" s="81">
        <v>27</v>
      </c>
      <c r="H101" s="81">
        <v>27</v>
      </c>
      <c r="I101" s="83">
        <v>27</v>
      </c>
      <c r="J101" s="81">
        <v>26</v>
      </c>
      <c r="K101" s="81">
        <v>27</v>
      </c>
      <c r="L101" s="82">
        <v>26</v>
      </c>
      <c r="M101" s="81">
        <v>26</v>
      </c>
      <c r="N101" s="81">
        <v>26</v>
      </c>
      <c r="O101" s="81">
        <v>25</v>
      </c>
      <c r="P101" s="81">
        <v>24</v>
      </c>
      <c r="Q101" s="83">
        <v>23</v>
      </c>
      <c r="R101" s="81">
        <v>22</v>
      </c>
      <c r="S101" s="81">
        <v>24</v>
      </c>
      <c r="T101" s="82">
        <v>25</v>
      </c>
      <c r="U101" s="81">
        <v>13</v>
      </c>
      <c r="V101" s="81">
        <v>25</v>
      </c>
      <c r="W101" s="81">
        <v>23</v>
      </c>
      <c r="X101" s="81">
        <v>22</v>
      </c>
      <c r="Y101" s="83">
        <v>23</v>
      </c>
      <c r="Z101" s="81">
        <v>22</v>
      </c>
      <c r="AA101" s="81">
        <v>21</v>
      </c>
      <c r="AB101" s="82">
        <v>23</v>
      </c>
      <c r="AC101" s="81">
        <v>25</v>
      </c>
      <c r="AD101" s="81">
        <v>23</v>
      </c>
      <c r="AE101" s="81">
        <v>24</v>
      </c>
      <c r="AF101" s="81">
        <v>24</v>
      </c>
      <c r="AG101" s="83">
        <v>20</v>
      </c>
      <c r="AH101" s="81">
        <v>25</v>
      </c>
      <c r="AI101" s="81">
        <v>24</v>
      </c>
      <c r="AJ101" s="81">
        <v>25</v>
      </c>
      <c r="AK101" s="83">
        <v>14</v>
      </c>
      <c r="AL101" s="81">
        <v>23</v>
      </c>
      <c r="AM101" s="81">
        <v>23</v>
      </c>
      <c r="AN101" s="81">
        <v>22</v>
      </c>
    </row>
    <row r="102" spans="4:40" s="70" customFormat="1" ht="14.25" x14ac:dyDescent="0.25">
      <c r="D102" s="92" t="s">
        <v>22</v>
      </c>
      <c r="E102" s="81">
        <v>522</v>
      </c>
      <c r="F102" s="81">
        <v>534</v>
      </c>
      <c r="G102" s="81">
        <v>544</v>
      </c>
      <c r="H102" s="81">
        <v>545</v>
      </c>
      <c r="I102" s="83">
        <v>540</v>
      </c>
      <c r="J102" s="81">
        <v>558</v>
      </c>
      <c r="K102" s="81">
        <v>573</v>
      </c>
      <c r="L102" s="82">
        <v>580</v>
      </c>
      <c r="M102" s="81">
        <v>580</v>
      </c>
      <c r="N102" s="81">
        <v>579</v>
      </c>
      <c r="O102" s="81">
        <v>582</v>
      </c>
      <c r="P102" s="81">
        <v>595</v>
      </c>
      <c r="Q102" s="83">
        <v>593</v>
      </c>
      <c r="R102" s="81">
        <v>597</v>
      </c>
      <c r="S102" s="81">
        <v>600</v>
      </c>
      <c r="T102" s="82">
        <v>601</v>
      </c>
      <c r="U102" s="81">
        <v>592</v>
      </c>
      <c r="V102" s="81">
        <v>608</v>
      </c>
      <c r="W102" s="81">
        <v>605</v>
      </c>
      <c r="X102" s="81">
        <v>605</v>
      </c>
      <c r="Y102" s="83">
        <v>596</v>
      </c>
      <c r="Z102" s="81">
        <v>602</v>
      </c>
      <c r="AA102" s="81">
        <v>600</v>
      </c>
      <c r="AB102" s="82">
        <v>609</v>
      </c>
      <c r="AC102" s="81">
        <v>612</v>
      </c>
      <c r="AD102" s="81">
        <v>606</v>
      </c>
      <c r="AE102" s="81">
        <v>603</v>
      </c>
      <c r="AF102" s="81">
        <v>601</v>
      </c>
      <c r="AG102" s="83">
        <v>609</v>
      </c>
      <c r="AH102" s="81">
        <v>622</v>
      </c>
      <c r="AI102" s="81">
        <v>622</v>
      </c>
      <c r="AJ102" s="81">
        <v>620</v>
      </c>
      <c r="AK102" s="83">
        <v>631</v>
      </c>
      <c r="AL102" s="81">
        <v>621</v>
      </c>
      <c r="AM102" s="81">
        <v>609</v>
      </c>
      <c r="AN102" s="81">
        <v>612</v>
      </c>
    </row>
    <row r="103" spans="4:40" s="70" customFormat="1" ht="14.25" x14ac:dyDescent="0.25">
      <c r="D103" s="92" t="s">
        <v>23</v>
      </c>
      <c r="E103" s="81">
        <v>13</v>
      </c>
      <c r="F103" s="81">
        <v>15</v>
      </c>
      <c r="G103" s="81">
        <v>15</v>
      </c>
      <c r="H103" s="81">
        <v>15</v>
      </c>
      <c r="I103" s="83">
        <v>15</v>
      </c>
      <c r="J103" s="81">
        <v>15</v>
      </c>
      <c r="K103" s="81">
        <v>14</v>
      </c>
      <c r="L103" s="82">
        <v>14</v>
      </c>
      <c r="M103" s="81">
        <v>14</v>
      </c>
      <c r="N103" s="81">
        <v>14</v>
      </c>
      <c r="O103" s="81">
        <v>14</v>
      </c>
      <c r="P103" s="81">
        <v>14</v>
      </c>
      <c r="Q103" s="83">
        <v>15</v>
      </c>
      <c r="R103" s="81">
        <v>15</v>
      </c>
      <c r="S103" s="81">
        <v>15</v>
      </c>
      <c r="T103" s="82">
        <v>15</v>
      </c>
      <c r="U103" s="81">
        <v>14</v>
      </c>
      <c r="V103" s="81">
        <v>15</v>
      </c>
      <c r="W103" s="81">
        <v>15</v>
      </c>
      <c r="X103" s="81">
        <v>15</v>
      </c>
      <c r="Y103" s="83">
        <v>12</v>
      </c>
      <c r="Z103" s="81">
        <v>12</v>
      </c>
      <c r="AA103" s="81">
        <v>13</v>
      </c>
      <c r="AB103" s="82">
        <v>13</v>
      </c>
      <c r="AC103" s="81">
        <v>13</v>
      </c>
      <c r="AD103" s="81">
        <v>13</v>
      </c>
      <c r="AE103" s="81">
        <v>13</v>
      </c>
      <c r="AF103" s="81">
        <v>13</v>
      </c>
      <c r="AG103" s="83">
        <v>12</v>
      </c>
      <c r="AH103" s="81">
        <v>14</v>
      </c>
      <c r="AI103" s="81">
        <v>14</v>
      </c>
      <c r="AJ103" s="81">
        <v>14</v>
      </c>
      <c r="AK103" s="83">
        <v>12</v>
      </c>
      <c r="AL103" s="81">
        <v>12</v>
      </c>
      <c r="AM103" s="81">
        <v>12</v>
      </c>
      <c r="AN103" s="81">
        <v>12</v>
      </c>
    </row>
    <row r="104" spans="4:40" s="70" customFormat="1" ht="14.25" x14ac:dyDescent="0.25">
      <c r="D104" s="92" t="s">
        <v>24</v>
      </c>
      <c r="E104" s="81">
        <v>212</v>
      </c>
      <c r="F104" s="81">
        <v>212</v>
      </c>
      <c r="G104" s="81">
        <v>211</v>
      </c>
      <c r="H104" s="81">
        <v>209</v>
      </c>
      <c r="I104" s="83">
        <v>212</v>
      </c>
      <c r="J104" s="81">
        <v>207</v>
      </c>
      <c r="K104" s="81">
        <v>206</v>
      </c>
      <c r="L104" s="82">
        <v>207</v>
      </c>
      <c r="M104" s="81">
        <v>210</v>
      </c>
      <c r="N104" s="81">
        <v>211</v>
      </c>
      <c r="O104" s="81">
        <v>210</v>
      </c>
      <c r="P104" s="81">
        <v>203</v>
      </c>
      <c r="Q104" s="83">
        <v>197</v>
      </c>
      <c r="R104" s="81">
        <v>196</v>
      </c>
      <c r="S104" s="81">
        <v>195</v>
      </c>
      <c r="T104" s="82">
        <v>196</v>
      </c>
      <c r="U104" s="81">
        <v>193</v>
      </c>
      <c r="V104" s="81">
        <v>191</v>
      </c>
      <c r="W104" s="81">
        <v>190</v>
      </c>
      <c r="X104" s="81">
        <v>188</v>
      </c>
      <c r="Y104" s="83">
        <v>185</v>
      </c>
      <c r="Z104" s="81">
        <v>184</v>
      </c>
      <c r="AA104" s="81">
        <v>182</v>
      </c>
      <c r="AB104" s="82">
        <v>181</v>
      </c>
      <c r="AC104" s="81">
        <v>175</v>
      </c>
      <c r="AD104" s="81">
        <v>175</v>
      </c>
      <c r="AE104" s="81">
        <v>176</v>
      </c>
      <c r="AF104" s="81">
        <v>176</v>
      </c>
      <c r="AG104" s="83">
        <v>175</v>
      </c>
      <c r="AH104" s="81">
        <v>173</v>
      </c>
      <c r="AI104" s="81">
        <v>175</v>
      </c>
      <c r="AJ104" s="81">
        <v>174</v>
      </c>
      <c r="AK104" s="83">
        <v>172</v>
      </c>
      <c r="AL104" s="81">
        <v>171</v>
      </c>
      <c r="AM104" s="81">
        <v>169</v>
      </c>
      <c r="AN104" s="81">
        <v>166</v>
      </c>
    </row>
    <row r="105" spans="4:40" s="70" customFormat="1" ht="14.25" x14ac:dyDescent="0.25">
      <c r="D105" s="92" t="s">
        <v>25</v>
      </c>
      <c r="E105" s="81">
        <v>16</v>
      </c>
      <c r="F105" s="81">
        <v>16</v>
      </c>
      <c r="G105" s="81">
        <v>17</v>
      </c>
      <c r="H105" s="81">
        <v>17</v>
      </c>
      <c r="I105" s="83">
        <v>13</v>
      </c>
      <c r="J105" s="81">
        <v>13</v>
      </c>
      <c r="K105" s="81">
        <v>13</v>
      </c>
      <c r="L105" s="82">
        <v>13</v>
      </c>
      <c r="M105" s="81">
        <v>12</v>
      </c>
      <c r="N105" s="81">
        <v>12</v>
      </c>
      <c r="O105" s="81">
        <v>11</v>
      </c>
      <c r="P105" s="81">
        <v>10</v>
      </c>
      <c r="Q105" s="83">
        <v>10</v>
      </c>
      <c r="R105" s="81">
        <v>10</v>
      </c>
      <c r="S105" s="81">
        <v>10</v>
      </c>
      <c r="T105" s="82">
        <v>10</v>
      </c>
      <c r="U105" s="81">
        <v>6</v>
      </c>
      <c r="V105" s="81">
        <v>6</v>
      </c>
      <c r="W105" s="81">
        <v>6</v>
      </c>
      <c r="X105" s="81">
        <v>6</v>
      </c>
      <c r="Y105" s="83">
        <v>5</v>
      </c>
      <c r="Z105" s="81">
        <v>4</v>
      </c>
      <c r="AA105" s="81">
        <v>4</v>
      </c>
      <c r="AB105" s="82">
        <v>3</v>
      </c>
      <c r="AC105" s="81">
        <v>3</v>
      </c>
      <c r="AD105" s="81">
        <v>2</v>
      </c>
      <c r="AE105" s="81">
        <v>2</v>
      </c>
      <c r="AF105" s="81">
        <v>2</v>
      </c>
      <c r="AG105" s="83"/>
      <c r="AH105" s="81"/>
      <c r="AI105" s="81"/>
      <c r="AJ105" s="81"/>
      <c r="AK105" s="83"/>
      <c r="AL105" s="81"/>
      <c r="AM105" s="81"/>
      <c r="AN105" s="81"/>
    </row>
    <row r="106" spans="4:40" s="143" customFormat="1" ht="14.25" x14ac:dyDescent="0.25">
      <c r="D106" s="87" t="s">
        <v>231</v>
      </c>
      <c r="E106" s="84">
        <v>3713</v>
      </c>
      <c r="F106" s="84">
        <v>3605</v>
      </c>
      <c r="G106" s="84">
        <v>3685</v>
      </c>
      <c r="H106" s="84">
        <v>3718</v>
      </c>
      <c r="I106" s="86">
        <v>3852</v>
      </c>
      <c r="J106" s="84">
        <v>3864</v>
      </c>
      <c r="K106" s="84">
        <v>3935</v>
      </c>
      <c r="L106" s="85">
        <v>3993</v>
      </c>
      <c r="M106" s="84">
        <v>3976</v>
      </c>
      <c r="N106" s="84">
        <v>3963</v>
      </c>
      <c r="O106" s="84">
        <v>3942</v>
      </c>
      <c r="P106" s="84">
        <v>3924</v>
      </c>
      <c r="Q106" s="86">
        <v>3856</v>
      </c>
      <c r="R106" s="84">
        <v>3885</v>
      </c>
      <c r="S106" s="84">
        <v>3937</v>
      </c>
      <c r="T106" s="85">
        <v>5347</v>
      </c>
      <c r="U106" s="84">
        <v>5194</v>
      </c>
      <c r="V106" s="84">
        <v>5184</v>
      </c>
      <c r="W106" s="84">
        <v>5246</v>
      </c>
      <c r="X106" s="84">
        <v>5735</v>
      </c>
      <c r="Y106" s="86">
        <v>5565</v>
      </c>
      <c r="Z106" s="84">
        <v>5653</v>
      </c>
      <c r="AA106" s="84">
        <v>5698</v>
      </c>
      <c r="AB106" s="85">
        <v>5993</v>
      </c>
      <c r="AC106" s="86">
        <v>5952</v>
      </c>
      <c r="AD106" s="84">
        <v>5913</v>
      </c>
      <c r="AE106" s="84">
        <v>5924</v>
      </c>
      <c r="AF106" s="84">
        <v>6044</v>
      </c>
      <c r="AG106" s="86">
        <v>6000</v>
      </c>
      <c r="AH106" s="84">
        <v>5973</v>
      </c>
      <c r="AI106" s="84">
        <v>6007</v>
      </c>
      <c r="AJ106" s="84">
        <v>6123</v>
      </c>
      <c r="AK106" s="86">
        <v>6072</v>
      </c>
      <c r="AL106" s="84">
        <v>6002</v>
      </c>
      <c r="AM106" s="84">
        <v>5994</v>
      </c>
      <c r="AN106" s="84">
        <v>5990</v>
      </c>
    </row>
    <row r="107" spans="4:40" s="70" customFormat="1" ht="14.25" x14ac:dyDescent="0.25">
      <c r="D107" s="92" t="s">
        <v>21</v>
      </c>
      <c r="E107" s="81">
        <v>231</v>
      </c>
      <c r="F107" s="81">
        <v>226</v>
      </c>
      <c r="G107" s="81">
        <v>232</v>
      </c>
      <c r="H107" s="81">
        <v>227</v>
      </c>
      <c r="I107" s="83">
        <v>213</v>
      </c>
      <c r="J107" s="81">
        <v>198</v>
      </c>
      <c r="K107" s="81">
        <v>189</v>
      </c>
      <c r="L107" s="82">
        <v>188</v>
      </c>
      <c r="M107" s="81">
        <v>186</v>
      </c>
      <c r="N107" s="81">
        <v>187</v>
      </c>
      <c r="O107" s="81">
        <v>185</v>
      </c>
      <c r="P107" s="81">
        <v>186</v>
      </c>
      <c r="Q107" s="83">
        <v>181</v>
      </c>
      <c r="R107" s="81">
        <v>185</v>
      </c>
      <c r="S107" s="81">
        <v>182</v>
      </c>
      <c r="T107" s="82">
        <v>193</v>
      </c>
      <c r="U107" s="81">
        <v>175</v>
      </c>
      <c r="V107" s="81">
        <v>164</v>
      </c>
      <c r="W107" s="81">
        <v>175</v>
      </c>
      <c r="X107" s="81">
        <v>170</v>
      </c>
      <c r="Y107" s="83">
        <v>165</v>
      </c>
      <c r="Z107" s="81">
        <v>165</v>
      </c>
      <c r="AA107" s="81">
        <v>167</v>
      </c>
      <c r="AB107" s="82">
        <v>166</v>
      </c>
      <c r="AC107" s="81">
        <v>154</v>
      </c>
      <c r="AD107" s="81">
        <v>147</v>
      </c>
      <c r="AE107" s="81">
        <v>137</v>
      </c>
      <c r="AF107" s="81">
        <v>140</v>
      </c>
      <c r="AG107" s="83">
        <v>139</v>
      </c>
      <c r="AH107" s="81">
        <v>141</v>
      </c>
      <c r="AI107" s="81">
        <v>147</v>
      </c>
      <c r="AJ107" s="81">
        <v>152</v>
      </c>
      <c r="AK107" s="83">
        <v>148</v>
      </c>
      <c r="AL107" s="81">
        <v>152</v>
      </c>
      <c r="AM107" s="81">
        <v>150</v>
      </c>
      <c r="AN107" s="81">
        <v>152</v>
      </c>
    </row>
    <row r="108" spans="4:40" s="70" customFormat="1" ht="14.25" x14ac:dyDescent="0.25">
      <c r="D108" s="92" t="s">
        <v>22</v>
      </c>
      <c r="E108" s="81">
        <v>1882</v>
      </c>
      <c r="F108" s="81">
        <v>1812</v>
      </c>
      <c r="G108" s="81">
        <v>1872</v>
      </c>
      <c r="H108" s="81">
        <v>1913</v>
      </c>
      <c r="I108" s="83">
        <v>2086</v>
      </c>
      <c r="J108" s="81">
        <v>2115</v>
      </c>
      <c r="K108" s="81">
        <v>2169</v>
      </c>
      <c r="L108" s="82">
        <v>2208</v>
      </c>
      <c r="M108" s="81">
        <v>2216</v>
      </c>
      <c r="N108" s="81">
        <v>2219</v>
      </c>
      <c r="O108" s="81">
        <v>2208</v>
      </c>
      <c r="P108" s="81">
        <v>2197</v>
      </c>
      <c r="Q108" s="83">
        <v>2204</v>
      </c>
      <c r="R108" s="81">
        <v>2226</v>
      </c>
      <c r="S108" s="81">
        <v>2260</v>
      </c>
      <c r="T108" s="82">
        <v>3459</v>
      </c>
      <c r="U108" s="81">
        <v>3393</v>
      </c>
      <c r="V108" s="81">
        <v>3418</v>
      </c>
      <c r="W108" s="81">
        <v>3436</v>
      </c>
      <c r="X108" s="81">
        <v>3890</v>
      </c>
      <c r="Y108" s="83">
        <v>3783</v>
      </c>
      <c r="Z108" s="81">
        <v>3875</v>
      </c>
      <c r="AA108" s="81">
        <v>3914</v>
      </c>
      <c r="AB108" s="82">
        <v>4160</v>
      </c>
      <c r="AC108" s="81">
        <v>4188</v>
      </c>
      <c r="AD108" s="81">
        <v>4185</v>
      </c>
      <c r="AE108" s="81">
        <v>4205</v>
      </c>
      <c r="AF108" s="81">
        <v>4321</v>
      </c>
      <c r="AG108" s="83">
        <v>4301</v>
      </c>
      <c r="AH108" s="81">
        <v>4294</v>
      </c>
      <c r="AI108" s="81">
        <v>4320</v>
      </c>
      <c r="AJ108" s="81">
        <v>4432</v>
      </c>
      <c r="AK108" s="83">
        <v>4432</v>
      </c>
      <c r="AL108" s="81">
        <v>4462</v>
      </c>
      <c r="AM108" s="81">
        <v>4406</v>
      </c>
      <c r="AN108" s="81">
        <v>4399</v>
      </c>
    </row>
    <row r="109" spans="4:40" s="70" customFormat="1" ht="14.25" x14ac:dyDescent="0.25">
      <c r="D109" s="92" t="s">
        <v>23</v>
      </c>
      <c r="E109" s="81">
        <v>424</v>
      </c>
      <c r="F109" s="81">
        <v>432</v>
      </c>
      <c r="G109" s="81">
        <v>444</v>
      </c>
      <c r="H109" s="81">
        <v>450</v>
      </c>
      <c r="I109" s="83">
        <v>464</v>
      </c>
      <c r="J109" s="81">
        <v>483</v>
      </c>
      <c r="K109" s="81">
        <v>511</v>
      </c>
      <c r="L109" s="82">
        <v>532</v>
      </c>
      <c r="M109" s="81">
        <v>524</v>
      </c>
      <c r="N109" s="81">
        <v>522</v>
      </c>
      <c r="O109" s="81">
        <v>521</v>
      </c>
      <c r="P109" s="81">
        <v>524</v>
      </c>
      <c r="Q109" s="83">
        <v>500</v>
      </c>
      <c r="R109" s="81">
        <v>508</v>
      </c>
      <c r="S109" s="81">
        <v>514</v>
      </c>
      <c r="T109" s="82">
        <v>655</v>
      </c>
      <c r="U109" s="81">
        <v>642</v>
      </c>
      <c r="V109" s="81">
        <v>638</v>
      </c>
      <c r="W109" s="81">
        <v>678</v>
      </c>
      <c r="X109" s="81">
        <v>704</v>
      </c>
      <c r="Y109" s="83">
        <v>679</v>
      </c>
      <c r="Z109" s="81">
        <v>675</v>
      </c>
      <c r="AA109" s="81">
        <v>679</v>
      </c>
      <c r="AB109" s="82">
        <v>713</v>
      </c>
      <c r="AC109" s="81">
        <v>696</v>
      </c>
      <c r="AD109" s="81">
        <v>687</v>
      </c>
      <c r="AE109" s="81">
        <v>687</v>
      </c>
      <c r="AF109" s="81">
        <v>694</v>
      </c>
      <c r="AG109" s="83">
        <v>692</v>
      </c>
      <c r="AH109" s="81">
        <v>680</v>
      </c>
      <c r="AI109" s="81">
        <v>684</v>
      </c>
      <c r="AJ109" s="81">
        <v>680</v>
      </c>
      <c r="AK109" s="83">
        <v>664</v>
      </c>
      <c r="AL109" s="81">
        <v>616</v>
      </c>
      <c r="AM109" s="81">
        <v>643</v>
      </c>
      <c r="AN109" s="81">
        <v>638</v>
      </c>
    </row>
    <row r="110" spans="4:40" s="70" customFormat="1" ht="14.25" x14ac:dyDescent="0.25">
      <c r="D110" s="92" t="s">
        <v>24</v>
      </c>
      <c r="E110" s="81">
        <v>857</v>
      </c>
      <c r="F110" s="81">
        <v>827</v>
      </c>
      <c r="G110" s="81">
        <v>831</v>
      </c>
      <c r="H110" s="81">
        <v>831</v>
      </c>
      <c r="I110" s="83">
        <v>803</v>
      </c>
      <c r="J110" s="81">
        <v>781</v>
      </c>
      <c r="K110" s="81">
        <v>804</v>
      </c>
      <c r="L110" s="82">
        <v>807</v>
      </c>
      <c r="M110" s="81">
        <v>789</v>
      </c>
      <c r="N110" s="81">
        <v>781</v>
      </c>
      <c r="O110" s="81">
        <v>777</v>
      </c>
      <c r="P110" s="81">
        <v>767</v>
      </c>
      <c r="Q110" s="83">
        <v>731</v>
      </c>
      <c r="R110" s="81">
        <v>732</v>
      </c>
      <c r="S110" s="81">
        <v>756</v>
      </c>
      <c r="T110" s="82">
        <v>819</v>
      </c>
      <c r="U110" s="81">
        <v>768</v>
      </c>
      <c r="V110" s="81">
        <v>746</v>
      </c>
      <c r="W110" s="81">
        <v>742</v>
      </c>
      <c r="X110" s="81">
        <v>761</v>
      </c>
      <c r="Y110" s="83">
        <v>738</v>
      </c>
      <c r="Z110" s="81">
        <v>739</v>
      </c>
      <c r="AA110" s="81">
        <v>734</v>
      </c>
      <c r="AB110" s="82">
        <v>742</v>
      </c>
      <c r="AC110" s="81">
        <v>727</v>
      </c>
      <c r="AD110" s="81">
        <v>709</v>
      </c>
      <c r="AE110" s="81">
        <v>710</v>
      </c>
      <c r="AF110" s="81">
        <v>698</v>
      </c>
      <c r="AG110" s="83">
        <v>688</v>
      </c>
      <c r="AH110" s="81">
        <v>676</v>
      </c>
      <c r="AI110" s="81">
        <v>670</v>
      </c>
      <c r="AJ110" s="81">
        <v>671</v>
      </c>
      <c r="AK110" s="83">
        <v>646</v>
      </c>
      <c r="AL110" s="81">
        <v>602</v>
      </c>
      <c r="AM110" s="81">
        <v>632</v>
      </c>
      <c r="AN110" s="81">
        <v>638</v>
      </c>
    </row>
    <row r="111" spans="4:40" s="70" customFormat="1" ht="14.25" x14ac:dyDescent="0.25">
      <c r="D111" s="92" t="s">
        <v>25</v>
      </c>
      <c r="E111" s="81">
        <v>319</v>
      </c>
      <c r="F111" s="81">
        <v>308</v>
      </c>
      <c r="G111" s="81">
        <v>306</v>
      </c>
      <c r="H111" s="81">
        <v>297</v>
      </c>
      <c r="I111" s="83">
        <v>286</v>
      </c>
      <c r="J111" s="81">
        <v>287</v>
      </c>
      <c r="K111" s="81">
        <v>262</v>
      </c>
      <c r="L111" s="82">
        <v>258</v>
      </c>
      <c r="M111" s="81">
        <v>261</v>
      </c>
      <c r="N111" s="81">
        <v>254</v>
      </c>
      <c r="O111" s="81">
        <v>251</v>
      </c>
      <c r="P111" s="81">
        <v>250</v>
      </c>
      <c r="Q111" s="83">
        <v>240</v>
      </c>
      <c r="R111" s="81">
        <v>234</v>
      </c>
      <c r="S111" s="81">
        <v>225</v>
      </c>
      <c r="T111" s="82">
        <v>221</v>
      </c>
      <c r="U111" s="81">
        <v>216</v>
      </c>
      <c r="V111" s="81">
        <v>218</v>
      </c>
      <c r="W111" s="81">
        <v>215</v>
      </c>
      <c r="X111" s="81">
        <v>210</v>
      </c>
      <c r="Y111" s="83">
        <v>200</v>
      </c>
      <c r="Z111" s="81">
        <v>199</v>
      </c>
      <c r="AA111" s="81">
        <v>204</v>
      </c>
      <c r="AB111" s="82">
        <v>212</v>
      </c>
      <c r="AC111" s="81">
        <v>187</v>
      </c>
      <c r="AD111" s="81">
        <v>185</v>
      </c>
      <c r="AE111" s="81">
        <v>185</v>
      </c>
      <c r="AF111" s="81">
        <v>191</v>
      </c>
      <c r="AG111" s="83">
        <v>180</v>
      </c>
      <c r="AH111" s="81">
        <v>182</v>
      </c>
      <c r="AI111" s="81">
        <v>186</v>
      </c>
      <c r="AJ111" s="81">
        <v>188</v>
      </c>
      <c r="AK111" s="83">
        <v>182</v>
      </c>
      <c r="AL111" s="81">
        <v>170</v>
      </c>
      <c r="AM111" s="81">
        <v>163</v>
      </c>
      <c r="AN111" s="81">
        <v>163</v>
      </c>
    </row>
    <row r="112" spans="4:40" s="143" customFormat="1" ht="14.25" x14ac:dyDescent="0.25">
      <c r="D112" s="87" t="s">
        <v>342</v>
      </c>
      <c r="E112" s="84">
        <v>902</v>
      </c>
      <c r="F112" s="84">
        <v>887</v>
      </c>
      <c r="G112" s="84">
        <v>893</v>
      </c>
      <c r="H112" s="84">
        <v>901</v>
      </c>
      <c r="I112" s="86">
        <v>901</v>
      </c>
      <c r="J112" s="84">
        <v>896</v>
      </c>
      <c r="K112" s="84">
        <v>905</v>
      </c>
      <c r="L112" s="85">
        <v>904</v>
      </c>
      <c r="M112" s="84">
        <v>911</v>
      </c>
      <c r="N112" s="84">
        <v>927</v>
      </c>
      <c r="O112" s="84">
        <v>924</v>
      </c>
      <c r="P112" s="84">
        <v>927</v>
      </c>
      <c r="Q112" s="86">
        <v>1019</v>
      </c>
      <c r="R112" s="84">
        <v>1018</v>
      </c>
      <c r="S112" s="84">
        <v>1026</v>
      </c>
      <c r="T112" s="85">
        <v>1029</v>
      </c>
      <c r="U112" s="84">
        <v>1088</v>
      </c>
      <c r="V112" s="84">
        <v>1080</v>
      </c>
      <c r="W112" s="84">
        <v>1088</v>
      </c>
      <c r="X112" s="84">
        <v>1093</v>
      </c>
      <c r="Y112" s="86">
        <v>1079</v>
      </c>
      <c r="Z112" s="84">
        <v>1076</v>
      </c>
      <c r="AA112" s="84">
        <v>1088</v>
      </c>
      <c r="AB112" s="85">
        <v>1097</v>
      </c>
      <c r="AC112" s="86">
        <v>1122</v>
      </c>
      <c r="AD112" s="84">
        <v>1120</v>
      </c>
      <c r="AE112" s="84">
        <v>1118</v>
      </c>
      <c r="AF112" s="84">
        <v>1113</v>
      </c>
      <c r="AG112" s="86">
        <v>1125</v>
      </c>
      <c r="AH112" s="84">
        <v>1129</v>
      </c>
      <c r="AI112" s="84">
        <v>1131</v>
      </c>
      <c r="AJ112" s="84">
        <v>1116</v>
      </c>
      <c r="AK112" s="86">
        <v>1108</v>
      </c>
      <c r="AL112" s="84">
        <v>1114</v>
      </c>
      <c r="AM112" s="84">
        <v>1117</v>
      </c>
      <c r="AN112" s="84">
        <v>1121</v>
      </c>
    </row>
    <row r="113" spans="4:40" s="70" customFormat="1" ht="14.25" x14ac:dyDescent="0.25">
      <c r="D113" s="92" t="s">
        <v>21</v>
      </c>
      <c r="E113" s="81">
        <v>43</v>
      </c>
      <c r="F113" s="81">
        <v>40</v>
      </c>
      <c r="G113" s="81">
        <v>40</v>
      </c>
      <c r="H113" s="81">
        <v>40</v>
      </c>
      <c r="I113" s="83">
        <v>41</v>
      </c>
      <c r="J113" s="81">
        <v>38</v>
      </c>
      <c r="K113" s="81">
        <v>39</v>
      </c>
      <c r="L113" s="82">
        <v>38</v>
      </c>
      <c r="M113" s="81">
        <v>38</v>
      </c>
      <c r="N113" s="81">
        <v>39</v>
      </c>
      <c r="O113" s="81">
        <v>40</v>
      </c>
      <c r="P113" s="81">
        <v>38</v>
      </c>
      <c r="Q113" s="83">
        <v>35</v>
      </c>
      <c r="R113" s="81">
        <v>38</v>
      </c>
      <c r="S113" s="81">
        <v>39</v>
      </c>
      <c r="T113" s="82">
        <v>38</v>
      </c>
      <c r="U113" s="81">
        <v>38</v>
      </c>
      <c r="V113" s="81">
        <v>38</v>
      </c>
      <c r="W113" s="81">
        <v>40</v>
      </c>
      <c r="X113" s="81">
        <v>40</v>
      </c>
      <c r="Y113" s="83">
        <v>41</v>
      </c>
      <c r="Z113" s="81">
        <v>39</v>
      </c>
      <c r="AA113" s="81">
        <v>40</v>
      </c>
      <c r="AB113" s="82">
        <v>41</v>
      </c>
      <c r="AC113" s="81">
        <v>40</v>
      </c>
      <c r="AD113" s="81">
        <v>39</v>
      </c>
      <c r="AE113" s="81">
        <v>39</v>
      </c>
      <c r="AF113" s="81">
        <v>39</v>
      </c>
      <c r="AG113" s="83">
        <v>38</v>
      </c>
      <c r="AH113" s="81">
        <v>38</v>
      </c>
      <c r="AI113" s="81">
        <v>38</v>
      </c>
      <c r="AJ113" s="81">
        <v>37</v>
      </c>
      <c r="AK113" s="83">
        <v>24</v>
      </c>
      <c r="AL113" s="81">
        <v>38</v>
      </c>
      <c r="AM113" s="81">
        <v>37</v>
      </c>
      <c r="AN113" s="81">
        <v>37</v>
      </c>
    </row>
    <row r="114" spans="4:40" s="70" customFormat="1" ht="14.25" x14ac:dyDescent="0.25">
      <c r="D114" s="92" t="s">
        <v>22</v>
      </c>
      <c r="E114" s="81">
        <v>483</v>
      </c>
      <c r="F114" s="81">
        <v>476</v>
      </c>
      <c r="G114" s="81">
        <v>478</v>
      </c>
      <c r="H114" s="81">
        <v>485</v>
      </c>
      <c r="I114" s="83">
        <v>488</v>
      </c>
      <c r="J114" s="81">
        <v>481</v>
      </c>
      <c r="K114" s="81">
        <v>492</v>
      </c>
      <c r="L114" s="82">
        <v>493</v>
      </c>
      <c r="M114" s="81">
        <v>498</v>
      </c>
      <c r="N114" s="81">
        <v>500</v>
      </c>
      <c r="O114" s="81">
        <v>497</v>
      </c>
      <c r="P114" s="81">
        <v>503</v>
      </c>
      <c r="Q114" s="83">
        <v>534</v>
      </c>
      <c r="R114" s="81">
        <v>534</v>
      </c>
      <c r="S114" s="81">
        <v>541</v>
      </c>
      <c r="T114" s="82">
        <v>545</v>
      </c>
      <c r="U114" s="81">
        <v>552</v>
      </c>
      <c r="V114" s="81">
        <v>544</v>
      </c>
      <c r="W114" s="81">
        <v>553</v>
      </c>
      <c r="X114" s="81">
        <v>560</v>
      </c>
      <c r="Y114" s="83">
        <v>562</v>
      </c>
      <c r="Z114" s="81">
        <v>559</v>
      </c>
      <c r="AA114" s="81">
        <v>569</v>
      </c>
      <c r="AB114" s="82">
        <v>576</v>
      </c>
      <c r="AC114" s="81">
        <v>570</v>
      </c>
      <c r="AD114" s="81">
        <v>571</v>
      </c>
      <c r="AE114" s="81">
        <v>568</v>
      </c>
      <c r="AF114" s="81">
        <v>563</v>
      </c>
      <c r="AG114" s="83">
        <v>583</v>
      </c>
      <c r="AH114" s="81">
        <v>589</v>
      </c>
      <c r="AI114" s="81">
        <v>590</v>
      </c>
      <c r="AJ114" s="81">
        <v>584</v>
      </c>
      <c r="AK114" s="83">
        <v>595</v>
      </c>
      <c r="AL114" s="81">
        <v>595</v>
      </c>
      <c r="AM114" s="81">
        <v>603</v>
      </c>
      <c r="AN114" s="81">
        <v>618</v>
      </c>
    </row>
    <row r="115" spans="4:40" s="70" customFormat="1" ht="14.25" x14ac:dyDescent="0.25">
      <c r="D115" s="92" t="s">
        <v>23</v>
      </c>
      <c r="E115" s="81">
        <v>151</v>
      </c>
      <c r="F115" s="81">
        <v>148</v>
      </c>
      <c r="G115" s="81">
        <v>154</v>
      </c>
      <c r="H115" s="81">
        <v>151</v>
      </c>
      <c r="I115" s="83">
        <v>150</v>
      </c>
      <c r="J115" s="81">
        <v>156</v>
      </c>
      <c r="K115" s="81">
        <v>158</v>
      </c>
      <c r="L115" s="82">
        <v>160</v>
      </c>
      <c r="M115" s="81">
        <v>167</v>
      </c>
      <c r="N115" s="81">
        <v>169</v>
      </c>
      <c r="O115" s="81">
        <v>169</v>
      </c>
      <c r="P115" s="81">
        <v>168</v>
      </c>
      <c r="Q115" s="83">
        <v>207</v>
      </c>
      <c r="R115" s="81">
        <v>204</v>
      </c>
      <c r="S115" s="81">
        <v>206</v>
      </c>
      <c r="T115" s="82">
        <v>207</v>
      </c>
      <c r="U115" s="81">
        <v>241</v>
      </c>
      <c r="V115" s="81">
        <v>241</v>
      </c>
      <c r="W115" s="81">
        <v>240</v>
      </c>
      <c r="X115" s="81">
        <v>239</v>
      </c>
      <c r="Y115" s="83">
        <v>222</v>
      </c>
      <c r="Z115" s="81">
        <v>229</v>
      </c>
      <c r="AA115" s="81">
        <v>228</v>
      </c>
      <c r="AB115" s="82">
        <v>238</v>
      </c>
      <c r="AC115" s="81">
        <v>246</v>
      </c>
      <c r="AD115" s="81">
        <v>246</v>
      </c>
      <c r="AE115" s="81">
        <v>246</v>
      </c>
      <c r="AF115" s="81">
        <v>244</v>
      </c>
      <c r="AG115" s="83">
        <v>244</v>
      </c>
      <c r="AH115" s="81">
        <v>244</v>
      </c>
      <c r="AI115" s="81">
        <v>249</v>
      </c>
      <c r="AJ115" s="81">
        <v>245</v>
      </c>
      <c r="AK115" s="83">
        <v>242</v>
      </c>
      <c r="AL115" s="81">
        <v>238</v>
      </c>
      <c r="AM115" s="81">
        <v>234</v>
      </c>
      <c r="AN115" s="81">
        <v>229</v>
      </c>
    </row>
    <row r="116" spans="4:40" s="70" customFormat="1" ht="14.25" x14ac:dyDescent="0.25">
      <c r="D116" s="92" t="s">
        <v>24</v>
      </c>
      <c r="E116" s="81">
        <v>196</v>
      </c>
      <c r="F116" s="81">
        <v>193</v>
      </c>
      <c r="G116" s="81">
        <v>193</v>
      </c>
      <c r="H116" s="81">
        <v>194</v>
      </c>
      <c r="I116" s="83">
        <v>194</v>
      </c>
      <c r="J116" s="81">
        <v>191</v>
      </c>
      <c r="K116" s="81">
        <v>188</v>
      </c>
      <c r="L116" s="82">
        <v>185</v>
      </c>
      <c r="M116" s="81">
        <v>181</v>
      </c>
      <c r="N116" s="81">
        <v>191</v>
      </c>
      <c r="O116" s="81">
        <v>189</v>
      </c>
      <c r="P116" s="81">
        <v>189</v>
      </c>
      <c r="Q116" s="83">
        <v>210</v>
      </c>
      <c r="R116" s="81">
        <v>209</v>
      </c>
      <c r="S116" s="81">
        <v>206</v>
      </c>
      <c r="T116" s="82">
        <v>206</v>
      </c>
      <c r="U116" s="81">
        <v>224</v>
      </c>
      <c r="V116" s="81">
        <v>224</v>
      </c>
      <c r="W116" s="81">
        <v>222</v>
      </c>
      <c r="X116" s="81">
        <v>222</v>
      </c>
      <c r="Y116" s="83">
        <v>221</v>
      </c>
      <c r="Z116" s="81">
        <v>217</v>
      </c>
      <c r="AA116" s="81">
        <v>220</v>
      </c>
      <c r="AB116" s="82">
        <v>216</v>
      </c>
      <c r="AC116" s="81">
        <v>241</v>
      </c>
      <c r="AD116" s="81">
        <v>239</v>
      </c>
      <c r="AE116" s="81">
        <v>240</v>
      </c>
      <c r="AF116" s="81">
        <v>241</v>
      </c>
      <c r="AG116" s="83">
        <v>237</v>
      </c>
      <c r="AH116" s="81">
        <v>236</v>
      </c>
      <c r="AI116" s="81">
        <v>233</v>
      </c>
      <c r="AJ116" s="81">
        <v>229</v>
      </c>
      <c r="AK116" s="83">
        <v>227</v>
      </c>
      <c r="AL116" s="81">
        <v>223</v>
      </c>
      <c r="AM116" s="81">
        <v>222</v>
      </c>
      <c r="AN116" s="81">
        <v>217</v>
      </c>
    </row>
    <row r="117" spans="4:40" s="70" customFormat="1" ht="14.25" x14ac:dyDescent="0.25">
      <c r="D117" s="92" t="s">
        <v>25</v>
      </c>
      <c r="E117" s="81">
        <v>29</v>
      </c>
      <c r="F117" s="81">
        <v>30</v>
      </c>
      <c r="G117" s="81">
        <v>28</v>
      </c>
      <c r="H117" s="81">
        <v>31</v>
      </c>
      <c r="I117" s="83">
        <v>28</v>
      </c>
      <c r="J117" s="81">
        <v>30</v>
      </c>
      <c r="K117" s="81">
        <v>28</v>
      </c>
      <c r="L117" s="82">
        <v>28</v>
      </c>
      <c r="M117" s="81">
        <v>27</v>
      </c>
      <c r="N117" s="81">
        <v>28</v>
      </c>
      <c r="O117" s="81">
        <v>29</v>
      </c>
      <c r="P117" s="81">
        <v>29</v>
      </c>
      <c r="Q117" s="83">
        <v>33</v>
      </c>
      <c r="R117" s="81">
        <v>33</v>
      </c>
      <c r="S117" s="81">
        <v>34</v>
      </c>
      <c r="T117" s="82">
        <v>33</v>
      </c>
      <c r="U117" s="81">
        <v>33</v>
      </c>
      <c r="V117" s="81">
        <v>33</v>
      </c>
      <c r="W117" s="81">
        <v>33</v>
      </c>
      <c r="X117" s="81">
        <v>32</v>
      </c>
      <c r="Y117" s="83">
        <v>33</v>
      </c>
      <c r="Z117" s="81">
        <v>32</v>
      </c>
      <c r="AA117" s="81">
        <v>31</v>
      </c>
      <c r="AB117" s="82">
        <v>26</v>
      </c>
      <c r="AC117" s="81">
        <v>25</v>
      </c>
      <c r="AD117" s="81">
        <v>25</v>
      </c>
      <c r="AE117" s="81">
        <v>25</v>
      </c>
      <c r="AF117" s="81">
        <v>26</v>
      </c>
      <c r="AG117" s="83">
        <v>23</v>
      </c>
      <c r="AH117" s="81">
        <v>22</v>
      </c>
      <c r="AI117" s="81">
        <v>21</v>
      </c>
      <c r="AJ117" s="81">
        <v>21</v>
      </c>
      <c r="AK117" s="83">
        <v>20</v>
      </c>
      <c r="AL117" s="81">
        <v>20</v>
      </c>
      <c r="AM117" s="81">
        <v>21</v>
      </c>
      <c r="AN117" s="81">
        <v>20</v>
      </c>
    </row>
    <row r="118" spans="4:40" s="143" customFormat="1" ht="14.25" x14ac:dyDescent="0.25">
      <c r="D118" s="87" t="s">
        <v>239</v>
      </c>
      <c r="E118" s="84">
        <v>446</v>
      </c>
      <c r="F118" s="84">
        <v>430</v>
      </c>
      <c r="G118" s="84">
        <v>415</v>
      </c>
      <c r="H118" s="84">
        <v>416</v>
      </c>
      <c r="I118" s="86">
        <v>417</v>
      </c>
      <c r="J118" s="84">
        <v>429</v>
      </c>
      <c r="K118" s="84">
        <v>449</v>
      </c>
      <c r="L118" s="85">
        <v>458</v>
      </c>
      <c r="M118" s="84">
        <v>446</v>
      </c>
      <c r="N118" s="84">
        <v>447</v>
      </c>
      <c r="O118" s="84">
        <v>452</v>
      </c>
      <c r="P118" s="84">
        <v>474</v>
      </c>
      <c r="Q118" s="86">
        <v>463</v>
      </c>
      <c r="R118" s="84">
        <v>465</v>
      </c>
      <c r="S118" s="84">
        <v>461</v>
      </c>
      <c r="T118" s="85">
        <v>516</v>
      </c>
      <c r="U118" s="84">
        <v>492</v>
      </c>
      <c r="V118" s="84">
        <v>494</v>
      </c>
      <c r="W118" s="84">
        <v>521</v>
      </c>
      <c r="X118" s="84">
        <v>544</v>
      </c>
      <c r="Y118" s="86">
        <v>509</v>
      </c>
      <c r="Z118" s="84">
        <v>522</v>
      </c>
      <c r="AA118" s="84">
        <v>532</v>
      </c>
      <c r="AB118" s="85">
        <v>552</v>
      </c>
      <c r="AC118" s="86">
        <v>538</v>
      </c>
      <c r="AD118" s="84">
        <v>537</v>
      </c>
      <c r="AE118" s="84">
        <v>540</v>
      </c>
      <c r="AF118" s="84">
        <v>535</v>
      </c>
      <c r="AG118" s="86">
        <v>529</v>
      </c>
      <c r="AH118" s="84">
        <v>528</v>
      </c>
      <c r="AI118" s="84">
        <v>528</v>
      </c>
      <c r="AJ118" s="84">
        <v>530</v>
      </c>
      <c r="AK118" s="86">
        <v>498</v>
      </c>
      <c r="AL118" s="84">
        <v>513</v>
      </c>
      <c r="AM118" s="84">
        <v>532</v>
      </c>
      <c r="AN118" s="84">
        <v>534</v>
      </c>
    </row>
    <row r="119" spans="4:40" s="70" customFormat="1" ht="14.25" x14ac:dyDescent="0.25">
      <c r="D119" s="92" t="s">
        <v>21</v>
      </c>
      <c r="E119" s="81">
        <v>78</v>
      </c>
      <c r="F119" s="81">
        <v>79</v>
      </c>
      <c r="G119" s="81">
        <v>81</v>
      </c>
      <c r="H119" s="81">
        <v>82</v>
      </c>
      <c r="I119" s="83">
        <v>77</v>
      </c>
      <c r="J119" s="81">
        <v>74</v>
      </c>
      <c r="K119" s="81">
        <v>73</v>
      </c>
      <c r="L119" s="82">
        <v>74</v>
      </c>
      <c r="M119" s="81">
        <v>74</v>
      </c>
      <c r="N119" s="81">
        <v>70</v>
      </c>
      <c r="O119" s="81">
        <v>72</v>
      </c>
      <c r="P119" s="81">
        <v>72</v>
      </c>
      <c r="Q119" s="83">
        <v>68</v>
      </c>
      <c r="R119" s="81">
        <v>69</v>
      </c>
      <c r="S119" s="81">
        <v>68</v>
      </c>
      <c r="T119" s="82">
        <v>68</v>
      </c>
      <c r="U119" s="81">
        <v>59</v>
      </c>
      <c r="V119" s="81">
        <v>68</v>
      </c>
      <c r="W119" s="81">
        <v>75</v>
      </c>
      <c r="X119" s="81">
        <v>73</v>
      </c>
      <c r="Y119" s="83">
        <v>66</v>
      </c>
      <c r="Z119" s="81">
        <v>70</v>
      </c>
      <c r="AA119" s="81">
        <v>70</v>
      </c>
      <c r="AB119" s="82">
        <v>71</v>
      </c>
      <c r="AC119" s="81">
        <v>70</v>
      </c>
      <c r="AD119" s="81">
        <v>68</v>
      </c>
      <c r="AE119" s="81">
        <v>66</v>
      </c>
      <c r="AF119" s="81">
        <v>64</v>
      </c>
      <c r="AG119" s="83">
        <v>67</v>
      </c>
      <c r="AH119" s="81">
        <v>66</v>
      </c>
      <c r="AI119" s="81">
        <v>64</v>
      </c>
      <c r="AJ119" s="81">
        <v>63</v>
      </c>
      <c r="AK119" s="83">
        <v>50</v>
      </c>
      <c r="AL119" s="81">
        <v>66</v>
      </c>
      <c r="AM119" s="81">
        <v>67</v>
      </c>
      <c r="AN119" s="81">
        <v>65</v>
      </c>
    </row>
    <row r="120" spans="4:40" s="70" customFormat="1" ht="14.25" x14ac:dyDescent="0.25">
      <c r="D120" s="92" t="s">
        <v>22</v>
      </c>
      <c r="E120" s="81">
        <v>183</v>
      </c>
      <c r="F120" s="81">
        <v>170</v>
      </c>
      <c r="G120" s="81">
        <v>161</v>
      </c>
      <c r="H120" s="81">
        <v>159</v>
      </c>
      <c r="I120" s="83">
        <v>171</v>
      </c>
      <c r="J120" s="81">
        <v>184</v>
      </c>
      <c r="K120" s="81">
        <v>204</v>
      </c>
      <c r="L120" s="82">
        <v>213</v>
      </c>
      <c r="M120" s="81">
        <v>205</v>
      </c>
      <c r="N120" s="81">
        <v>207</v>
      </c>
      <c r="O120" s="81">
        <v>211</v>
      </c>
      <c r="P120" s="81">
        <v>235</v>
      </c>
      <c r="Q120" s="83">
        <v>229</v>
      </c>
      <c r="R120" s="81">
        <v>230</v>
      </c>
      <c r="S120" s="81">
        <v>226</v>
      </c>
      <c r="T120" s="82">
        <v>276</v>
      </c>
      <c r="U120" s="81">
        <v>265</v>
      </c>
      <c r="V120" s="81">
        <v>263</v>
      </c>
      <c r="W120" s="81">
        <v>286</v>
      </c>
      <c r="X120" s="81">
        <v>308</v>
      </c>
      <c r="Y120" s="83">
        <v>296</v>
      </c>
      <c r="Z120" s="81">
        <v>308</v>
      </c>
      <c r="AA120" s="81">
        <v>318</v>
      </c>
      <c r="AB120" s="82">
        <v>335</v>
      </c>
      <c r="AC120" s="81">
        <v>323</v>
      </c>
      <c r="AD120" s="81">
        <v>325</v>
      </c>
      <c r="AE120" s="81">
        <v>330</v>
      </c>
      <c r="AF120" s="81">
        <v>328</v>
      </c>
      <c r="AG120" s="83">
        <v>322</v>
      </c>
      <c r="AH120" s="81">
        <v>324</v>
      </c>
      <c r="AI120" s="81">
        <v>328</v>
      </c>
      <c r="AJ120" s="81">
        <v>335</v>
      </c>
      <c r="AK120" s="83">
        <v>318</v>
      </c>
      <c r="AL120" s="81">
        <v>318</v>
      </c>
      <c r="AM120" s="81">
        <v>332</v>
      </c>
      <c r="AN120" s="81">
        <v>337</v>
      </c>
    </row>
    <row r="121" spans="4:40" s="70" customFormat="1" ht="14.25" x14ac:dyDescent="0.25">
      <c r="D121" s="92" t="s">
        <v>23</v>
      </c>
      <c r="E121" s="81"/>
      <c r="F121" s="81"/>
      <c r="G121" s="81"/>
      <c r="H121" s="81"/>
      <c r="I121" s="83"/>
      <c r="J121" s="81"/>
      <c r="K121" s="81"/>
      <c r="L121" s="82"/>
      <c r="M121" s="81"/>
      <c r="N121" s="81"/>
      <c r="O121" s="81"/>
      <c r="P121" s="81"/>
      <c r="Q121" s="83"/>
      <c r="R121" s="81"/>
      <c r="S121" s="81"/>
      <c r="T121" s="82"/>
      <c r="U121" s="81"/>
      <c r="V121" s="81"/>
      <c r="W121" s="81"/>
      <c r="X121" s="81">
        <v>1</v>
      </c>
      <c r="Y121" s="83">
        <v>5</v>
      </c>
      <c r="Z121" s="81">
        <v>7</v>
      </c>
      <c r="AA121" s="81">
        <v>6</v>
      </c>
      <c r="AB121" s="82">
        <v>7</v>
      </c>
      <c r="AC121" s="81">
        <v>7</v>
      </c>
      <c r="AD121" s="81">
        <v>7</v>
      </c>
      <c r="AE121" s="81">
        <v>7</v>
      </c>
      <c r="AF121" s="81">
        <v>7</v>
      </c>
      <c r="AG121" s="83">
        <v>7</v>
      </c>
      <c r="AH121" s="81">
        <v>6</v>
      </c>
      <c r="AI121" s="81">
        <v>6</v>
      </c>
      <c r="AJ121" s="81">
        <v>7</v>
      </c>
      <c r="AK121" s="83">
        <v>7</v>
      </c>
      <c r="AL121" s="81">
        <v>7</v>
      </c>
      <c r="AM121" s="81">
        <v>7</v>
      </c>
      <c r="AN121" s="81">
        <v>8</v>
      </c>
    </row>
    <row r="122" spans="4:40" s="70" customFormat="1" ht="14.25" x14ac:dyDescent="0.25">
      <c r="D122" s="92" t="s">
        <v>24</v>
      </c>
      <c r="E122" s="81">
        <v>179</v>
      </c>
      <c r="F122" s="81">
        <v>175</v>
      </c>
      <c r="G122" s="81">
        <v>167</v>
      </c>
      <c r="H122" s="81">
        <v>167</v>
      </c>
      <c r="I122" s="83">
        <v>160</v>
      </c>
      <c r="J122" s="81">
        <v>162</v>
      </c>
      <c r="K122" s="81">
        <v>161</v>
      </c>
      <c r="L122" s="82">
        <v>161</v>
      </c>
      <c r="M122" s="81">
        <v>158</v>
      </c>
      <c r="N122" s="81">
        <v>160</v>
      </c>
      <c r="O122" s="81">
        <v>159</v>
      </c>
      <c r="P122" s="81">
        <v>157</v>
      </c>
      <c r="Q122" s="83">
        <v>157</v>
      </c>
      <c r="R122" s="81">
        <v>157</v>
      </c>
      <c r="S122" s="81">
        <v>158</v>
      </c>
      <c r="T122" s="82">
        <v>163</v>
      </c>
      <c r="U122" s="81">
        <v>159</v>
      </c>
      <c r="V122" s="81">
        <v>156</v>
      </c>
      <c r="W122" s="81">
        <v>153</v>
      </c>
      <c r="X122" s="81">
        <v>156</v>
      </c>
      <c r="Y122" s="83">
        <v>137</v>
      </c>
      <c r="Z122" s="81">
        <v>133</v>
      </c>
      <c r="AA122" s="81">
        <v>134</v>
      </c>
      <c r="AB122" s="82">
        <v>135</v>
      </c>
      <c r="AC122" s="81">
        <v>134</v>
      </c>
      <c r="AD122" s="81">
        <v>133</v>
      </c>
      <c r="AE122" s="81">
        <v>133</v>
      </c>
      <c r="AF122" s="81">
        <v>132</v>
      </c>
      <c r="AG122" s="83">
        <v>129</v>
      </c>
      <c r="AH122" s="81">
        <v>128</v>
      </c>
      <c r="AI122" s="81">
        <v>126</v>
      </c>
      <c r="AJ122" s="81">
        <v>121</v>
      </c>
      <c r="AK122" s="83">
        <v>119</v>
      </c>
      <c r="AL122" s="81">
        <v>118</v>
      </c>
      <c r="AM122" s="81">
        <v>122</v>
      </c>
      <c r="AN122" s="81">
        <v>120</v>
      </c>
    </row>
    <row r="123" spans="4:40" s="70" customFormat="1" ht="14.25" x14ac:dyDescent="0.25">
      <c r="D123" s="92" t="s">
        <v>25</v>
      </c>
      <c r="E123" s="81">
        <v>6</v>
      </c>
      <c r="F123" s="81">
        <v>6</v>
      </c>
      <c r="G123" s="81">
        <v>6</v>
      </c>
      <c r="H123" s="81">
        <v>8</v>
      </c>
      <c r="I123" s="83">
        <v>9</v>
      </c>
      <c r="J123" s="81">
        <v>9</v>
      </c>
      <c r="K123" s="81">
        <v>11</v>
      </c>
      <c r="L123" s="82">
        <v>10</v>
      </c>
      <c r="M123" s="81">
        <v>9</v>
      </c>
      <c r="N123" s="81">
        <v>10</v>
      </c>
      <c r="O123" s="81">
        <v>10</v>
      </c>
      <c r="P123" s="81">
        <v>10</v>
      </c>
      <c r="Q123" s="83">
        <v>9</v>
      </c>
      <c r="R123" s="81">
        <v>9</v>
      </c>
      <c r="S123" s="81">
        <v>9</v>
      </c>
      <c r="T123" s="82">
        <v>9</v>
      </c>
      <c r="U123" s="81">
        <v>9</v>
      </c>
      <c r="V123" s="81">
        <v>7</v>
      </c>
      <c r="W123" s="81">
        <v>7</v>
      </c>
      <c r="X123" s="81">
        <v>6</v>
      </c>
      <c r="Y123" s="83">
        <v>5</v>
      </c>
      <c r="Z123" s="81">
        <v>4</v>
      </c>
      <c r="AA123" s="81">
        <v>4</v>
      </c>
      <c r="AB123" s="82">
        <v>4</v>
      </c>
      <c r="AC123" s="81">
        <v>4</v>
      </c>
      <c r="AD123" s="81">
        <v>4</v>
      </c>
      <c r="AE123" s="81">
        <v>4</v>
      </c>
      <c r="AF123" s="81">
        <v>4</v>
      </c>
      <c r="AG123" s="83">
        <v>4</v>
      </c>
      <c r="AH123" s="81">
        <v>4</v>
      </c>
      <c r="AI123" s="81">
        <v>4</v>
      </c>
      <c r="AJ123" s="81">
        <v>4</v>
      </c>
      <c r="AK123" s="83">
        <v>4</v>
      </c>
      <c r="AL123" s="81">
        <v>4</v>
      </c>
      <c r="AM123" s="81">
        <v>4</v>
      </c>
      <c r="AN123" s="81">
        <v>4</v>
      </c>
    </row>
    <row r="124" spans="4:40" s="143" customFormat="1" ht="14.25" x14ac:dyDescent="0.25">
      <c r="D124" s="87" t="s">
        <v>242</v>
      </c>
      <c r="E124" s="84">
        <v>2627</v>
      </c>
      <c r="F124" s="84">
        <v>2634</v>
      </c>
      <c r="G124" s="84">
        <v>2614</v>
      </c>
      <c r="H124" s="84">
        <v>2641</v>
      </c>
      <c r="I124" s="86">
        <v>2682</v>
      </c>
      <c r="J124" s="84">
        <v>2712</v>
      </c>
      <c r="K124" s="84">
        <v>2736</v>
      </c>
      <c r="L124" s="85">
        <v>2767</v>
      </c>
      <c r="M124" s="84">
        <v>2393</v>
      </c>
      <c r="N124" s="84">
        <v>2410</v>
      </c>
      <c r="O124" s="84">
        <v>2402</v>
      </c>
      <c r="P124" s="84">
        <v>2428</v>
      </c>
      <c r="Q124" s="86">
        <v>2474</v>
      </c>
      <c r="R124" s="84">
        <v>2488</v>
      </c>
      <c r="S124" s="84">
        <v>2485</v>
      </c>
      <c r="T124" s="85">
        <v>2657</v>
      </c>
      <c r="U124" s="84">
        <v>2716</v>
      </c>
      <c r="V124" s="84">
        <v>2707</v>
      </c>
      <c r="W124" s="84">
        <v>2766</v>
      </c>
      <c r="X124" s="84">
        <v>2755</v>
      </c>
      <c r="Y124" s="86">
        <v>2787</v>
      </c>
      <c r="Z124" s="84">
        <v>2841</v>
      </c>
      <c r="AA124" s="84">
        <v>2881</v>
      </c>
      <c r="AB124" s="85">
        <v>2919</v>
      </c>
      <c r="AC124" s="86">
        <v>2963</v>
      </c>
      <c r="AD124" s="84">
        <v>2953</v>
      </c>
      <c r="AE124" s="84">
        <v>2950</v>
      </c>
      <c r="AF124" s="84">
        <v>2948</v>
      </c>
      <c r="AG124" s="86">
        <v>3004</v>
      </c>
      <c r="AH124" s="84">
        <v>3044</v>
      </c>
      <c r="AI124" s="84">
        <v>3057</v>
      </c>
      <c r="AJ124" s="84">
        <v>4746</v>
      </c>
      <c r="AK124" s="86">
        <v>4989</v>
      </c>
      <c r="AL124" s="84">
        <v>5006</v>
      </c>
      <c r="AM124" s="84">
        <v>5111</v>
      </c>
      <c r="AN124" s="84">
        <v>5307</v>
      </c>
    </row>
    <row r="125" spans="4:40" s="70" customFormat="1" ht="14.25" x14ac:dyDescent="0.25">
      <c r="D125" s="92" t="s">
        <v>21</v>
      </c>
      <c r="E125" s="81">
        <v>183</v>
      </c>
      <c r="F125" s="81">
        <v>177</v>
      </c>
      <c r="G125" s="81">
        <v>168</v>
      </c>
      <c r="H125" s="81">
        <v>163</v>
      </c>
      <c r="I125" s="83">
        <v>160</v>
      </c>
      <c r="J125" s="81">
        <v>151</v>
      </c>
      <c r="K125" s="81">
        <v>147</v>
      </c>
      <c r="L125" s="82">
        <v>153</v>
      </c>
      <c r="M125" s="81">
        <v>132</v>
      </c>
      <c r="N125" s="81">
        <v>130</v>
      </c>
      <c r="O125" s="81">
        <v>129</v>
      </c>
      <c r="P125" s="81">
        <v>126</v>
      </c>
      <c r="Q125" s="83">
        <v>123</v>
      </c>
      <c r="R125" s="81">
        <v>124</v>
      </c>
      <c r="S125" s="81">
        <v>121</v>
      </c>
      <c r="T125" s="82">
        <v>121</v>
      </c>
      <c r="U125" s="81">
        <v>103</v>
      </c>
      <c r="V125" s="81">
        <v>104</v>
      </c>
      <c r="W125" s="81">
        <v>99</v>
      </c>
      <c r="X125" s="81">
        <v>103</v>
      </c>
      <c r="Y125" s="83">
        <v>111</v>
      </c>
      <c r="Z125" s="81">
        <v>118</v>
      </c>
      <c r="AA125" s="81">
        <v>127</v>
      </c>
      <c r="AB125" s="82">
        <v>132</v>
      </c>
      <c r="AC125" s="81">
        <v>135</v>
      </c>
      <c r="AD125" s="81">
        <v>132</v>
      </c>
      <c r="AE125" s="81">
        <v>132</v>
      </c>
      <c r="AF125" s="81">
        <v>132</v>
      </c>
      <c r="AG125" s="83">
        <v>136</v>
      </c>
      <c r="AH125" s="81">
        <v>134</v>
      </c>
      <c r="AI125" s="81">
        <v>127</v>
      </c>
      <c r="AJ125" s="81">
        <v>134</v>
      </c>
      <c r="AK125" s="83">
        <v>125</v>
      </c>
      <c r="AL125" s="81">
        <v>131</v>
      </c>
      <c r="AM125" s="81">
        <v>120</v>
      </c>
      <c r="AN125" s="81">
        <v>114</v>
      </c>
    </row>
    <row r="126" spans="4:40" s="70" customFormat="1" ht="14.25" x14ac:dyDescent="0.25">
      <c r="D126" s="92" t="s">
        <v>22</v>
      </c>
      <c r="E126" s="81">
        <v>1653</v>
      </c>
      <c r="F126" s="81">
        <v>1660</v>
      </c>
      <c r="G126" s="81">
        <v>1663</v>
      </c>
      <c r="H126" s="81">
        <v>1705</v>
      </c>
      <c r="I126" s="83">
        <v>1733</v>
      </c>
      <c r="J126" s="81">
        <v>1776</v>
      </c>
      <c r="K126" s="81">
        <v>1794</v>
      </c>
      <c r="L126" s="82">
        <v>1819</v>
      </c>
      <c r="M126" s="81">
        <v>1539</v>
      </c>
      <c r="N126" s="81">
        <v>1553</v>
      </c>
      <c r="O126" s="81">
        <v>1550</v>
      </c>
      <c r="P126" s="81">
        <v>1585</v>
      </c>
      <c r="Q126" s="83">
        <v>1631</v>
      </c>
      <c r="R126" s="81">
        <v>1638</v>
      </c>
      <c r="S126" s="81">
        <v>1637</v>
      </c>
      <c r="T126" s="82">
        <v>1678</v>
      </c>
      <c r="U126" s="81">
        <v>1745</v>
      </c>
      <c r="V126" s="81">
        <v>1759</v>
      </c>
      <c r="W126" s="81">
        <v>1819</v>
      </c>
      <c r="X126" s="81">
        <v>1734</v>
      </c>
      <c r="Y126" s="83">
        <v>1769</v>
      </c>
      <c r="Z126" s="81">
        <v>1805</v>
      </c>
      <c r="AA126" s="81">
        <v>1937</v>
      </c>
      <c r="AB126" s="82">
        <v>1968</v>
      </c>
      <c r="AC126" s="81">
        <v>1978</v>
      </c>
      <c r="AD126" s="81">
        <v>1978</v>
      </c>
      <c r="AE126" s="81">
        <v>1972</v>
      </c>
      <c r="AF126" s="81">
        <v>1978</v>
      </c>
      <c r="AG126" s="83">
        <v>2007</v>
      </c>
      <c r="AH126" s="81">
        <v>2048</v>
      </c>
      <c r="AI126" s="81">
        <v>2071</v>
      </c>
      <c r="AJ126" s="81">
        <v>3041</v>
      </c>
      <c r="AK126" s="83">
        <v>3301</v>
      </c>
      <c r="AL126" s="81">
        <v>3329</v>
      </c>
      <c r="AM126" s="81">
        <v>3481</v>
      </c>
      <c r="AN126" s="81">
        <v>3660</v>
      </c>
    </row>
    <row r="127" spans="4:40" s="70" customFormat="1" ht="14.25" x14ac:dyDescent="0.25">
      <c r="D127" s="92" t="s">
        <v>23</v>
      </c>
      <c r="E127" s="81">
        <v>168</v>
      </c>
      <c r="F127" s="81">
        <v>169</v>
      </c>
      <c r="G127" s="81">
        <v>164</v>
      </c>
      <c r="H127" s="81">
        <v>164</v>
      </c>
      <c r="I127" s="83">
        <v>168</v>
      </c>
      <c r="J127" s="81">
        <v>166</v>
      </c>
      <c r="K127" s="81">
        <v>166</v>
      </c>
      <c r="L127" s="82">
        <v>166</v>
      </c>
      <c r="M127" s="81">
        <v>124</v>
      </c>
      <c r="N127" s="81">
        <v>124</v>
      </c>
      <c r="O127" s="81">
        <v>123</v>
      </c>
      <c r="P127" s="81">
        <v>121</v>
      </c>
      <c r="Q127" s="83">
        <v>130</v>
      </c>
      <c r="R127" s="81">
        <v>131</v>
      </c>
      <c r="S127" s="81">
        <v>131</v>
      </c>
      <c r="T127" s="82">
        <v>146</v>
      </c>
      <c r="U127" s="81">
        <v>150</v>
      </c>
      <c r="V127" s="81">
        <v>141</v>
      </c>
      <c r="W127" s="81">
        <v>139</v>
      </c>
      <c r="X127" s="81">
        <v>141</v>
      </c>
      <c r="Y127" s="83">
        <v>138</v>
      </c>
      <c r="Z127" s="81">
        <v>136</v>
      </c>
      <c r="AA127" s="81">
        <v>135</v>
      </c>
      <c r="AB127" s="82">
        <v>135</v>
      </c>
      <c r="AC127" s="81">
        <v>156</v>
      </c>
      <c r="AD127" s="81">
        <v>157</v>
      </c>
      <c r="AE127" s="81">
        <v>156</v>
      </c>
      <c r="AF127" s="81">
        <v>155</v>
      </c>
      <c r="AG127" s="83">
        <v>158</v>
      </c>
      <c r="AH127" s="81">
        <v>159</v>
      </c>
      <c r="AI127" s="81">
        <v>162</v>
      </c>
      <c r="AJ127" s="81">
        <v>578</v>
      </c>
      <c r="AK127" s="83">
        <v>580</v>
      </c>
      <c r="AL127" s="81">
        <v>576</v>
      </c>
      <c r="AM127" s="81">
        <v>571</v>
      </c>
      <c r="AN127" s="81">
        <v>576</v>
      </c>
    </row>
    <row r="128" spans="4:40" s="70" customFormat="1" ht="14.25" x14ac:dyDescent="0.25">
      <c r="D128" s="92" t="s">
        <v>24</v>
      </c>
      <c r="E128" s="81">
        <v>541</v>
      </c>
      <c r="F128" s="81">
        <v>548</v>
      </c>
      <c r="G128" s="81">
        <v>543</v>
      </c>
      <c r="H128" s="81">
        <v>538</v>
      </c>
      <c r="I128" s="83">
        <v>543</v>
      </c>
      <c r="J128" s="81">
        <v>545</v>
      </c>
      <c r="K128" s="81">
        <v>558</v>
      </c>
      <c r="L128" s="82">
        <v>561</v>
      </c>
      <c r="M128" s="81">
        <v>552</v>
      </c>
      <c r="N128" s="81">
        <v>557</v>
      </c>
      <c r="O128" s="81">
        <v>554</v>
      </c>
      <c r="P128" s="81">
        <v>550</v>
      </c>
      <c r="Q128" s="83">
        <v>544</v>
      </c>
      <c r="R128" s="81">
        <v>546</v>
      </c>
      <c r="S128" s="81">
        <v>546</v>
      </c>
      <c r="T128" s="82">
        <v>657</v>
      </c>
      <c r="U128" s="81">
        <v>693</v>
      </c>
      <c r="V128" s="81">
        <v>681</v>
      </c>
      <c r="W128" s="81">
        <v>688</v>
      </c>
      <c r="X128" s="81">
        <v>756</v>
      </c>
      <c r="Y128" s="83">
        <v>747</v>
      </c>
      <c r="Z128" s="81">
        <v>760</v>
      </c>
      <c r="AA128" s="81">
        <v>662</v>
      </c>
      <c r="AB128" s="82">
        <v>665</v>
      </c>
      <c r="AC128" s="81">
        <v>676</v>
      </c>
      <c r="AD128" s="81">
        <v>669</v>
      </c>
      <c r="AE128" s="81">
        <v>673</v>
      </c>
      <c r="AF128" s="81">
        <v>666</v>
      </c>
      <c r="AG128" s="83">
        <v>686</v>
      </c>
      <c r="AH128" s="81">
        <v>687</v>
      </c>
      <c r="AI128" s="81">
        <v>681</v>
      </c>
      <c r="AJ128" s="81">
        <v>926</v>
      </c>
      <c r="AK128" s="83">
        <v>911</v>
      </c>
      <c r="AL128" s="81">
        <v>899</v>
      </c>
      <c r="AM128" s="81">
        <v>869</v>
      </c>
      <c r="AN128" s="81">
        <v>903</v>
      </c>
    </row>
    <row r="129" spans="4:40" s="70" customFormat="1" ht="14.25" x14ac:dyDescent="0.25">
      <c r="D129" s="92" t="s">
        <v>25</v>
      </c>
      <c r="E129" s="81">
        <v>82</v>
      </c>
      <c r="F129" s="81">
        <v>80</v>
      </c>
      <c r="G129" s="81">
        <v>76</v>
      </c>
      <c r="H129" s="81">
        <v>71</v>
      </c>
      <c r="I129" s="83">
        <v>78</v>
      </c>
      <c r="J129" s="81">
        <v>74</v>
      </c>
      <c r="K129" s="81">
        <v>71</v>
      </c>
      <c r="L129" s="82">
        <v>68</v>
      </c>
      <c r="M129" s="81">
        <v>46</v>
      </c>
      <c r="N129" s="81">
        <v>46</v>
      </c>
      <c r="O129" s="81">
        <v>46</v>
      </c>
      <c r="P129" s="81">
        <v>46</v>
      </c>
      <c r="Q129" s="83">
        <v>46</v>
      </c>
      <c r="R129" s="81">
        <v>49</v>
      </c>
      <c r="S129" s="81">
        <v>50</v>
      </c>
      <c r="T129" s="82">
        <v>55</v>
      </c>
      <c r="U129" s="81">
        <v>25</v>
      </c>
      <c r="V129" s="81">
        <v>22</v>
      </c>
      <c r="W129" s="81">
        <v>21</v>
      </c>
      <c r="X129" s="81">
        <v>21</v>
      </c>
      <c r="Y129" s="83">
        <v>22</v>
      </c>
      <c r="Z129" s="81">
        <v>22</v>
      </c>
      <c r="AA129" s="81">
        <v>20</v>
      </c>
      <c r="AB129" s="82">
        <v>19</v>
      </c>
      <c r="AC129" s="81">
        <v>18</v>
      </c>
      <c r="AD129" s="81">
        <v>17</v>
      </c>
      <c r="AE129" s="81">
        <v>17</v>
      </c>
      <c r="AF129" s="81">
        <v>17</v>
      </c>
      <c r="AG129" s="83">
        <v>17</v>
      </c>
      <c r="AH129" s="81">
        <v>16</v>
      </c>
      <c r="AI129" s="81">
        <v>16</v>
      </c>
      <c r="AJ129" s="81">
        <v>67</v>
      </c>
      <c r="AK129" s="83">
        <v>72</v>
      </c>
      <c r="AL129" s="81">
        <v>71</v>
      </c>
      <c r="AM129" s="81">
        <v>70</v>
      </c>
      <c r="AN129" s="81">
        <v>54</v>
      </c>
    </row>
    <row r="130" spans="4:40" s="143" customFormat="1" ht="14.25" x14ac:dyDescent="0.25">
      <c r="D130" s="87" t="s">
        <v>252</v>
      </c>
      <c r="E130" s="84">
        <v>122</v>
      </c>
      <c r="F130" s="84">
        <v>125</v>
      </c>
      <c r="G130" s="84">
        <v>124</v>
      </c>
      <c r="H130" s="84">
        <v>125</v>
      </c>
      <c r="I130" s="86">
        <v>127</v>
      </c>
      <c r="J130" s="84">
        <v>114</v>
      </c>
      <c r="K130" s="84">
        <v>122</v>
      </c>
      <c r="L130" s="85">
        <v>124</v>
      </c>
      <c r="M130" s="84">
        <v>124</v>
      </c>
      <c r="N130" s="84">
        <v>124</v>
      </c>
      <c r="O130" s="84">
        <v>125</v>
      </c>
      <c r="P130" s="84">
        <v>126</v>
      </c>
      <c r="Q130" s="86">
        <v>152</v>
      </c>
      <c r="R130" s="84">
        <v>153</v>
      </c>
      <c r="S130" s="84">
        <v>154</v>
      </c>
      <c r="T130" s="85">
        <v>183</v>
      </c>
      <c r="U130" s="84">
        <v>178</v>
      </c>
      <c r="V130" s="84">
        <v>174</v>
      </c>
      <c r="W130" s="84">
        <v>171</v>
      </c>
      <c r="X130" s="84">
        <v>171</v>
      </c>
      <c r="Y130" s="86">
        <v>169</v>
      </c>
      <c r="Z130" s="84">
        <v>161</v>
      </c>
      <c r="AA130" s="84">
        <v>164</v>
      </c>
      <c r="AB130" s="85">
        <v>163</v>
      </c>
      <c r="AC130" s="86">
        <v>169</v>
      </c>
      <c r="AD130" s="84">
        <v>169</v>
      </c>
      <c r="AE130" s="84">
        <v>178</v>
      </c>
      <c r="AF130" s="84">
        <v>175</v>
      </c>
      <c r="AG130" s="86">
        <v>195</v>
      </c>
      <c r="AH130" s="84">
        <v>200</v>
      </c>
      <c r="AI130" s="84">
        <v>198</v>
      </c>
      <c r="AJ130" s="84">
        <v>202</v>
      </c>
      <c r="AK130" s="86">
        <v>151</v>
      </c>
      <c r="AL130" s="84">
        <v>173</v>
      </c>
      <c r="AM130" s="84">
        <v>171</v>
      </c>
      <c r="AN130" s="84">
        <v>184</v>
      </c>
    </row>
    <row r="131" spans="4:40" s="70" customFormat="1" ht="14.25" x14ac:dyDescent="0.25">
      <c r="D131" s="92" t="s">
        <v>21</v>
      </c>
      <c r="E131" s="81">
        <v>35</v>
      </c>
      <c r="F131" s="81">
        <v>36</v>
      </c>
      <c r="G131" s="81">
        <v>37</v>
      </c>
      <c r="H131" s="81">
        <v>37</v>
      </c>
      <c r="I131" s="83">
        <v>37</v>
      </c>
      <c r="J131" s="81">
        <v>30</v>
      </c>
      <c r="K131" s="81">
        <v>29</v>
      </c>
      <c r="L131" s="82">
        <v>30</v>
      </c>
      <c r="M131" s="81">
        <v>30</v>
      </c>
      <c r="N131" s="81">
        <v>30</v>
      </c>
      <c r="O131" s="81">
        <v>31</v>
      </c>
      <c r="P131" s="81">
        <v>30</v>
      </c>
      <c r="Q131" s="83">
        <v>30</v>
      </c>
      <c r="R131" s="81">
        <v>31</v>
      </c>
      <c r="S131" s="81">
        <v>31</v>
      </c>
      <c r="T131" s="82">
        <v>31</v>
      </c>
      <c r="U131" s="81">
        <v>28</v>
      </c>
      <c r="V131" s="81">
        <v>29</v>
      </c>
      <c r="W131" s="81">
        <v>32</v>
      </c>
      <c r="X131" s="81">
        <v>31</v>
      </c>
      <c r="Y131" s="83">
        <v>32</v>
      </c>
      <c r="Z131" s="81">
        <v>29</v>
      </c>
      <c r="AA131" s="81">
        <v>30</v>
      </c>
      <c r="AB131" s="82">
        <v>29</v>
      </c>
      <c r="AC131" s="81">
        <v>31</v>
      </c>
      <c r="AD131" s="81">
        <v>29</v>
      </c>
      <c r="AE131" s="81">
        <v>33</v>
      </c>
      <c r="AF131" s="81">
        <v>31</v>
      </c>
      <c r="AG131" s="83">
        <v>32</v>
      </c>
      <c r="AH131" s="81">
        <v>32</v>
      </c>
      <c r="AI131" s="81">
        <v>30</v>
      </c>
      <c r="AJ131" s="81">
        <v>30</v>
      </c>
      <c r="AK131" s="83">
        <v>15</v>
      </c>
      <c r="AL131" s="81">
        <v>30</v>
      </c>
      <c r="AM131" s="81">
        <v>31</v>
      </c>
      <c r="AN131" s="81">
        <v>30</v>
      </c>
    </row>
    <row r="132" spans="4:40" s="70" customFormat="1" ht="14.25" x14ac:dyDescent="0.25">
      <c r="D132" s="92" t="s">
        <v>22</v>
      </c>
      <c r="E132" s="81">
        <v>36</v>
      </c>
      <c r="F132" s="81">
        <v>35</v>
      </c>
      <c r="G132" s="81">
        <v>34</v>
      </c>
      <c r="H132" s="81">
        <v>34</v>
      </c>
      <c r="I132" s="83">
        <v>43</v>
      </c>
      <c r="J132" s="81">
        <v>32</v>
      </c>
      <c r="K132" s="81">
        <v>36</v>
      </c>
      <c r="L132" s="82">
        <v>36</v>
      </c>
      <c r="M132" s="81">
        <v>34</v>
      </c>
      <c r="N132" s="81">
        <v>35</v>
      </c>
      <c r="O132" s="81">
        <v>35</v>
      </c>
      <c r="P132" s="81">
        <v>36</v>
      </c>
      <c r="Q132" s="83">
        <v>62</v>
      </c>
      <c r="R132" s="81">
        <v>61</v>
      </c>
      <c r="S132" s="81">
        <v>62</v>
      </c>
      <c r="T132" s="82">
        <v>88</v>
      </c>
      <c r="U132" s="81">
        <v>82</v>
      </c>
      <c r="V132" s="81">
        <v>81</v>
      </c>
      <c r="W132" s="81">
        <v>76</v>
      </c>
      <c r="X132" s="81">
        <v>78</v>
      </c>
      <c r="Y132" s="83">
        <v>77</v>
      </c>
      <c r="Z132" s="81">
        <v>74</v>
      </c>
      <c r="AA132" s="81">
        <v>75</v>
      </c>
      <c r="AB132" s="82">
        <v>77</v>
      </c>
      <c r="AC132" s="81">
        <v>80</v>
      </c>
      <c r="AD132" s="81">
        <v>82</v>
      </c>
      <c r="AE132" s="81">
        <v>86</v>
      </c>
      <c r="AF132" s="81">
        <v>86</v>
      </c>
      <c r="AG132" s="83">
        <v>117</v>
      </c>
      <c r="AH132" s="81">
        <v>122</v>
      </c>
      <c r="AI132" s="81">
        <v>123</v>
      </c>
      <c r="AJ132" s="81">
        <v>127</v>
      </c>
      <c r="AK132" s="83">
        <v>94</v>
      </c>
      <c r="AL132" s="81">
        <v>103</v>
      </c>
      <c r="AM132" s="81">
        <v>101</v>
      </c>
      <c r="AN132" s="81">
        <v>113</v>
      </c>
    </row>
    <row r="133" spans="4:40" s="70" customFormat="1" ht="14.25" x14ac:dyDescent="0.25">
      <c r="D133" s="92" t="s">
        <v>23</v>
      </c>
      <c r="E133" s="81">
        <v>8</v>
      </c>
      <c r="F133" s="81">
        <v>9</v>
      </c>
      <c r="G133" s="81">
        <v>9</v>
      </c>
      <c r="H133" s="81">
        <v>9</v>
      </c>
      <c r="I133" s="83">
        <v>7</v>
      </c>
      <c r="J133" s="81">
        <v>10</v>
      </c>
      <c r="K133" s="81">
        <v>10</v>
      </c>
      <c r="L133" s="82">
        <v>10</v>
      </c>
      <c r="M133" s="81">
        <v>11</v>
      </c>
      <c r="N133" s="81">
        <v>8</v>
      </c>
      <c r="O133" s="81">
        <v>8</v>
      </c>
      <c r="P133" s="81">
        <v>8</v>
      </c>
      <c r="Q133" s="83">
        <v>10</v>
      </c>
      <c r="R133" s="81">
        <v>10</v>
      </c>
      <c r="S133" s="81">
        <v>11</v>
      </c>
      <c r="T133" s="82">
        <v>12</v>
      </c>
      <c r="U133" s="81">
        <v>13</v>
      </c>
      <c r="V133" s="81">
        <v>11</v>
      </c>
      <c r="W133" s="81">
        <v>11</v>
      </c>
      <c r="X133" s="81">
        <v>11</v>
      </c>
      <c r="Y133" s="83">
        <v>11</v>
      </c>
      <c r="Z133" s="81">
        <v>12</v>
      </c>
      <c r="AA133" s="81">
        <v>13</v>
      </c>
      <c r="AB133" s="82">
        <v>15</v>
      </c>
      <c r="AC133" s="81">
        <v>12</v>
      </c>
      <c r="AD133" s="81">
        <v>12</v>
      </c>
      <c r="AE133" s="81">
        <v>13</v>
      </c>
      <c r="AF133" s="81">
        <v>13</v>
      </c>
      <c r="AG133" s="83">
        <v>17</v>
      </c>
      <c r="AH133" s="81">
        <v>17</v>
      </c>
      <c r="AI133" s="81">
        <v>17</v>
      </c>
      <c r="AJ133" s="81">
        <v>17</v>
      </c>
      <c r="AK133" s="83">
        <v>16</v>
      </c>
      <c r="AL133" s="81">
        <v>16</v>
      </c>
      <c r="AM133" s="81">
        <v>15</v>
      </c>
      <c r="AN133" s="81">
        <v>16</v>
      </c>
    </row>
    <row r="134" spans="4:40" s="70" customFormat="1" ht="14.25" x14ac:dyDescent="0.25">
      <c r="D134" s="92" t="s">
        <v>24</v>
      </c>
      <c r="E134" s="81">
        <v>43</v>
      </c>
      <c r="F134" s="81">
        <v>45</v>
      </c>
      <c r="G134" s="81">
        <v>44</v>
      </c>
      <c r="H134" s="81">
        <v>45</v>
      </c>
      <c r="I134" s="83">
        <v>40</v>
      </c>
      <c r="J134" s="81">
        <v>42</v>
      </c>
      <c r="K134" s="81">
        <v>47</v>
      </c>
      <c r="L134" s="82">
        <v>48</v>
      </c>
      <c r="M134" s="81">
        <v>49</v>
      </c>
      <c r="N134" s="81">
        <v>51</v>
      </c>
      <c r="O134" s="81">
        <v>51</v>
      </c>
      <c r="P134" s="81">
        <v>52</v>
      </c>
      <c r="Q134" s="83">
        <v>50</v>
      </c>
      <c r="R134" s="81">
        <v>51</v>
      </c>
      <c r="S134" s="81">
        <v>50</v>
      </c>
      <c r="T134" s="82">
        <v>52</v>
      </c>
      <c r="U134" s="81">
        <v>55</v>
      </c>
      <c r="V134" s="81">
        <v>53</v>
      </c>
      <c r="W134" s="81">
        <v>52</v>
      </c>
      <c r="X134" s="81">
        <v>51</v>
      </c>
      <c r="Y134" s="83">
        <v>49</v>
      </c>
      <c r="Z134" s="81">
        <v>46</v>
      </c>
      <c r="AA134" s="81">
        <v>46</v>
      </c>
      <c r="AB134" s="82">
        <v>42</v>
      </c>
      <c r="AC134" s="81">
        <v>45</v>
      </c>
      <c r="AD134" s="81">
        <v>45</v>
      </c>
      <c r="AE134" s="81">
        <v>45</v>
      </c>
      <c r="AF134" s="81">
        <v>44</v>
      </c>
      <c r="AG134" s="83">
        <v>28</v>
      </c>
      <c r="AH134" s="81">
        <v>28</v>
      </c>
      <c r="AI134" s="81">
        <v>27</v>
      </c>
      <c r="AJ134" s="81">
        <v>27</v>
      </c>
      <c r="AK134" s="83">
        <v>25</v>
      </c>
      <c r="AL134" s="81">
        <v>23</v>
      </c>
      <c r="AM134" s="81">
        <v>23</v>
      </c>
      <c r="AN134" s="81">
        <v>24</v>
      </c>
    </row>
    <row r="135" spans="4:40" s="143" customFormat="1" ht="14.25" x14ac:dyDescent="0.25">
      <c r="D135" s="88" t="s">
        <v>25</v>
      </c>
      <c r="E135" s="81"/>
      <c r="F135" s="81"/>
      <c r="G135" s="81"/>
      <c r="H135" s="81"/>
      <c r="I135" s="83"/>
      <c r="J135" s="81"/>
      <c r="K135" s="81"/>
      <c r="L135" s="82"/>
      <c r="M135" s="81"/>
      <c r="N135" s="81"/>
      <c r="O135" s="81"/>
      <c r="P135" s="81"/>
      <c r="Q135" s="83"/>
      <c r="R135" s="81"/>
      <c r="S135" s="81"/>
      <c r="T135" s="82"/>
      <c r="U135" s="81"/>
      <c r="V135" s="81"/>
      <c r="W135" s="81"/>
      <c r="X135" s="81"/>
      <c r="Y135" s="83"/>
      <c r="Z135" s="81"/>
      <c r="AA135" s="81"/>
      <c r="AB135" s="82"/>
      <c r="AC135" s="81">
        <v>1</v>
      </c>
      <c r="AD135" s="81">
        <v>1</v>
      </c>
      <c r="AE135" s="81">
        <v>1</v>
      </c>
      <c r="AF135" s="81">
        <v>1</v>
      </c>
      <c r="AG135" s="83">
        <v>1</v>
      </c>
      <c r="AH135" s="81">
        <v>1</v>
      </c>
      <c r="AI135" s="81">
        <v>1</v>
      </c>
      <c r="AJ135" s="81">
        <v>1</v>
      </c>
      <c r="AK135" s="83">
        <v>1</v>
      </c>
      <c r="AL135" s="81">
        <v>1</v>
      </c>
      <c r="AM135" s="81">
        <v>1</v>
      </c>
      <c r="AN135" s="81">
        <v>1</v>
      </c>
    </row>
    <row r="136" spans="4:40" s="70" customFormat="1" ht="14.25" x14ac:dyDescent="0.25">
      <c r="D136" s="87" t="s">
        <v>254</v>
      </c>
      <c r="E136" s="84">
        <v>3761</v>
      </c>
      <c r="F136" s="84">
        <v>3733</v>
      </c>
      <c r="G136" s="84">
        <v>3756</v>
      </c>
      <c r="H136" s="84">
        <v>3762</v>
      </c>
      <c r="I136" s="86">
        <v>3769</v>
      </c>
      <c r="J136" s="84">
        <v>3745</v>
      </c>
      <c r="K136" s="84">
        <v>3793</v>
      </c>
      <c r="L136" s="85">
        <v>3779</v>
      </c>
      <c r="M136" s="84">
        <v>3873</v>
      </c>
      <c r="N136" s="84">
        <v>3923</v>
      </c>
      <c r="O136" s="84">
        <v>3976</v>
      </c>
      <c r="P136" s="84">
        <v>3981</v>
      </c>
      <c r="Q136" s="86">
        <v>3996</v>
      </c>
      <c r="R136" s="84">
        <v>4030</v>
      </c>
      <c r="S136" s="84">
        <v>4079</v>
      </c>
      <c r="T136" s="85">
        <v>4130</v>
      </c>
      <c r="U136" s="84">
        <v>4166</v>
      </c>
      <c r="V136" s="84">
        <v>4232</v>
      </c>
      <c r="W136" s="84">
        <v>4284</v>
      </c>
      <c r="X136" s="84">
        <v>4327</v>
      </c>
      <c r="Y136" s="86">
        <v>4342</v>
      </c>
      <c r="Z136" s="84">
        <v>4334</v>
      </c>
      <c r="AA136" s="84">
        <v>4357</v>
      </c>
      <c r="AB136" s="85">
        <v>4362</v>
      </c>
      <c r="AC136" s="86">
        <v>4365</v>
      </c>
      <c r="AD136" s="84">
        <v>4373</v>
      </c>
      <c r="AE136" s="84">
        <v>4378</v>
      </c>
      <c r="AF136" s="84">
        <v>4376</v>
      </c>
      <c r="AG136" s="86">
        <v>4373</v>
      </c>
      <c r="AH136" s="84">
        <v>4367</v>
      </c>
      <c r="AI136" s="84">
        <v>4355</v>
      </c>
      <c r="AJ136" s="84">
        <v>4357</v>
      </c>
      <c r="AK136" s="86">
        <v>4353</v>
      </c>
      <c r="AL136" s="84">
        <v>4339</v>
      </c>
      <c r="AM136" s="84">
        <v>4352</v>
      </c>
      <c r="AN136" s="84">
        <v>4342</v>
      </c>
    </row>
    <row r="137" spans="4:40" s="70" customFormat="1" ht="14.25" x14ac:dyDescent="0.25">
      <c r="D137" s="92" t="s">
        <v>21</v>
      </c>
      <c r="E137" s="81">
        <v>93</v>
      </c>
      <c r="F137" s="81">
        <v>94</v>
      </c>
      <c r="G137" s="81">
        <v>93</v>
      </c>
      <c r="H137" s="81">
        <v>95</v>
      </c>
      <c r="I137" s="83">
        <v>94</v>
      </c>
      <c r="J137" s="81">
        <v>94</v>
      </c>
      <c r="K137" s="81">
        <v>95</v>
      </c>
      <c r="L137" s="82">
        <v>90</v>
      </c>
      <c r="M137" s="81">
        <v>91</v>
      </c>
      <c r="N137" s="81">
        <v>91</v>
      </c>
      <c r="O137" s="81">
        <v>94</v>
      </c>
      <c r="P137" s="81">
        <v>93</v>
      </c>
      <c r="Q137" s="83">
        <v>93</v>
      </c>
      <c r="R137" s="81">
        <v>94</v>
      </c>
      <c r="S137" s="81">
        <v>94</v>
      </c>
      <c r="T137" s="82">
        <v>94</v>
      </c>
      <c r="U137" s="81">
        <v>90</v>
      </c>
      <c r="V137" s="81">
        <v>91</v>
      </c>
      <c r="W137" s="81">
        <v>95</v>
      </c>
      <c r="X137" s="81">
        <v>99</v>
      </c>
      <c r="Y137" s="83">
        <v>95</v>
      </c>
      <c r="Z137" s="81">
        <v>96</v>
      </c>
      <c r="AA137" s="81">
        <v>101</v>
      </c>
      <c r="AB137" s="82">
        <v>99</v>
      </c>
      <c r="AC137" s="81">
        <v>99</v>
      </c>
      <c r="AD137" s="81">
        <v>100</v>
      </c>
      <c r="AE137" s="81">
        <v>100</v>
      </c>
      <c r="AF137" s="81">
        <v>100</v>
      </c>
      <c r="AG137" s="83">
        <v>100</v>
      </c>
      <c r="AH137" s="81">
        <v>98</v>
      </c>
      <c r="AI137" s="81">
        <v>100</v>
      </c>
      <c r="AJ137" s="81">
        <v>100</v>
      </c>
      <c r="AK137" s="83">
        <v>100</v>
      </c>
      <c r="AL137" s="81">
        <v>100</v>
      </c>
      <c r="AM137" s="81">
        <v>100</v>
      </c>
      <c r="AN137" s="81">
        <v>98</v>
      </c>
    </row>
    <row r="138" spans="4:40" s="70" customFormat="1" ht="14.25" x14ac:dyDescent="0.25">
      <c r="D138" s="92" t="s">
        <v>22</v>
      </c>
      <c r="E138" s="81">
        <v>1631</v>
      </c>
      <c r="F138" s="81">
        <v>1625</v>
      </c>
      <c r="G138" s="81">
        <v>1630</v>
      </c>
      <c r="H138" s="81">
        <v>1632</v>
      </c>
      <c r="I138" s="83">
        <v>1638</v>
      </c>
      <c r="J138" s="81">
        <v>1630</v>
      </c>
      <c r="K138" s="81">
        <v>1686</v>
      </c>
      <c r="L138" s="82">
        <v>1692</v>
      </c>
      <c r="M138" s="81">
        <v>1739</v>
      </c>
      <c r="N138" s="81">
        <v>1763</v>
      </c>
      <c r="O138" s="81">
        <v>1785</v>
      </c>
      <c r="P138" s="81">
        <v>1786</v>
      </c>
      <c r="Q138" s="83">
        <v>1805</v>
      </c>
      <c r="R138" s="81">
        <v>1808</v>
      </c>
      <c r="S138" s="81">
        <v>1840</v>
      </c>
      <c r="T138" s="82">
        <v>1863</v>
      </c>
      <c r="U138" s="81">
        <v>1877</v>
      </c>
      <c r="V138" s="81">
        <v>1894</v>
      </c>
      <c r="W138" s="81">
        <v>1932</v>
      </c>
      <c r="X138" s="81">
        <v>1950</v>
      </c>
      <c r="Y138" s="83">
        <v>1955</v>
      </c>
      <c r="Z138" s="81">
        <v>1955</v>
      </c>
      <c r="AA138" s="81">
        <v>1962</v>
      </c>
      <c r="AB138" s="82">
        <v>1968</v>
      </c>
      <c r="AC138" s="81">
        <v>1968</v>
      </c>
      <c r="AD138" s="81">
        <v>1969</v>
      </c>
      <c r="AE138" s="81">
        <v>1969</v>
      </c>
      <c r="AF138" s="81">
        <v>1972</v>
      </c>
      <c r="AG138" s="83">
        <v>1971</v>
      </c>
      <c r="AH138" s="81">
        <v>1961</v>
      </c>
      <c r="AI138" s="81">
        <v>1965</v>
      </c>
      <c r="AJ138" s="81">
        <v>1963</v>
      </c>
      <c r="AK138" s="83">
        <v>1961</v>
      </c>
      <c r="AL138" s="81">
        <v>1970</v>
      </c>
      <c r="AM138" s="81">
        <v>1997</v>
      </c>
      <c r="AN138" s="81">
        <v>1987</v>
      </c>
    </row>
    <row r="139" spans="4:40" s="70" customFormat="1" ht="14.25" x14ac:dyDescent="0.25">
      <c r="D139" s="92" t="s">
        <v>23</v>
      </c>
      <c r="E139" s="81">
        <v>530</v>
      </c>
      <c r="F139" s="81">
        <v>527</v>
      </c>
      <c r="G139" s="81">
        <v>528</v>
      </c>
      <c r="H139" s="81">
        <v>527</v>
      </c>
      <c r="I139" s="83">
        <v>527</v>
      </c>
      <c r="J139" s="81">
        <v>529</v>
      </c>
      <c r="K139" s="81">
        <v>502</v>
      </c>
      <c r="L139" s="82">
        <v>519</v>
      </c>
      <c r="M139" s="81">
        <v>531</v>
      </c>
      <c r="N139" s="81">
        <v>534</v>
      </c>
      <c r="O139" s="81">
        <v>541</v>
      </c>
      <c r="P139" s="81">
        <v>539</v>
      </c>
      <c r="Q139" s="83">
        <v>544</v>
      </c>
      <c r="R139" s="81">
        <v>570</v>
      </c>
      <c r="S139" s="81">
        <v>574</v>
      </c>
      <c r="T139" s="82">
        <v>577</v>
      </c>
      <c r="U139" s="81">
        <v>606</v>
      </c>
      <c r="V139" s="81">
        <v>608</v>
      </c>
      <c r="W139" s="81">
        <v>615</v>
      </c>
      <c r="X139" s="81">
        <v>617</v>
      </c>
      <c r="Y139" s="83">
        <v>612</v>
      </c>
      <c r="Z139" s="81">
        <v>620</v>
      </c>
      <c r="AA139" s="81">
        <v>620</v>
      </c>
      <c r="AB139" s="82">
        <v>623</v>
      </c>
      <c r="AC139" s="81">
        <v>622</v>
      </c>
      <c r="AD139" s="81">
        <v>623</v>
      </c>
      <c r="AE139" s="81">
        <v>623</v>
      </c>
      <c r="AF139" s="81">
        <v>618</v>
      </c>
      <c r="AG139" s="83">
        <v>617</v>
      </c>
      <c r="AH139" s="81">
        <v>617</v>
      </c>
      <c r="AI139" s="81">
        <v>613</v>
      </c>
      <c r="AJ139" s="81">
        <v>619</v>
      </c>
      <c r="AK139" s="83">
        <v>612</v>
      </c>
      <c r="AL139" s="81">
        <v>600</v>
      </c>
      <c r="AM139" s="81">
        <v>595</v>
      </c>
      <c r="AN139" s="81">
        <v>604</v>
      </c>
    </row>
    <row r="140" spans="4:40" s="70" customFormat="1" ht="14.25" x14ac:dyDescent="0.25">
      <c r="D140" s="92" t="s">
        <v>24</v>
      </c>
      <c r="E140" s="81">
        <v>1143</v>
      </c>
      <c r="F140" s="81">
        <v>1132</v>
      </c>
      <c r="G140" s="81">
        <v>1143</v>
      </c>
      <c r="H140" s="81">
        <v>1145</v>
      </c>
      <c r="I140" s="83">
        <v>1147</v>
      </c>
      <c r="J140" s="81">
        <v>1134</v>
      </c>
      <c r="K140" s="81">
        <v>1151</v>
      </c>
      <c r="L140" s="82">
        <v>1115</v>
      </c>
      <c r="M140" s="81">
        <v>1180</v>
      </c>
      <c r="N140" s="81">
        <v>1186</v>
      </c>
      <c r="O140" s="81">
        <v>1197</v>
      </c>
      <c r="P140" s="81">
        <v>1194</v>
      </c>
      <c r="Q140" s="83">
        <v>1198</v>
      </c>
      <c r="R140" s="81">
        <v>1211</v>
      </c>
      <c r="S140" s="81">
        <v>1231</v>
      </c>
      <c r="T140" s="82">
        <v>1238</v>
      </c>
      <c r="U140" s="81">
        <v>1247</v>
      </c>
      <c r="V140" s="81">
        <v>1280</v>
      </c>
      <c r="W140" s="81">
        <v>1292</v>
      </c>
      <c r="X140" s="81">
        <v>1295</v>
      </c>
      <c r="Y140" s="83">
        <v>1300</v>
      </c>
      <c r="Z140" s="81">
        <v>1307</v>
      </c>
      <c r="AA140" s="81">
        <v>1308</v>
      </c>
      <c r="AB140" s="82">
        <v>1303</v>
      </c>
      <c r="AC140" s="81">
        <v>1304</v>
      </c>
      <c r="AD140" s="81">
        <v>1311</v>
      </c>
      <c r="AE140" s="81">
        <v>1313</v>
      </c>
      <c r="AF140" s="81">
        <v>1313</v>
      </c>
      <c r="AG140" s="83">
        <v>1311</v>
      </c>
      <c r="AH140" s="81">
        <v>1307</v>
      </c>
      <c r="AI140" s="81">
        <v>1309</v>
      </c>
      <c r="AJ140" s="81">
        <v>1308</v>
      </c>
      <c r="AK140" s="83">
        <v>1308</v>
      </c>
      <c r="AL140" s="81">
        <v>1295</v>
      </c>
      <c r="AM140" s="81">
        <v>1295</v>
      </c>
      <c r="AN140" s="81">
        <v>1292</v>
      </c>
    </row>
    <row r="141" spans="4:40" s="143" customFormat="1" ht="14.25" x14ac:dyDescent="0.25">
      <c r="D141" s="92" t="s">
        <v>25</v>
      </c>
      <c r="E141" s="81">
        <v>364</v>
      </c>
      <c r="F141" s="81">
        <v>355</v>
      </c>
      <c r="G141" s="81">
        <v>362</v>
      </c>
      <c r="H141" s="81">
        <v>363</v>
      </c>
      <c r="I141" s="83">
        <v>363</v>
      </c>
      <c r="J141" s="81">
        <v>358</v>
      </c>
      <c r="K141" s="81">
        <v>359</v>
      </c>
      <c r="L141" s="82">
        <v>363</v>
      </c>
      <c r="M141" s="81">
        <v>332</v>
      </c>
      <c r="N141" s="81">
        <v>349</v>
      </c>
      <c r="O141" s="81">
        <v>359</v>
      </c>
      <c r="P141" s="81">
        <v>369</v>
      </c>
      <c r="Q141" s="83">
        <v>356</v>
      </c>
      <c r="R141" s="81">
        <v>347</v>
      </c>
      <c r="S141" s="81">
        <v>340</v>
      </c>
      <c r="T141" s="82">
        <v>358</v>
      </c>
      <c r="U141" s="81">
        <v>346</v>
      </c>
      <c r="V141" s="81">
        <v>359</v>
      </c>
      <c r="W141" s="81">
        <v>350</v>
      </c>
      <c r="X141" s="81">
        <v>366</v>
      </c>
      <c r="Y141" s="83">
        <v>380</v>
      </c>
      <c r="Z141" s="81">
        <v>356</v>
      </c>
      <c r="AA141" s="81">
        <v>366</v>
      </c>
      <c r="AB141" s="82">
        <v>369</v>
      </c>
      <c r="AC141" s="81">
        <v>372</v>
      </c>
      <c r="AD141" s="81">
        <v>370</v>
      </c>
      <c r="AE141" s="81">
        <v>373</v>
      </c>
      <c r="AF141" s="81">
        <v>373</v>
      </c>
      <c r="AG141" s="83">
        <v>374</v>
      </c>
      <c r="AH141" s="81">
        <v>384</v>
      </c>
      <c r="AI141" s="81">
        <v>368</v>
      </c>
      <c r="AJ141" s="81">
        <v>367</v>
      </c>
      <c r="AK141" s="83">
        <v>372</v>
      </c>
      <c r="AL141" s="81">
        <v>374</v>
      </c>
      <c r="AM141" s="81">
        <v>365</v>
      </c>
      <c r="AN141" s="81">
        <v>361</v>
      </c>
    </row>
    <row r="142" spans="4:40" s="70" customFormat="1" ht="14.25" x14ac:dyDescent="0.25">
      <c r="D142" s="87" t="s">
        <v>343</v>
      </c>
      <c r="E142" s="84">
        <v>835</v>
      </c>
      <c r="F142" s="84">
        <v>819</v>
      </c>
      <c r="G142" s="84">
        <v>825</v>
      </c>
      <c r="H142" s="84">
        <v>860</v>
      </c>
      <c r="I142" s="86">
        <v>910</v>
      </c>
      <c r="J142" s="84">
        <v>931</v>
      </c>
      <c r="K142" s="84">
        <v>933</v>
      </c>
      <c r="L142" s="85">
        <v>938</v>
      </c>
      <c r="M142" s="84">
        <v>1002</v>
      </c>
      <c r="N142" s="84">
        <v>1019</v>
      </c>
      <c r="O142" s="84">
        <v>1024</v>
      </c>
      <c r="P142" s="84">
        <v>1025</v>
      </c>
      <c r="Q142" s="86">
        <v>1036</v>
      </c>
      <c r="R142" s="84">
        <v>1079</v>
      </c>
      <c r="S142" s="84">
        <v>1086</v>
      </c>
      <c r="T142" s="85">
        <v>1089</v>
      </c>
      <c r="U142" s="84">
        <v>1073</v>
      </c>
      <c r="V142" s="84">
        <v>1056</v>
      </c>
      <c r="W142" s="84">
        <v>1082</v>
      </c>
      <c r="X142" s="84">
        <v>1087</v>
      </c>
      <c r="Y142" s="86">
        <v>1054</v>
      </c>
      <c r="Z142" s="84">
        <v>1058</v>
      </c>
      <c r="AA142" s="84">
        <v>1069</v>
      </c>
      <c r="AB142" s="85">
        <v>1078</v>
      </c>
      <c r="AC142" s="86">
        <v>1097</v>
      </c>
      <c r="AD142" s="84">
        <v>1089</v>
      </c>
      <c r="AE142" s="84">
        <v>1088</v>
      </c>
      <c r="AF142" s="84">
        <v>1078</v>
      </c>
      <c r="AG142" s="86">
        <v>1072</v>
      </c>
      <c r="AH142" s="84">
        <v>1062</v>
      </c>
      <c r="AI142" s="84">
        <v>1055</v>
      </c>
      <c r="AJ142" s="84">
        <v>1062</v>
      </c>
      <c r="AK142" s="86">
        <v>1047</v>
      </c>
      <c r="AL142" s="84">
        <v>1043</v>
      </c>
      <c r="AM142" s="84">
        <v>1057</v>
      </c>
      <c r="AN142" s="84">
        <v>1066</v>
      </c>
    </row>
    <row r="143" spans="4:40" s="70" customFormat="1" ht="14.25" x14ac:dyDescent="0.25">
      <c r="D143" s="92" t="s">
        <v>21</v>
      </c>
      <c r="E143" s="81">
        <v>52</v>
      </c>
      <c r="F143" s="81">
        <v>52</v>
      </c>
      <c r="G143" s="81">
        <v>52</v>
      </c>
      <c r="H143" s="81">
        <v>52</v>
      </c>
      <c r="I143" s="83">
        <v>54</v>
      </c>
      <c r="J143" s="81">
        <v>60</v>
      </c>
      <c r="K143" s="81">
        <v>58</v>
      </c>
      <c r="L143" s="82">
        <v>58</v>
      </c>
      <c r="M143" s="81">
        <v>58</v>
      </c>
      <c r="N143" s="81">
        <v>53</v>
      </c>
      <c r="O143" s="81">
        <v>57</v>
      </c>
      <c r="P143" s="81">
        <v>55</v>
      </c>
      <c r="Q143" s="83">
        <v>63</v>
      </c>
      <c r="R143" s="81">
        <v>64</v>
      </c>
      <c r="S143" s="81">
        <v>64</v>
      </c>
      <c r="T143" s="82">
        <v>66</v>
      </c>
      <c r="U143" s="81">
        <v>62</v>
      </c>
      <c r="V143" s="81">
        <v>63</v>
      </c>
      <c r="W143" s="81">
        <v>66</v>
      </c>
      <c r="X143" s="81">
        <v>65</v>
      </c>
      <c r="Y143" s="83">
        <v>64</v>
      </c>
      <c r="Z143" s="81">
        <v>66</v>
      </c>
      <c r="AA143" s="81">
        <v>62</v>
      </c>
      <c r="AB143" s="82">
        <v>63</v>
      </c>
      <c r="AC143" s="81">
        <v>65</v>
      </c>
      <c r="AD143" s="81">
        <v>65</v>
      </c>
      <c r="AE143" s="81">
        <v>68</v>
      </c>
      <c r="AF143" s="81">
        <v>67</v>
      </c>
      <c r="AG143" s="83">
        <v>67</v>
      </c>
      <c r="AH143" s="81">
        <v>67</v>
      </c>
      <c r="AI143" s="81">
        <v>63</v>
      </c>
      <c r="AJ143" s="81">
        <v>65</v>
      </c>
      <c r="AK143" s="83">
        <v>50</v>
      </c>
      <c r="AL143" s="81">
        <v>62</v>
      </c>
      <c r="AM143" s="81">
        <v>60</v>
      </c>
      <c r="AN143" s="81">
        <v>58</v>
      </c>
    </row>
    <row r="144" spans="4:40" s="70" customFormat="1" ht="14.25" x14ac:dyDescent="0.25">
      <c r="D144" s="92" t="s">
        <v>22</v>
      </c>
      <c r="E144" s="81">
        <v>516</v>
      </c>
      <c r="F144" s="81">
        <v>504</v>
      </c>
      <c r="G144" s="81">
        <v>507</v>
      </c>
      <c r="H144" s="81">
        <v>533</v>
      </c>
      <c r="I144" s="83">
        <v>568</v>
      </c>
      <c r="J144" s="81">
        <v>579</v>
      </c>
      <c r="K144" s="81">
        <v>581</v>
      </c>
      <c r="L144" s="82">
        <v>580</v>
      </c>
      <c r="M144" s="81">
        <v>648</v>
      </c>
      <c r="N144" s="81">
        <v>667</v>
      </c>
      <c r="O144" s="81">
        <v>669</v>
      </c>
      <c r="P144" s="81">
        <v>676</v>
      </c>
      <c r="Q144" s="83">
        <v>686</v>
      </c>
      <c r="R144" s="81">
        <v>718</v>
      </c>
      <c r="S144" s="81">
        <v>725</v>
      </c>
      <c r="T144" s="82">
        <v>729</v>
      </c>
      <c r="U144" s="81">
        <v>718</v>
      </c>
      <c r="V144" s="81">
        <v>707</v>
      </c>
      <c r="W144" s="81">
        <v>718</v>
      </c>
      <c r="X144" s="81">
        <v>725</v>
      </c>
      <c r="Y144" s="83">
        <v>702</v>
      </c>
      <c r="Z144" s="81">
        <v>704</v>
      </c>
      <c r="AA144" s="81">
        <v>714</v>
      </c>
      <c r="AB144" s="82">
        <v>725</v>
      </c>
      <c r="AC144" s="81">
        <v>744</v>
      </c>
      <c r="AD144" s="81">
        <v>742</v>
      </c>
      <c r="AE144" s="81">
        <v>740</v>
      </c>
      <c r="AF144" s="81">
        <v>735</v>
      </c>
      <c r="AG144" s="83">
        <v>732</v>
      </c>
      <c r="AH144" s="81">
        <v>726</v>
      </c>
      <c r="AI144" s="81">
        <v>729</v>
      </c>
      <c r="AJ144" s="81">
        <v>733</v>
      </c>
      <c r="AK144" s="83">
        <v>736</v>
      </c>
      <c r="AL144" s="81">
        <v>723</v>
      </c>
      <c r="AM144" s="81">
        <v>737</v>
      </c>
      <c r="AN144" s="81">
        <v>749</v>
      </c>
    </row>
    <row r="145" spans="4:40" s="70" customFormat="1" ht="14.25" x14ac:dyDescent="0.25">
      <c r="D145" s="92" t="s">
        <v>23</v>
      </c>
      <c r="E145" s="81">
        <v>93</v>
      </c>
      <c r="F145" s="81">
        <v>96</v>
      </c>
      <c r="G145" s="81">
        <v>95</v>
      </c>
      <c r="H145" s="81">
        <v>100</v>
      </c>
      <c r="I145" s="83">
        <v>101</v>
      </c>
      <c r="J145" s="81">
        <v>105</v>
      </c>
      <c r="K145" s="81">
        <v>104</v>
      </c>
      <c r="L145" s="82">
        <v>108</v>
      </c>
      <c r="M145" s="81">
        <v>109</v>
      </c>
      <c r="N145" s="81">
        <v>110</v>
      </c>
      <c r="O145" s="81">
        <v>111</v>
      </c>
      <c r="P145" s="81">
        <v>109</v>
      </c>
      <c r="Q145" s="83">
        <v>109</v>
      </c>
      <c r="R145" s="81">
        <v>110</v>
      </c>
      <c r="S145" s="81">
        <v>109</v>
      </c>
      <c r="T145" s="82">
        <v>107</v>
      </c>
      <c r="U145" s="81">
        <v>105</v>
      </c>
      <c r="V145" s="81">
        <v>109</v>
      </c>
      <c r="W145" s="81">
        <v>112</v>
      </c>
      <c r="X145" s="81">
        <v>109</v>
      </c>
      <c r="Y145" s="83">
        <v>105</v>
      </c>
      <c r="Z145" s="81">
        <v>106</v>
      </c>
      <c r="AA145" s="81">
        <v>108</v>
      </c>
      <c r="AB145" s="82">
        <v>109</v>
      </c>
      <c r="AC145" s="81">
        <v>108</v>
      </c>
      <c r="AD145" s="81">
        <v>106</v>
      </c>
      <c r="AE145" s="81">
        <v>106</v>
      </c>
      <c r="AF145" s="81">
        <v>105</v>
      </c>
      <c r="AG145" s="83">
        <v>104</v>
      </c>
      <c r="AH145" s="81">
        <v>103</v>
      </c>
      <c r="AI145" s="81">
        <v>102</v>
      </c>
      <c r="AJ145" s="81">
        <v>102</v>
      </c>
      <c r="AK145" s="83">
        <v>103</v>
      </c>
      <c r="AL145" s="81">
        <v>103</v>
      </c>
      <c r="AM145" s="81">
        <v>103</v>
      </c>
      <c r="AN145" s="81">
        <v>103</v>
      </c>
    </row>
    <row r="146" spans="4:40" s="70" customFormat="1" ht="14.25" x14ac:dyDescent="0.25">
      <c r="D146" s="92" t="s">
        <v>24</v>
      </c>
      <c r="E146" s="81">
        <v>155</v>
      </c>
      <c r="F146" s="81">
        <v>148</v>
      </c>
      <c r="G146" s="81">
        <v>153</v>
      </c>
      <c r="H146" s="81">
        <v>154</v>
      </c>
      <c r="I146" s="83">
        <v>166</v>
      </c>
      <c r="J146" s="81">
        <v>164</v>
      </c>
      <c r="K146" s="81">
        <v>166</v>
      </c>
      <c r="L146" s="82">
        <v>169</v>
      </c>
      <c r="M146" s="81">
        <v>164</v>
      </c>
      <c r="N146" s="81">
        <v>165</v>
      </c>
      <c r="O146" s="81">
        <v>168</v>
      </c>
      <c r="P146" s="81">
        <v>166</v>
      </c>
      <c r="Q146" s="83">
        <v>159</v>
      </c>
      <c r="R146" s="81">
        <v>169</v>
      </c>
      <c r="S146" s="81">
        <v>169</v>
      </c>
      <c r="T146" s="82">
        <v>168</v>
      </c>
      <c r="U146" s="81">
        <v>169</v>
      </c>
      <c r="V146" s="81">
        <v>160</v>
      </c>
      <c r="W146" s="81">
        <v>170</v>
      </c>
      <c r="X146" s="81">
        <v>172</v>
      </c>
      <c r="Y146" s="83">
        <v>166</v>
      </c>
      <c r="Z146" s="81">
        <v>162</v>
      </c>
      <c r="AA146" s="81">
        <v>166</v>
      </c>
      <c r="AB146" s="82">
        <v>165</v>
      </c>
      <c r="AC146" s="81">
        <v>165</v>
      </c>
      <c r="AD146" s="81">
        <v>161</v>
      </c>
      <c r="AE146" s="81">
        <v>160</v>
      </c>
      <c r="AF146" s="81">
        <v>157</v>
      </c>
      <c r="AG146" s="83">
        <v>155</v>
      </c>
      <c r="AH146" s="81">
        <v>152</v>
      </c>
      <c r="AI146" s="81">
        <v>147</v>
      </c>
      <c r="AJ146" s="81">
        <v>148</v>
      </c>
      <c r="AK146" s="83">
        <v>144</v>
      </c>
      <c r="AL146" s="81">
        <v>142</v>
      </c>
      <c r="AM146" s="81">
        <v>146</v>
      </c>
      <c r="AN146" s="81">
        <v>146</v>
      </c>
    </row>
    <row r="147" spans="4:40" s="143" customFormat="1" ht="14.25" x14ac:dyDescent="0.25">
      <c r="D147" s="92" t="s">
        <v>25</v>
      </c>
      <c r="E147" s="81">
        <v>19</v>
      </c>
      <c r="F147" s="81">
        <v>19</v>
      </c>
      <c r="G147" s="81">
        <v>18</v>
      </c>
      <c r="H147" s="81">
        <v>21</v>
      </c>
      <c r="I147" s="83">
        <v>21</v>
      </c>
      <c r="J147" s="81">
        <v>23</v>
      </c>
      <c r="K147" s="81">
        <v>24</v>
      </c>
      <c r="L147" s="82">
        <v>23</v>
      </c>
      <c r="M147" s="81">
        <v>23</v>
      </c>
      <c r="N147" s="81">
        <v>24</v>
      </c>
      <c r="O147" s="81">
        <v>19</v>
      </c>
      <c r="P147" s="81">
        <v>19</v>
      </c>
      <c r="Q147" s="83">
        <v>19</v>
      </c>
      <c r="R147" s="81">
        <v>18</v>
      </c>
      <c r="S147" s="81">
        <v>19</v>
      </c>
      <c r="T147" s="82">
        <v>19</v>
      </c>
      <c r="U147" s="81">
        <v>19</v>
      </c>
      <c r="V147" s="81">
        <v>17</v>
      </c>
      <c r="W147" s="81">
        <v>16</v>
      </c>
      <c r="X147" s="81">
        <v>16</v>
      </c>
      <c r="Y147" s="83">
        <v>17</v>
      </c>
      <c r="Z147" s="81">
        <v>20</v>
      </c>
      <c r="AA147" s="81">
        <v>19</v>
      </c>
      <c r="AB147" s="82">
        <v>16</v>
      </c>
      <c r="AC147" s="81">
        <v>15</v>
      </c>
      <c r="AD147" s="81">
        <v>15</v>
      </c>
      <c r="AE147" s="81">
        <v>14</v>
      </c>
      <c r="AF147" s="81">
        <v>14</v>
      </c>
      <c r="AG147" s="83">
        <v>14</v>
      </c>
      <c r="AH147" s="81">
        <v>14</v>
      </c>
      <c r="AI147" s="81">
        <v>14</v>
      </c>
      <c r="AJ147" s="81">
        <v>14</v>
      </c>
      <c r="AK147" s="83">
        <v>14</v>
      </c>
      <c r="AL147" s="81">
        <v>13</v>
      </c>
      <c r="AM147" s="81">
        <v>11</v>
      </c>
      <c r="AN147" s="81">
        <v>10</v>
      </c>
    </row>
    <row r="148" spans="4:40" s="70" customFormat="1" ht="14.25" x14ac:dyDescent="0.25">
      <c r="D148" s="87" t="s">
        <v>344</v>
      </c>
      <c r="E148" s="84">
        <v>794</v>
      </c>
      <c r="F148" s="84">
        <v>781</v>
      </c>
      <c r="G148" s="84">
        <v>787</v>
      </c>
      <c r="H148" s="84">
        <v>802</v>
      </c>
      <c r="I148" s="86">
        <v>836</v>
      </c>
      <c r="J148" s="84">
        <v>855</v>
      </c>
      <c r="K148" s="84">
        <v>860</v>
      </c>
      <c r="L148" s="85">
        <v>863</v>
      </c>
      <c r="M148" s="84">
        <v>873</v>
      </c>
      <c r="N148" s="84">
        <v>883</v>
      </c>
      <c r="O148" s="84">
        <v>884</v>
      </c>
      <c r="P148" s="84">
        <v>892</v>
      </c>
      <c r="Q148" s="86">
        <v>928</v>
      </c>
      <c r="R148" s="84">
        <v>958</v>
      </c>
      <c r="S148" s="84">
        <v>963</v>
      </c>
      <c r="T148" s="85">
        <v>1003</v>
      </c>
      <c r="U148" s="84">
        <v>1007</v>
      </c>
      <c r="V148" s="84">
        <v>996</v>
      </c>
      <c r="W148" s="84">
        <v>1010</v>
      </c>
      <c r="X148" s="84">
        <v>1043</v>
      </c>
      <c r="Y148" s="86">
        <v>1079</v>
      </c>
      <c r="Z148" s="84">
        <v>1100</v>
      </c>
      <c r="AA148" s="84">
        <v>1108</v>
      </c>
      <c r="AB148" s="85">
        <v>1135</v>
      </c>
      <c r="AC148" s="86">
        <v>1132</v>
      </c>
      <c r="AD148" s="84">
        <v>1139</v>
      </c>
      <c r="AE148" s="84">
        <v>1139</v>
      </c>
      <c r="AF148" s="84">
        <v>1145</v>
      </c>
      <c r="AG148" s="86">
        <v>1136</v>
      </c>
      <c r="AH148" s="84">
        <v>1131</v>
      </c>
      <c r="AI148" s="84">
        <v>1131</v>
      </c>
      <c r="AJ148" s="84">
        <v>1120</v>
      </c>
      <c r="AK148" s="86">
        <v>1128</v>
      </c>
      <c r="AL148" s="84">
        <v>1132</v>
      </c>
      <c r="AM148" s="84">
        <v>1134</v>
      </c>
      <c r="AN148" s="84">
        <v>1125</v>
      </c>
    </row>
    <row r="149" spans="4:40" s="70" customFormat="1" ht="14.25" x14ac:dyDescent="0.25">
      <c r="D149" s="92" t="s">
        <v>21</v>
      </c>
      <c r="E149" s="81">
        <v>46</v>
      </c>
      <c r="F149" s="81">
        <v>45</v>
      </c>
      <c r="G149" s="81">
        <v>45</v>
      </c>
      <c r="H149" s="81">
        <v>48</v>
      </c>
      <c r="I149" s="83">
        <v>50</v>
      </c>
      <c r="J149" s="81">
        <v>41</v>
      </c>
      <c r="K149" s="81">
        <v>46</v>
      </c>
      <c r="L149" s="82">
        <v>47</v>
      </c>
      <c r="M149" s="81">
        <v>46</v>
      </c>
      <c r="N149" s="81">
        <v>48</v>
      </c>
      <c r="O149" s="81">
        <v>45</v>
      </c>
      <c r="P149" s="81">
        <v>45</v>
      </c>
      <c r="Q149" s="83">
        <v>43</v>
      </c>
      <c r="R149" s="81">
        <v>39</v>
      </c>
      <c r="S149" s="81">
        <v>40</v>
      </c>
      <c r="T149" s="82">
        <v>41</v>
      </c>
      <c r="U149" s="81">
        <v>40</v>
      </c>
      <c r="V149" s="81">
        <v>35</v>
      </c>
      <c r="W149" s="81">
        <v>38</v>
      </c>
      <c r="X149" s="81">
        <v>41</v>
      </c>
      <c r="Y149" s="83">
        <v>43</v>
      </c>
      <c r="Z149" s="81">
        <v>46</v>
      </c>
      <c r="AA149" s="81">
        <v>47</v>
      </c>
      <c r="AB149" s="82">
        <v>52</v>
      </c>
      <c r="AC149" s="81">
        <v>52</v>
      </c>
      <c r="AD149" s="81">
        <v>52</v>
      </c>
      <c r="AE149" s="81">
        <v>52</v>
      </c>
      <c r="AF149" s="81">
        <v>54</v>
      </c>
      <c r="AG149" s="83">
        <v>51</v>
      </c>
      <c r="AH149" s="81">
        <v>52</v>
      </c>
      <c r="AI149" s="81">
        <v>51</v>
      </c>
      <c r="AJ149" s="81">
        <v>49</v>
      </c>
      <c r="AK149" s="83">
        <v>44</v>
      </c>
      <c r="AL149" s="81">
        <v>49</v>
      </c>
      <c r="AM149" s="81">
        <v>50</v>
      </c>
      <c r="AN149" s="81">
        <v>49</v>
      </c>
    </row>
    <row r="150" spans="4:40" s="70" customFormat="1" ht="14.25" x14ac:dyDescent="0.25">
      <c r="D150" s="92" t="s">
        <v>22</v>
      </c>
      <c r="E150" s="81">
        <v>612</v>
      </c>
      <c r="F150" s="81">
        <v>603</v>
      </c>
      <c r="G150" s="81">
        <v>611</v>
      </c>
      <c r="H150" s="81">
        <v>621</v>
      </c>
      <c r="I150" s="83">
        <v>644</v>
      </c>
      <c r="J150" s="81">
        <v>671</v>
      </c>
      <c r="K150" s="81">
        <v>672</v>
      </c>
      <c r="L150" s="82">
        <v>673</v>
      </c>
      <c r="M150" s="81">
        <v>686</v>
      </c>
      <c r="N150" s="81">
        <v>689</v>
      </c>
      <c r="O150" s="81">
        <v>694</v>
      </c>
      <c r="P150" s="81">
        <v>702</v>
      </c>
      <c r="Q150" s="83">
        <v>735</v>
      </c>
      <c r="R150" s="81">
        <v>769</v>
      </c>
      <c r="S150" s="81">
        <v>769</v>
      </c>
      <c r="T150" s="82">
        <v>799</v>
      </c>
      <c r="U150" s="81">
        <v>800</v>
      </c>
      <c r="V150" s="81">
        <v>794</v>
      </c>
      <c r="W150" s="81">
        <v>807</v>
      </c>
      <c r="X150" s="81">
        <v>835</v>
      </c>
      <c r="Y150" s="83">
        <v>858</v>
      </c>
      <c r="Z150" s="81">
        <v>874</v>
      </c>
      <c r="AA150" s="81">
        <v>881</v>
      </c>
      <c r="AB150" s="82">
        <v>902</v>
      </c>
      <c r="AC150" s="81">
        <v>901</v>
      </c>
      <c r="AD150" s="81">
        <v>909</v>
      </c>
      <c r="AE150" s="81">
        <v>910</v>
      </c>
      <c r="AF150" s="81">
        <v>916</v>
      </c>
      <c r="AG150" s="83">
        <v>910</v>
      </c>
      <c r="AH150" s="81">
        <v>909</v>
      </c>
      <c r="AI150" s="81">
        <v>909</v>
      </c>
      <c r="AJ150" s="81">
        <v>903</v>
      </c>
      <c r="AK150" s="83">
        <v>919</v>
      </c>
      <c r="AL150" s="81">
        <v>921</v>
      </c>
      <c r="AM150" s="81">
        <v>923</v>
      </c>
      <c r="AN150" s="81">
        <v>917</v>
      </c>
    </row>
    <row r="151" spans="4:40" s="70" customFormat="1" ht="14.25" x14ac:dyDescent="0.25">
      <c r="D151" s="92" t="s">
        <v>23</v>
      </c>
      <c r="E151" s="81">
        <v>54</v>
      </c>
      <c r="F151" s="81">
        <v>53</v>
      </c>
      <c r="G151" s="81">
        <v>53</v>
      </c>
      <c r="H151" s="81">
        <v>53</v>
      </c>
      <c r="I151" s="83">
        <v>61</v>
      </c>
      <c r="J151" s="81">
        <v>61</v>
      </c>
      <c r="K151" s="81">
        <v>62</v>
      </c>
      <c r="L151" s="82">
        <v>62</v>
      </c>
      <c r="M151" s="81">
        <v>63</v>
      </c>
      <c r="N151" s="81">
        <v>62</v>
      </c>
      <c r="O151" s="81">
        <v>62</v>
      </c>
      <c r="P151" s="81">
        <v>68</v>
      </c>
      <c r="Q151" s="83">
        <v>72</v>
      </c>
      <c r="R151" s="81">
        <v>74</v>
      </c>
      <c r="S151" s="81">
        <v>75</v>
      </c>
      <c r="T151" s="82">
        <v>80</v>
      </c>
      <c r="U151" s="81">
        <v>81</v>
      </c>
      <c r="V151" s="81">
        <v>82</v>
      </c>
      <c r="W151" s="81">
        <v>80</v>
      </c>
      <c r="X151" s="81">
        <v>89</v>
      </c>
      <c r="Y151" s="83">
        <v>88</v>
      </c>
      <c r="Z151" s="81">
        <v>90</v>
      </c>
      <c r="AA151" s="81">
        <v>92</v>
      </c>
      <c r="AB151" s="82">
        <v>90</v>
      </c>
      <c r="AC151" s="81">
        <v>93</v>
      </c>
      <c r="AD151" s="81">
        <v>92</v>
      </c>
      <c r="AE151" s="81">
        <v>91</v>
      </c>
      <c r="AF151" s="81">
        <v>90</v>
      </c>
      <c r="AG151" s="83">
        <v>90</v>
      </c>
      <c r="AH151" s="81">
        <v>87</v>
      </c>
      <c r="AI151" s="81">
        <v>87</v>
      </c>
      <c r="AJ151" s="81">
        <v>86</v>
      </c>
      <c r="AK151" s="83">
        <v>81</v>
      </c>
      <c r="AL151" s="81">
        <v>79</v>
      </c>
      <c r="AM151" s="81">
        <v>79</v>
      </c>
      <c r="AN151" s="81">
        <v>79</v>
      </c>
    </row>
    <row r="152" spans="4:40" s="70" customFormat="1" ht="14.25" x14ac:dyDescent="0.25">
      <c r="D152" s="92" t="s">
        <v>24</v>
      </c>
      <c r="E152" s="81">
        <v>82</v>
      </c>
      <c r="F152" s="81">
        <v>80</v>
      </c>
      <c r="G152" s="81">
        <v>78</v>
      </c>
      <c r="H152" s="81">
        <v>80</v>
      </c>
      <c r="I152" s="83">
        <v>81</v>
      </c>
      <c r="J152" s="81">
        <v>82</v>
      </c>
      <c r="K152" s="81">
        <v>79</v>
      </c>
      <c r="L152" s="82">
        <v>80</v>
      </c>
      <c r="M152" s="81">
        <v>77</v>
      </c>
      <c r="N152" s="81">
        <v>83</v>
      </c>
      <c r="O152" s="81">
        <v>82</v>
      </c>
      <c r="P152" s="81">
        <v>76</v>
      </c>
      <c r="Q152" s="83">
        <v>77</v>
      </c>
      <c r="R152" s="81">
        <v>75</v>
      </c>
      <c r="S152" s="81">
        <v>78</v>
      </c>
      <c r="T152" s="82">
        <v>81</v>
      </c>
      <c r="U152" s="81">
        <v>84</v>
      </c>
      <c r="V152" s="81">
        <v>83</v>
      </c>
      <c r="W152" s="81">
        <v>83</v>
      </c>
      <c r="X152" s="81">
        <v>76</v>
      </c>
      <c r="Y152" s="83">
        <v>81</v>
      </c>
      <c r="Z152" s="81">
        <v>78</v>
      </c>
      <c r="AA152" s="81">
        <v>76</v>
      </c>
      <c r="AB152" s="82">
        <v>78</v>
      </c>
      <c r="AC152" s="81">
        <v>73</v>
      </c>
      <c r="AD152" s="81">
        <v>74</v>
      </c>
      <c r="AE152" s="81">
        <v>74</v>
      </c>
      <c r="AF152" s="81">
        <v>73</v>
      </c>
      <c r="AG152" s="83">
        <v>74</v>
      </c>
      <c r="AH152" s="81">
        <v>73</v>
      </c>
      <c r="AI152" s="81">
        <v>73</v>
      </c>
      <c r="AJ152" s="81">
        <v>73</v>
      </c>
      <c r="AK152" s="83">
        <v>73</v>
      </c>
      <c r="AL152" s="81">
        <v>72</v>
      </c>
      <c r="AM152" s="81">
        <v>71</v>
      </c>
      <c r="AN152" s="81">
        <v>72</v>
      </c>
    </row>
    <row r="153" spans="4:40" s="143" customFormat="1" ht="14.25" x14ac:dyDescent="0.25">
      <c r="D153" s="92" t="s">
        <v>25</v>
      </c>
      <c r="E153" s="81"/>
      <c r="F153" s="81"/>
      <c r="G153" s="81"/>
      <c r="H153" s="81"/>
      <c r="I153" s="83"/>
      <c r="J153" s="81"/>
      <c r="K153" s="81">
        <v>1</v>
      </c>
      <c r="L153" s="82">
        <v>1</v>
      </c>
      <c r="M153" s="81">
        <v>1</v>
      </c>
      <c r="N153" s="81">
        <v>1</v>
      </c>
      <c r="O153" s="81">
        <v>1</v>
      </c>
      <c r="P153" s="81">
        <v>1</v>
      </c>
      <c r="Q153" s="83">
        <v>1</v>
      </c>
      <c r="R153" s="81">
        <v>1</v>
      </c>
      <c r="S153" s="81">
        <v>1</v>
      </c>
      <c r="T153" s="82">
        <v>2</v>
      </c>
      <c r="U153" s="81">
        <v>2</v>
      </c>
      <c r="V153" s="81">
        <v>2</v>
      </c>
      <c r="W153" s="81">
        <v>2</v>
      </c>
      <c r="X153" s="81">
        <v>2</v>
      </c>
      <c r="Y153" s="83">
        <v>9</v>
      </c>
      <c r="Z153" s="81">
        <v>12</v>
      </c>
      <c r="AA153" s="81">
        <v>12</v>
      </c>
      <c r="AB153" s="82">
        <v>13</v>
      </c>
      <c r="AC153" s="81">
        <v>13</v>
      </c>
      <c r="AD153" s="81">
        <v>12</v>
      </c>
      <c r="AE153" s="81">
        <v>12</v>
      </c>
      <c r="AF153" s="81">
        <v>12</v>
      </c>
      <c r="AG153" s="83">
        <v>11</v>
      </c>
      <c r="AH153" s="81">
        <v>10</v>
      </c>
      <c r="AI153" s="81">
        <v>11</v>
      </c>
      <c r="AJ153" s="81">
        <v>9</v>
      </c>
      <c r="AK153" s="83">
        <v>11</v>
      </c>
      <c r="AL153" s="81">
        <v>11</v>
      </c>
      <c r="AM153" s="81">
        <v>11</v>
      </c>
      <c r="AN153" s="81">
        <v>8</v>
      </c>
    </row>
    <row r="154" spans="4:40" s="70" customFormat="1" ht="14.25" x14ac:dyDescent="0.25">
      <c r="D154" s="87" t="s">
        <v>345</v>
      </c>
      <c r="E154" s="84">
        <v>615</v>
      </c>
      <c r="F154" s="84">
        <v>627</v>
      </c>
      <c r="G154" s="84">
        <v>628</v>
      </c>
      <c r="H154" s="84">
        <v>633</v>
      </c>
      <c r="I154" s="86">
        <v>637</v>
      </c>
      <c r="J154" s="84">
        <v>643</v>
      </c>
      <c r="K154" s="84">
        <v>635</v>
      </c>
      <c r="L154" s="85">
        <v>631</v>
      </c>
      <c r="M154" s="84">
        <v>642</v>
      </c>
      <c r="N154" s="84">
        <v>646</v>
      </c>
      <c r="O154" s="84">
        <v>640</v>
      </c>
      <c r="P154" s="84">
        <v>635</v>
      </c>
      <c r="Q154" s="86">
        <v>708</v>
      </c>
      <c r="R154" s="84">
        <v>707</v>
      </c>
      <c r="S154" s="84">
        <v>709</v>
      </c>
      <c r="T154" s="85">
        <v>866</v>
      </c>
      <c r="U154" s="84">
        <v>836</v>
      </c>
      <c r="V154" s="84">
        <v>833</v>
      </c>
      <c r="W154" s="84">
        <v>850</v>
      </c>
      <c r="X154" s="84">
        <v>851</v>
      </c>
      <c r="Y154" s="86">
        <v>919</v>
      </c>
      <c r="Z154" s="84">
        <v>927</v>
      </c>
      <c r="AA154" s="84">
        <v>939</v>
      </c>
      <c r="AB154" s="85">
        <v>960</v>
      </c>
      <c r="AC154" s="86">
        <v>964</v>
      </c>
      <c r="AD154" s="84">
        <v>974</v>
      </c>
      <c r="AE154" s="84">
        <v>969</v>
      </c>
      <c r="AF154" s="84">
        <v>991</v>
      </c>
      <c r="AG154" s="86">
        <v>988</v>
      </c>
      <c r="AH154" s="84">
        <v>987</v>
      </c>
      <c r="AI154" s="84">
        <v>995</v>
      </c>
      <c r="AJ154" s="84">
        <v>1001</v>
      </c>
      <c r="AK154" s="86">
        <v>1032</v>
      </c>
      <c r="AL154" s="84">
        <v>1040</v>
      </c>
      <c r="AM154" s="84">
        <v>1027</v>
      </c>
      <c r="AN154" s="84">
        <v>1040</v>
      </c>
    </row>
    <row r="155" spans="4:40" s="70" customFormat="1" ht="14.25" x14ac:dyDescent="0.25">
      <c r="D155" s="92" t="s">
        <v>21</v>
      </c>
      <c r="E155" s="81">
        <v>35</v>
      </c>
      <c r="F155" s="81">
        <v>48</v>
      </c>
      <c r="G155" s="81">
        <v>51</v>
      </c>
      <c r="H155" s="81">
        <v>52</v>
      </c>
      <c r="I155" s="83">
        <v>49</v>
      </c>
      <c r="J155" s="81">
        <v>49</v>
      </c>
      <c r="K155" s="81">
        <v>48</v>
      </c>
      <c r="L155" s="82">
        <v>48</v>
      </c>
      <c r="M155" s="81">
        <v>49</v>
      </c>
      <c r="N155" s="81">
        <v>47</v>
      </c>
      <c r="O155" s="81">
        <v>48</v>
      </c>
      <c r="P155" s="81">
        <v>44</v>
      </c>
      <c r="Q155" s="83">
        <v>46</v>
      </c>
      <c r="R155" s="81">
        <v>43</v>
      </c>
      <c r="S155" s="81">
        <v>44</v>
      </c>
      <c r="T155" s="82">
        <v>44</v>
      </c>
      <c r="U155" s="81">
        <v>31</v>
      </c>
      <c r="V155" s="81">
        <v>33</v>
      </c>
      <c r="W155" s="81">
        <v>32</v>
      </c>
      <c r="X155" s="81">
        <v>36</v>
      </c>
      <c r="Y155" s="83">
        <v>42</v>
      </c>
      <c r="Z155" s="81">
        <v>40</v>
      </c>
      <c r="AA155" s="81">
        <v>46</v>
      </c>
      <c r="AB155" s="82">
        <v>44</v>
      </c>
      <c r="AC155" s="81">
        <v>41</v>
      </c>
      <c r="AD155" s="81">
        <v>46</v>
      </c>
      <c r="AE155" s="81">
        <v>42</v>
      </c>
      <c r="AF155" s="81">
        <v>42</v>
      </c>
      <c r="AG155" s="83">
        <v>45</v>
      </c>
      <c r="AH155" s="81">
        <v>43</v>
      </c>
      <c r="AI155" s="81">
        <v>45</v>
      </c>
      <c r="AJ155" s="81">
        <v>46</v>
      </c>
      <c r="AK155" s="83">
        <v>30</v>
      </c>
      <c r="AL155" s="81">
        <v>42</v>
      </c>
      <c r="AM155" s="81">
        <v>42</v>
      </c>
      <c r="AN155" s="81">
        <v>37</v>
      </c>
    </row>
    <row r="156" spans="4:40" s="70" customFormat="1" ht="14.25" x14ac:dyDescent="0.25">
      <c r="D156" s="92" t="s">
        <v>22</v>
      </c>
      <c r="E156" s="81">
        <v>385</v>
      </c>
      <c r="F156" s="81">
        <v>383</v>
      </c>
      <c r="G156" s="81">
        <v>385</v>
      </c>
      <c r="H156" s="81">
        <v>385</v>
      </c>
      <c r="I156" s="83">
        <v>392</v>
      </c>
      <c r="J156" s="81">
        <v>390</v>
      </c>
      <c r="K156" s="81">
        <v>386</v>
      </c>
      <c r="L156" s="82">
        <v>382</v>
      </c>
      <c r="M156" s="81">
        <v>386</v>
      </c>
      <c r="N156" s="81">
        <v>392</v>
      </c>
      <c r="O156" s="81">
        <v>388</v>
      </c>
      <c r="P156" s="81">
        <v>387</v>
      </c>
      <c r="Q156" s="83">
        <v>393</v>
      </c>
      <c r="R156" s="81">
        <v>398</v>
      </c>
      <c r="S156" s="81">
        <v>401</v>
      </c>
      <c r="T156" s="82">
        <v>476</v>
      </c>
      <c r="U156" s="81">
        <v>465</v>
      </c>
      <c r="V156" s="81">
        <v>462</v>
      </c>
      <c r="W156" s="81">
        <v>479</v>
      </c>
      <c r="X156" s="81">
        <v>476</v>
      </c>
      <c r="Y156" s="83">
        <v>480</v>
      </c>
      <c r="Z156" s="81">
        <v>490</v>
      </c>
      <c r="AA156" s="81">
        <v>497</v>
      </c>
      <c r="AB156" s="82">
        <v>516</v>
      </c>
      <c r="AC156" s="81">
        <v>539</v>
      </c>
      <c r="AD156" s="81">
        <v>543</v>
      </c>
      <c r="AE156" s="81">
        <v>544</v>
      </c>
      <c r="AF156" s="81">
        <v>544</v>
      </c>
      <c r="AG156" s="83">
        <v>542</v>
      </c>
      <c r="AH156" s="81">
        <v>542</v>
      </c>
      <c r="AI156" s="81">
        <v>547</v>
      </c>
      <c r="AJ156" s="81">
        <v>552</v>
      </c>
      <c r="AK156" s="83">
        <v>563</v>
      </c>
      <c r="AL156" s="81">
        <v>566</v>
      </c>
      <c r="AM156" s="81">
        <v>557</v>
      </c>
      <c r="AN156" s="81">
        <v>576</v>
      </c>
    </row>
    <row r="157" spans="4:40" s="70" customFormat="1" ht="14.25" x14ac:dyDescent="0.25">
      <c r="D157" s="92" t="s">
        <v>23</v>
      </c>
      <c r="E157" s="81">
        <v>47</v>
      </c>
      <c r="F157" s="81">
        <v>47</v>
      </c>
      <c r="G157" s="81">
        <v>43</v>
      </c>
      <c r="H157" s="81">
        <v>44</v>
      </c>
      <c r="I157" s="83">
        <v>45</v>
      </c>
      <c r="J157" s="81">
        <v>45</v>
      </c>
      <c r="K157" s="81">
        <v>45</v>
      </c>
      <c r="L157" s="82">
        <v>46</v>
      </c>
      <c r="M157" s="81">
        <v>45</v>
      </c>
      <c r="N157" s="81">
        <v>44</v>
      </c>
      <c r="O157" s="81">
        <v>43</v>
      </c>
      <c r="P157" s="81">
        <v>42</v>
      </c>
      <c r="Q157" s="83">
        <v>50</v>
      </c>
      <c r="R157" s="81">
        <v>49</v>
      </c>
      <c r="S157" s="81">
        <v>49</v>
      </c>
      <c r="T157" s="82">
        <v>52</v>
      </c>
      <c r="U157" s="81">
        <v>54</v>
      </c>
      <c r="V157" s="81">
        <v>54</v>
      </c>
      <c r="W157" s="81">
        <v>54</v>
      </c>
      <c r="X157" s="81">
        <v>56</v>
      </c>
      <c r="Y157" s="83">
        <v>56</v>
      </c>
      <c r="Z157" s="81">
        <v>55</v>
      </c>
      <c r="AA157" s="81">
        <v>55</v>
      </c>
      <c r="AB157" s="82">
        <v>55</v>
      </c>
      <c r="AC157" s="81">
        <v>54</v>
      </c>
      <c r="AD157" s="81">
        <v>54</v>
      </c>
      <c r="AE157" s="81">
        <v>53</v>
      </c>
      <c r="AF157" s="81">
        <v>55</v>
      </c>
      <c r="AG157" s="83">
        <v>53</v>
      </c>
      <c r="AH157" s="81">
        <v>54</v>
      </c>
      <c r="AI157" s="81">
        <v>54</v>
      </c>
      <c r="AJ157" s="81">
        <v>53</v>
      </c>
      <c r="AK157" s="83">
        <v>55</v>
      </c>
      <c r="AL157" s="81">
        <v>55</v>
      </c>
      <c r="AM157" s="81">
        <v>55</v>
      </c>
      <c r="AN157" s="81">
        <v>56</v>
      </c>
    </row>
    <row r="158" spans="4:40" s="70" customFormat="1" ht="14.25" x14ac:dyDescent="0.25">
      <c r="D158" s="92" t="s">
        <v>24</v>
      </c>
      <c r="E158" s="81">
        <v>106</v>
      </c>
      <c r="F158" s="81">
        <v>108</v>
      </c>
      <c r="G158" s="81">
        <v>110</v>
      </c>
      <c r="H158" s="81">
        <v>112</v>
      </c>
      <c r="I158" s="83">
        <v>112</v>
      </c>
      <c r="J158" s="81">
        <v>120</v>
      </c>
      <c r="K158" s="81">
        <v>120</v>
      </c>
      <c r="L158" s="82">
        <v>119</v>
      </c>
      <c r="M158" s="81">
        <v>125</v>
      </c>
      <c r="N158" s="81">
        <v>126</v>
      </c>
      <c r="O158" s="81">
        <v>126</v>
      </c>
      <c r="P158" s="81">
        <v>127</v>
      </c>
      <c r="Q158" s="83">
        <v>162</v>
      </c>
      <c r="R158" s="81">
        <v>160</v>
      </c>
      <c r="S158" s="81">
        <v>160</v>
      </c>
      <c r="T158" s="82">
        <v>171</v>
      </c>
      <c r="U158" s="81">
        <v>169</v>
      </c>
      <c r="V158" s="81">
        <v>168</v>
      </c>
      <c r="W158" s="81">
        <v>171</v>
      </c>
      <c r="X158" s="81">
        <v>169</v>
      </c>
      <c r="Y158" s="83">
        <v>193</v>
      </c>
      <c r="Z158" s="81">
        <v>194</v>
      </c>
      <c r="AA158" s="81">
        <v>193</v>
      </c>
      <c r="AB158" s="82">
        <v>283</v>
      </c>
      <c r="AC158" s="81">
        <v>271</v>
      </c>
      <c r="AD158" s="81">
        <v>273</v>
      </c>
      <c r="AE158" s="81">
        <v>273</v>
      </c>
      <c r="AF158" s="81">
        <v>278</v>
      </c>
      <c r="AG158" s="83">
        <v>276</v>
      </c>
      <c r="AH158" s="81">
        <v>279</v>
      </c>
      <c r="AI158" s="81">
        <v>279</v>
      </c>
      <c r="AJ158" s="81">
        <v>282</v>
      </c>
      <c r="AK158" s="83">
        <v>298</v>
      </c>
      <c r="AL158" s="81">
        <v>292</v>
      </c>
      <c r="AM158" s="81">
        <v>289</v>
      </c>
      <c r="AN158" s="81">
        <v>290</v>
      </c>
    </row>
    <row r="159" spans="4:40" s="143" customFormat="1" ht="14.25" x14ac:dyDescent="0.25">
      <c r="D159" s="92" t="s">
        <v>25</v>
      </c>
      <c r="E159" s="81">
        <v>42</v>
      </c>
      <c r="F159" s="81">
        <v>41</v>
      </c>
      <c r="G159" s="81">
        <v>39</v>
      </c>
      <c r="H159" s="81">
        <v>40</v>
      </c>
      <c r="I159" s="83">
        <v>39</v>
      </c>
      <c r="J159" s="81">
        <v>39</v>
      </c>
      <c r="K159" s="81">
        <v>36</v>
      </c>
      <c r="L159" s="82">
        <v>36</v>
      </c>
      <c r="M159" s="81">
        <v>37</v>
      </c>
      <c r="N159" s="81">
        <v>37</v>
      </c>
      <c r="O159" s="81">
        <v>35</v>
      </c>
      <c r="P159" s="81">
        <v>35</v>
      </c>
      <c r="Q159" s="83">
        <v>57</v>
      </c>
      <c r="R159" s="81">
        <v>57</v>
      </c>
      <c r="S159" s="81">
        <v>55</v>
      </c>
      <c r="T159" s="82">
        <v>123</v>
      </c>
      <c r="U159" s="81">
        <v>117</v>
      </c>
      <c r="V159" s="81">
        <v>116</v>
      </c>
      <c r="W159" s="81">
        <v>114</v>
      </c>
      <c r="X159" s="81">
        <v>114</v>
      </c>
      <c r="Y159" s="83">
        <v>148</v>
      </c>
      <c r="Z159" s="81">
        <v>148</v>
      </c>
      <c r="AA159" s="81">
        <v>148</v>
      </c>
      <c r="AB159" s="82">
        <v>62</v>
      </c>
      <c r="AC159" s="81">
        <v>59</v>
      </c>
      <c r="AD159" s="81">
        <v>58</v>
      </c>
      <c r="AE159" s="81">
        <v>57</v>
      </c>
      <c r="AF159" s="81">
        <v>72</v>
      </c>
      <c r="AG159" s="83">
        <v>72</v>
      </c>
      <c r="AH159" s="81">
        <v>69</v>
      </c>
      <c r="AI159" s="81">
        <v>70</v>
      </c>
      <c r="AJ159" s="81">
        <v>68</v>
      </c>
      <c r="AK159" s="83">
        <v>86</v>
      </c>
      <c r="AL159" s="81">
        <v>85</v>
      </c>
      <c r="AM159" s="81">
        <v>84</v>
      </c>
      <c r="AN159" s="81">
        <v>81</v>
      </c>
    </row>
    <row r="160" spans="4:40" s="70" customFormat="1" ht="14.25" x14ac:dyDescent="0.25">
      <c r="D160" s="87" t="s">
        <v>346</v>
      </c>
      <c r="E160" s="84"/>
      <c r="F160" s="84"/>
      <c r="G160" s="84"/>
      <c r="H160" s="84"/>
      <c r="I160" s="86"/>
      <c r="J160" s="84"/>
      <c r="K160" s="84"/>
      <c r="L160" s="85"/>
      <c r="M160" s="84">
        <v>388</v>
      </c>
      <c r="N160" s="84">
        <v>392</v>
      </c>
      <c r="O160" s="84">
        <v>415</v>
      </c>
      <c r="P160" s="84">
        <v>439</v>
      </c>
      <c r="Q160" s="86">
        <v>453</v>
      </c>
      <c r="R160" s="84">
        <v>464</v>
      </c>
      <c r="S160" s="84">
        <v>480</v>
      </c>
      <c r="T160" s="85">
        <v>531</v>
      </c>
      <c r="U160" s="84">
        <v>544</v>
      </c>
      <c r="V160" s="84">
        <v>530</v>
      </c>
      <c r="W160" s="84">
        <v>533</v>
      </c>
      <c r="X160" s="84">
        <v>546</v>
      </c>
      <c r="Y160" s="86">
        <v>533</v>
      </c>
      <c r="Z160" s="84">
        <v>548</v>
      </c>
      <c r="AA160" s="84">
        <v>555</v>
      </c>
      <c r="AB160" s="85">
        <v>557</v>
      </c>
      <c r="AC160" s="86">
        <v>577</v>
      </c>
      <c r="AD160" s="84">
        <v>576</v>
      </c>
      <c r="AE160" s="84">
        <v>575</v>
      </c>
      <c r="AF160" s="84">
        <v>570</v>
      </c>
      <c r="AG160" s="86">
        <v>576</v>
      </c>
      <c r="AH160" s="84">
        <v>574</v>
      </c>
      <c r="AI160" s="84">
        <v>565</v>
      </c>
      <c r="AJ160" s="84">
        <v>554</v>
      </c>
      <c r="AK160" s="86">
        <v>527</v>
      </c>
      <c r="AL160" s="84">
        <v>538</v>
      </c>
      <c r="AM160" s="84">
        <v>538</v>
      </c>
      <c r="AN160" s="84">
        <v>548</v>
      </c>
    </row>
    <row r="161" spans="4:40" s="70" customFormat="1" ht="14.25" x14ac:dyDescent="0.25">
      <c r="D161" s="92" t="s">
        <v>21</v>
      </c>
      <c r="E161" s="81"/>
      <c r="F161" s="81"/>
      <c r="G161" s="81"/>
      <c r="H161" s="81"/>
      <c r="I161" s="83"/>
      <c r="J161" s="81"/>
      <c r="K161" s="81"/>
      <c r="L161" s="82"/>
      <c r="M161" s="81">
        <v>19</v>
      </c>
      <c r="N161" s="81">
        <v>20</v>
      </c>
      <c r="O161" s="81">
        <v>23</v>
      </c>
      <c r="P161" s="81">
        <v>22</v>
      </c>
      <c r="Q161" s="83">
        <v>21</v>
      </c>
      <c r="R161" s="81">
        <v>21</v>
      </c>
      <c r="S161" s="81">
        <v>23</v>
      </c>
      <c r="T161" s="82">
        <v>29</v>
      </c>
      <c r="U161" s="81">
        <v>48</v>
      </c>
      <c r="V161" s="81">
        <v>31</v>
      </c>
      <c r="W161" s="81">
        <v>31</v>
      </c>
      <c r="X161" s="81">
        <v>38</v>
      </c>
      <c r="Y161" s="83">
        <v>40</v>
      </c>
      <c r="Z161" s="81">
        <v>37</v>
      </c>
      <c r="AA161" s="81">
        <v>37</v>
      </c>
      <c r="AB161" s="82">
        <v>36</v>
      </c>
      <c r="AC161" s="81">
        <v>33</v>
      </c>
      <c r="AD161" s="81">
        <v>35</v>
      </c>
      <c r="AE161" s="81">
        <v>35</v>
      </c>
      <c r="AF161" s="81">
        <v>38</v>
      </c>
      <c r="AG161" s="83">
        <v>38</v>
      </c>
      <c r="AH161" s="81">
        <v>39</v>
      </c>
      <c r="AI161" s="81">
        <v>40</v>
      </c>
      <c r="AJ161" s="81">
        <v>39</v>
      </c>
      <c r="AK161" s="83">
        <v>23</v>
      </c>
      <c r="AL161" s="81">
        <v>35</v>
      </c>
      <c r="AM161" s="81">
        <v>33</v>
      </c>
      <c r="AN161" s="81">
        <v>33</v>
      </c>
    </row>
    <row r="162" spans="4:40" s="70" customFormat="1" ht="14.25" x14ac:dyDescent="0.25">
      <c r="D162" s="92" t="s">
        <v>22</v>
      </c>
      <c r="E162" s="81"/>
      <c r="F162" s="81"/>
      <c r="G162" s="81"/>
      <c r="H162" s="81"/>
      <c r="I162" s="83"/>
      <c r="J162" s="81"/>
      <c r="K162" s="81"/>
      <c r="L162" s="82"/>
      <c r="M162" s="81">
        <v>278</v>
      </c>
      <c r="N162" s="81">
        <v>281</v>
      </c>
      <c r="O162" s="81">
        <v>297</v>
      </c>
      <c r="P162" s="81">
        <v>319</v>
      </c>
      <c r="Q162" s="83">
        <v>331</v>
      </c>
      <c r="R162" s="81">
        <v>342</v>
      </c>
      <c r="S162" s="81">
        <v>344</v>
      </c>
      <c r="T162" s="82">
        <v>379</v>
      </c>
      <c r="U162" s="81">
        <v>376</v>
      </c>
      <c r="V162" s="81">
        <v>375</v>
      </c>
      <c r="W162" s="81">
        <v>375</v>
      </c>
      <c r="X162" s="81">
        <v>378</v>
      </c>
      <c r="Y162" s="83">
        <v>364</v>
      </c>
      <c r="Z162" s="81">
        <v>381</v>
      </c>
      <c r="AA162" s="81">
        <v>385</v>
      </c>
      <c r="AB162" s="82">
        <v>388</v>
      </c>
      <c r="AC162" s="81">
        <v>409</v>
      </c>
      <c r="AD162" s="81">
        <v>408</v>
      </c>
      <c r="AE162" s="81">
        <v>406</v>
      </c>
      <c r="AF162" s="81">
        <v>398</v>
      </c>
      <c r="AG162" s="83">
        <v>403</v>
      </c>
      <c r="AH162" s="81">
        <v>401</v>
      </c>
      <c r="AI162" s="81">
        <v>393</v>
      </c>
      <c r="AJ162" s="81">
        <v>387</v>
      </c>
      <c r="AK162" s="83">
        <v>377</v>
      </c>
      <c r="AL162" s="81">
        <v>379</v>
      </c>
      <c r="AM162" s="81">
        <v>381</v>
      </c>
      <c r="AN162" s="81">
        <v>390</v>
      </c>
    </row>
    <row r="163" spans="4:40" s="70" customFormat="1" ht="14.25" x14ac:dyDescent="0.25">
      <c r="D163" s="92" t="s">
        <v>23</v>
      </c>
      <c r="E163" s="81"/>
      <c r="F163" s="81"/>
      <c r="G163" s="81"/>
      <c r="H163" s="81"/>
      <c r="I163" s="83"/>
      <c r="J163" s="81"/>
      <c r="K163" s="81"/>
      <c r="L163" s="82"/>
      <c r="M163" s="81">
        <v>48</v>
      </c>
      <c r="N163" s="81">
        <v>48</v>
      </c>
      <c r="O163" s="81">
        <v>48</v>
      </c>
      <c r="P163" s="81">
        <v>46</v>
      </c>
      <c r="Q163" s="83">
        <v>47</v>
      </c>
      <c r="R163" s="81">
        <v>47</v>
      </c>
      <c r="S163" s="81">
        <v>50</v>
      </c>
      <c r="T163" s="82">
        <v>50</v>
      </c>
      <c r="U163" s="81">
        <v>48</v>
      </c>
      <c r="V163" s="81">
        <v>49</v>
      </c>
      <c r="W163" s="81">
        <v>49</v>
      </c>
      <c r="X163" s="81">
        <v>50</v>
      </c>
      <c r="Y163" s="83">
        <v>48</v>
      </c>
      <c r="Z163" s="81">
        <v>48</v>
      </c>
      <c r="AA163" s="81">
        <v>48</v>
      </c>
      <c r="AB163" s="82">
        <v>49</v>
      </c>
      <c r="AC163" s="81">
        <v>50</v>
      </c>
      <c r="AD163" s="81">
        <v>50</v>
      </c>
      <c r="AE163" s="81">
        <v>50</v>
      </c>
      <c r="AF163" s="81">
        <v>50</v>
      </c>
      <c r="AG163" s="83">
        <v>51</v>
      </c>
      <c r="AH163" s="81">
        <v>51</v>
      </c>
      <c r="AI163" s="81">
        <v>51</v>
      </c>
      <c r="AJ163" s="81">
        <v>48</v>
      </c>
      <c r="AK163" s="83">
        <v>48</v>
      </c>
      <c r="AL163" s="81">
        <v>48</v>
      </c>
      <c r="AM163" s="81">
        <v>48</v>
      </c>
      <c r="AN163" s="81">
        <v>48</v>
      </c>
    </row>
    <row r="164" spans="4:40" s="70" customFormat="1" ht="14.25" x14ac:dyDescent="0.25">
      <c r="D164" s="92" t="s">
        <v>24</v>
      </c>
      <c r="E164" s="81"/>
      <c r="F164" s="81"/>
      <c r="G164" s="81"/>
      <c r="H164" s="81"/>
      <c r="I164" s="83"/>
      <c r="J164" s="81"/>
      <c r="K164" s="81"/>
      <c r="L164" s="82"/>
      <c r="M164" s="81">
        <v>24</v>
      </c>
      <c r="N164" s="81">
        <v>24</v>
      </c>
      <c r="O164" s="81">
        <v>27</v>
      </c>
      <c r="P164" s="81">
        <v>31</v>
      </c>
      <c r="Q164" s="83">
        <v>34</v>
      </c>
      <c r="R164" s="81">
        <v>34</v>
      </c>
      <c r="S164" s="81">
        <v>39</v>
      </c>
      <c r="T164" s="82">
        <v>42</v>
      </c>
      <c r="U164" s="81">
        <v>39</v>
      </c>
      <c r="V164" s="81">
        <v>42</v>
      </c>
      <c r="W164" s="81">
        <v>44</v>
      </c>
      <c r="X164" s="81">
        <v>47</v>
      </c>
      <c r="Y164" s="83">
        <v>47</v>
      </c>
      <c r="Z164" s="81">
        <v>50</v>
      </c>
      <c r="AA164" s="81">
        <v>54</v>
      </c>
      <c r="AB164" s="82">
        <v>53</v>
      </c>
      <c r="AC164" s="81">
        <v>54</v>
      </c>
      <c r="AD164" s="81">
        <v>52</v>
      </c>
      <c r="AE164" s="81">
        <v>53</v>
      </c>
      <c r="AF164" s="81">
        <v>53</v>
      </c>
      <c r="AG164" s="83">
        <v>53</v>
      </c>
      <c r="AH164" s="81">
        <v>52</v>
      </c>
      <c r="AI164" s="81">
        <v>51</v>
      </c>
      <c r="AJ164" s="81">
        <v>52</v>
      </c>
      <c r="AK164" s="83">
        <v>50</v>
      </c>
      <c r="AL164" s="81">
        <v>48</v>
      </c>
      <c r="AM164" s="81">
        <v>49</v>
      </c>
      <c r="AN164" s="81">
        <v>50</v>
      </c>
    </row>
    <row r="165" spans="4:40" s="143" customFormat="1" ht="14.25" x14ac:dyDescent="0.25">
      <c r="D165" s="92" t="s">
        <v>25</v>
      </c>
      <c r="E165" s="81"/>
      <c r="F165" s="81"/>
      <c r="G165" s="81"/>
      <c r="H165" s="81"/>
      <c r="I165" s="83"/>
      <c r="J165" s="81"/>
      <c r="K165" s="81"/>
      <c r="L165" s="82"/>
      <c r="M165" s="81">
        <v>19</v>
      </c>
      <c r="N165" s="81">
        <v>19</v>
      </c>
      <c r="O165" s="81">
        <v>20</v>
      </c>
      <c r="P165" s="81">
        <v>21</v>
      </c>
      <c r="Q165" s="83">
        <v>20</v>
      </c>
      <c r="R165" s="81">
        <v>20</v>
      </c>
      <c r="S165" s="81">
        <v>24</v>
      </c>
      <c r="T165" s="82">
        <v>31</v>
      </c>
      <c r="U165" s="81">
        <v>33</v>
      </c>
      <c r="V165" s="81">
        <v>33</v>
      </c>
      <c r="W165" s="81">
        <v>34</v>
      </c>
      <c r="X165" s="81">
        <v>33</v>
      </c>
      <c r="Y165" s="83">
        <v>34</v>
      </c>
      <c r="Z165" s="81">
        <v>32</v>
      </c>
      <c r="AA165" s="81">
        <v>31</v>
      </c>
      <c r="AB165" s="82">
        <v>31</v>
      </c>
      <c r="AC165" s="81">
        <v>31</v>
      </c>
      <c r="AD165" s="81">
        <v>31</v>
      </c>
      <c r="AE165" s="81">
        <v>31</v>
      </c>
      <c r="AF165" s="81">
        <v>31</v>
      </c>
      <c r="AG165" s="83">
        <v>31</v>
      </c>
      <c r="AH165" s="81">
        <v>31</v>
      </c>
      <c r="AI165" s="81">
        <v>30</v>
      </c>
      <c r="AJ165" s="81">
        <v>28</v>
      </c>
      <c r="AK165" s="83">
        <v>29</v>
      </c>
      <c r="AL165" s="81">
        <v>28</v>
      </c>
      <c r="AM165" s="81">
        <v>27</v>
      </c>
      <c r="AN165" s="81">
        <v>27</v>
      </c>
    </row>
    <row r="166" spans="4:40" s="70" customFormat="1" ht="14.25" x14ac:dyDescent="0.25">
      <c r="D166" s="87" t="s">
        <v>347</v>
      </c>
      <c r="E166" s="84"/>
      <c r="F166" s="84"/>
      <c r="G166" s="84"/>
      <c r="H166" s="84"/>
      <c r="I166" s="86"/>
      <c r="J166" s="84"/>
      <c r="K166" s="84"/>
      <c r="L166" s="85"/>
      <c r="M166" s="84"/>
      <c r="N166" s="84"/>
      <c r="O166" s="84"/>
      <c r="P166" s="84"/>
      <c r="Q166" s="86">
        <v>321</v>
      </c>
      <c r="R166" s="84">
        <v>354</v>
      </c>
      <c r="S166" s="84">
        <v>365</v>
      </c>
      <c r="T166" s="85">
        <v>381</v>
      </c>
      <c r="U166" s="84">
        <v>389</v>
      </c>
      <c r="V166" s="84">
        <v>388</v>
      </c>
      <c r="W166" s="84">
        <v>402</v>
      </c>
      <c r="X166" s="84">
        <v>406</v>
      </c>
      <c r="Y166" s="86">
        <v>409</v>
      </c>
      <c r="Z166" s="84">
        <v>409</v>
      </c>
      <c r="AA166" s="84">
        <v>409</v>
      </c>
      <c r="AB166" s="85">
        <v>409</v>
      </c>
      <c r="AC166" s="86">
        <v>416</v>
      </c>
      <c r="AD166" s="84">
        <v>416</v>
      </c>
      <c r="AE166" s="84">
        <v>407</v>
      </c>
      <c r="AF166" s="84">
        <v>409</v>
      </c>
      <c r="AG166" s="86">
        <v>405</v>
      </c>
      <c r="AH166" s="84">
        <v>417</v>
      </c>
      <c r="AI166" s="84">
        <v>402</v>
      </c>
      <c r="AJ166" s="84">
        <v>411</v>
      </c>
      <c r="AK166" s="86">
        <v>416</v>
      </c>
      <c r="AL166" s="84">
        <v>415</v>
      </c>
      <c r="AM166" s="84">
        <v>417</v>
      </c>
      <c r="AN166" s="84">
        <v>418</v>
      </c>
    </row>
    <row r="167" spans="4:40" s="70" customFormat="1" ht="14.25" x14ac:dyDescent="0.25">
      <c r="D167" s="92" t="s">
        <v>21</v>
      </c>
      <c r="E167" s="81"/>
      <c r="F167" s="81"/>
      <c r="G167" s="81"/>
      <c r="H167" s="81"/>
      <c r="I167" s="83"/>
      <c r="J167" s="81"/>
      <c r="K167" s="81"/>
      <c r="L167" s="82"/>
      <c r="M167" s="81"/>
      <c r="N167" s="81"/>
      <c r="O167" s="81"/>
      <c r="P167" s="81"/>
      <c r="Q167" s="83">
        <v>45</v>
      </c>
      <c r="R167" s="81">
        <v>44</v>
      </c>
      <c r="S167" s="81">
        <v>43</v>
      </c>
      <c r="T167" s="82">
        <v>43</v>
      </c>
      <c r="U167" s="81">
        <v>45</v>
      </c>
      <c r="V167" s="81">
        <v>45</v>
      </c>
      <c r="W167" s="81">
        <v>44</v>
      </c>
      <c r="X167" s="81">
        <v>43</v>
      </c>
      <c r="Y167" s="83">
        <v>42</v>
      </c>
      <c r="Z167" s="81">
        <v>42</v>
      </c>
      <c r="AA167" s="81">
        <v>42</v>
      </c>
      <c r="AB167" s="82">
        <v>42</v>
      </c>
      <c r="AC167" s="81">
        <v>43</v>
      </c>
      <c r="AD167" s="81">
        <v>43</v>
      </c>
      <c r="AE167" s="81">
        <v>42</v>
      </c>
      <c r="AF167" s="81">
        <v>40</v>
      </c>
      <c r="AG167" s="83">
        <v>40</v>
      </c>
      <c r="AH167" s="81">
        <v>43</v>
      </c>
      <c r="AI167" s="81">
        <v>41</v>
      </c>
      <c r="AJ167" s="81">
        <v>41</v>
      </c>
      <c r="AK167" s="83">
        <v>40</v>
      </c>
      <c r="AL167" s="81">
        <v>40</v>
      </c>
      <c r="AM167" s="81">
        <v>40</v>
      </c>
      <c r="AN167" s="81">
        <v>39</v>
      </c>
    </row>
    <row r="168" spans="4:40" s="70" customFormat="1" ht="14.25" x14ac:dyDescent="0.25">
      <c r="D168" s="92" t="s">
        <v>22</v>
      </c>
      <c r="E168" s="81"/>
      <c r="F168" s="81"/>
      <c r="G168" s="81"/>
      <c r="H168" s="81"/>
      <c r="I168" s="83"/>
      <c r="J168" s="81"/>
      <c r="K168" s="81"/>
      <c r="L168" s="82"/>
      <c r="M168" s="81"/>
      <c r="N168" s="81"/>
      <c r="O168" s="81"/>
      <c r="P168" s="81"/>
      <c r="Q168" s="83">
        <v>89</v>
      </c>
      <c r="R168" s="81">
        <v>110</v>
      </c>
      <c r="S168" s="81">
        <v>118</v>
      </c>
      <c r="T168" s="82">
        <v>123</v>
      </c>
      <c r="U168" s="81">
        <v>124</v>
      </c>
      <c r="V168" s="81">
        <v>123</v>
      </c>
      <c r="W168" s="81">
        <v>136</v>
      </c>
      <c r="X168" s="81">
        <v>138</v>
      </c>
      <c r="Y168" s="83">
        <v>142</v>
      </c>
      <c r="Z168" s="81">
        <v>142</v>
      </c>
      <c r="AA168" s="81">
        <v>142</v>
      </c>
      <c r="AB168" s="82">
        <v>142</v>
      </c>
      <c r="AC168" s="81">
        <v>147</v>
      </c>
      <c r="AD168" s="81">
        <v>147</v>
      </c>
      <c r="AE168" s="81">
        <v>146</v>
      </c>
      <c r="AF168" s="81">
        <v>146</v>
      </c>
      <c r="AG168" s="83">
        <v>148</v>
      </c>
      <c r="AH168" s="81">
        <v>155</v>
      </c>
      <c r="AI168" s="81">
        <v>150</v>
      </c>
      <c r="AJ168" s="81">
        <v>154</v>
      </c>
      <c r="AK168" s="83">
        <v>159</v>
      </c>
      <c r="AL168" s="81">
        <v>157</v>
      </c>
      <c r="AM168" s="81">
        <v>159</v>
      </c>
      <c r="AN168" s="81">
        <v>160</v>
      </c>
    </row>
    <row r="169" spans="4:40" s="70" customFormat="1" ht="14.25" x14ac:dyDescent="0.25">
      <c r="D169" s="92" t="s">
        <v>23</v>
      </c>
      <c r="E169" s="81"/>
      <c r="F169" s="81"/>
      <c r="G169" s="81"/>
      <c r="H169" s="81"/>
      <c r="I169" s="83"/>
      <c r="J169" s="81"/>
      <c r="K169" s="81"/>
      <c r="L169" s="82"/>
      <c r="M169" s="81"/>
      <c r="N169" s="81"/>
      <c r="O169" s="81"/>
      <c r="P169" s="81"/>
      <c r="Q169" s="83">
        <v>35</v>
      </c>
      <c r="R169" s="81">
        <v>45</v>
      </c>
      <c r="S169" s="81">
        <v>48</v>
      </c>
      <c r="T169" s="82">
        <v>52</v>
      </c>
      <c r="U169" s="81">
        <v>52</v>
      </c>
      <c r="V169" s="81">
        <v>52</v>
      </c>
      <c r="W169" s="81">
        <v>53</v>
      </c>
      <c r="X169" s="81">
        <v>53</v>
      </c>
      <c r="Y169" s="83">
        <v>53</v>
      </c>
      <c r="Z169" s="81">
        <v>53</v>
      </c>
      <c r="AA169" s="81">
        <v>53</v>
      </c>
      <c r="AB169" s="82">
        <v>53</v>
      </c>
      <c r="AC169" s="81">
        <v>53</v>
      </c>
      <c r="AD169" s="81">
        <v>53</v>
      </c>
      <c r="AE169" s="81">
        <v>50</v>
      </c>
      <c r="AF169" s="81">
        <v>52</v>
      </c>
      <c r="AG169" s="83">
        <v>52</v>
      </c>
      <c r="AH169" s="81">
        <v>52</v>
      </c>
      <c r="AI169" s="81">
        <v>51</v>
      </c>
      <c r="AJ169" s="81">
        <v>55</v>
      </c>
      <c r="AK169" s="83">
        <v>52</v>
      </c>
      <c r="AL169" s="81">
        <v>54</v>
      </c>
      <c r="AM169" s="81">
        <v>54</v>
      </c>
      <c r="AN169" s="81">
        <v>54</v>
      </c>
    </row>
    <row r="170" spans="4:40" s="70" customFormat="1" ht="14.25" x14ac:dyDescent="0.25">
      <c r="D170" s="92" t="s">
        <v>24</v>
      </c>
      <c r="E170" s="81"/>
      <c r="F170" s="81"/>
      <c r="G170" s="81"/>
      <c r="H170" s="81"/>
      <c r="I170" s="83"/>
      <c r="J170" s="81"/>
      <c r="K170" s="81"/>
      <c r="L170" s="82"/>
      <c r="M170" s="81"/>
      <c r="N170" s="81"/>
      <c r="O170" s="81"/>
      <c r="P170" s="81"/>
      <c r="Q170" s="83">
        <v>117</v>
      </c>
      <c r="R170" s="81">
        <v>119</v>
      </c>
      <c r="S170" s="81">
        <v>119</v>
      </c>
      <c r="T170" s="82">
        <v>126</v>
      </c>
      <c r="U170" s="81">
        <v>132</v>
      </c>
      <c r="V170" s="81">
        <v>132</v>
      </c>
      <c r="W170" s="81">
        <v>133</v>
      </c>
      <c r="X170" s="81">
        <v>136</v>
      </c>
      <c r="Y170" s="83">
        <v>138</v>
      </c>
      <c r="Z170" s="81">
        <v>138</v>
      </c>
      <c r="AA170" s="81">
        <v>138</v>
      </c>
      <c r="AB170" s="82">
        <v>138</v>
      </c>
      <c r="AC170" s="81">
        <v>139</v>
      </c>
      <c r="AD170" s="81">
        <v>139</v>
      </c>
      <c r="AE170" s="81">
        <v>135</v>
      </c>
      <c r="AF170" s="81">
        <v>136</v>
      </c>
      <c r="AG170" s="83">
        <v>134</v>
      </c>
      <c r="AH170" s="81">
        <v>136</v>
      </c>
      <c r="AI170" s="81">
        <v>132</v>
      </c>
      <c r="AJ170" s="81">
        <v>132</v>
      </c>
      <c r="AK170" s="83">
        <v>137</v>
      </c>
      <c r="AL170" s="81">
        <v>136</v>
      </c>
      <c r="AM170" s="81">
        <v>136</v>
      </c>
      <c r="AN170" s="81">
        <v>137</v>
      </c>
    </row>
    <row r="171" spans="4:40" s="143" customFormat="1" ht="14.25" x14ac:dyDescent="0.25">
      <c r="D171" s="92" t="s">
        <v>25</v>
      </c>
      <c r="E171" s="81"/>
      <c r="F171" s="81"/>
      <c r="G171" s="81"/>
      <c r="H171" s="81"/>
      <c r="I171" s="83"/>
      <c r="J171" s="81"/>
      <c r="K171" s="81"/>
      <c r="L171" s="82"/>
      <c r="M171" s="81"/>
      <c r="N171" s="81"/>
      <c r="O171" s="81"/>
      <c r="P171" s="81"/>
      <c r="Q171" s="83">
        <v>35</v>
      </c>
      <c r="R171" s="81">
        <v>36</v>
      </c>
      <c r="S171" s="81">
        <v>37</v>
      </c>
      <c r="T171" s="82">
        <v>37</v>
      </c>
      <c r="U171" s="81">
        <v>36</v>
      </c>
      <c r="V171" s="81">
        <v>36</v>
      </c>
      <c r="W171" s="81">
        <v>36</v>
      </c>
      <c r="X171" s="81">
        <v>36</v>
      </c>
      <c r="Y171" s="83">
        <v>34</v>
      </c>
      <c r="Z171" s="81">
        <v>34</v>
      </c>
      <c r="AA171" s="81">
        <v>34</v>
      </c>
      <c r="AB171" s="82">
        <v>34</v>
      </c>
      <c r="AC171" s="81">
        <v>34</v>
      </c>
      <c r="AD171" s="81">
        <v>34</v>
      </c>
      <c r="AE171" s="81">
        <v>34</v>
      </c>
      <c r="AF171" s="81">
        <v>35</v>
      </c>
      <c r="AG171" s="83">
        <v>31</v>
      </c>
      <c r="AH171" s="81">
        <v>31</v>
      </c>
      <c r="AI171" s="81">
        <v>28</v>
      </c>
      <c r="AJ171" s="81">
        <v>29</v>
      </c>
      <c r="AK171" s="83">
        <v>28</v>
      </c>
      <c r="AL171" s="81">
        <v>28</v>
      </c>
      <c r="AM171" s="81">
        <v>28</v>
      </c>
      <c r="AN171" s="81">
        <v>28</v>
      </c>
    </row>
    <row r="172" spans="4:40" s="70" customFormat="1" ht="14.25" x14ac:dyDescent="0.25">
      <c r="D172" s="87" t="s">
        <v>348</v>
      </c>
      <c r="E172" s="84"/>
      <c r="F172" s="84"/>
      <c r="G172" s="84"/>
      <c r="H172" s="84"/>
      <c r="I172" s="86"/>
      <c r="J172" s="84"/>
      <c r="K172" s="84"/>
      <c r="L172" s="85"/>
      <c r="M172" s="84"/>
      <c r="N172" s="84"/>
      <c r="O172" s="84"/>
      <c r="P172" s="84"/>
      <c r="Q172" s="86"/>
      <c r="R172" s="84"/>
      <c r="S172" s="84"/>
      <c r="T172" s="85"/>
      <c r="U172" s="84">
        <v>1954</v>
      </c>
      <c r="V172" s="84">
        <v>1973</v>
      </c>
      <c r="W172" s="84">
        <v>1991</v>
      </c>
      <c r="X172" s="84">
        <v>2018</v>
      </c>
      <c r="Y172" s="86">
        <v>2132</v>
      </c>
      <c r="Z172" s="84">
        <v>2164</v>
      </c>
      <c r="AA172" s="84">
        <v>2248</v>
      </c>
      <c r="AB172" s="85">
        <v>2303</v>
      </c>
      <c r="AC172" s="86">
        <v>2354</v>
      </c>
      <c r="AD172" s="84">
        <v>2356</v>
      </c>
      <c r="AE172" s="84">
        <v>2352</v>
      </c>
      <c r="AF172" s="84">
        <v>2345</v>
      </c>
      <c r="AG172" s="86">
        <v>2373</v>
      </c>
      <c r="AH172" s="84">
        <v>2360</v>
      </c>
      <c r="AI172" s="84">
        <v>2355</v>
      </c>
      <c r="AJ172" s="84">
        <v>2328</v>
      </c>
      <c r="AK172" s="86">
        <v>2358</v>
      </c>
      <c r="AL172" s="84">
        <v>2337</v>
      </c>
      <c r="AM172" s="84">
        <v>2334</v>
      </c>
      <c r="AN172" s="84">
        <v>2356</v>
      </c>
    </row>
    <row r="173" spans="4:40" s="70" customFormat="1" ht="14.25" x14ac:dyDescent="0.25">
      <c r="D173" s="92" t="s">
        <v>21</v>
      </c>
      <c r="E173" s="81"/>
      <c r="F173" s="81"/>
      <c r="G173" s="81"/>
      <c r="H173" s="81"/>
      <c r="I173" s="83"/>
      <c r="J173" s="81"/>
      <c r="K173" s="81"/>
      <c r="L173" s="82"/>
      <c r="M173" s="81"/>
      <c r="N173" s="81"/>
      <c r="O173" s="81"/>
      <c r="P173" s="81"/>
      <c r="Q173" s="83"/>
      <c r="R173" s="81"/>
      <c r="S173" s="81"/>
      <c r="T173" s="82"/>
      <c r="U173" s="81">
        <v>45</v>
      </c>
      <c r="V173" s="81">
        <v>46</v>
      </c>
      <c r="W173" s="81">
        <v>42</v>
      </c>
      <c r="X173" s="81">
        <v>44</v>
      </c>
      <c r="Y173" s="83">
        <v>44</v>
      </c>
      <c r="Z173" s="81">
        <v>48</v>
      </c>
      <c r="AA173" s="81">
        <v>52</v>
      </c>
      <c r="AB173" s="82">
        <v>53</v>
      </c>
      <c r="AC173" s="81">
        <v>52</v>
      </c>
      <c r="AD173" s="81">
        <v>52</v>
      </c>
      <c r="AE173" s="81">
        <v>61</v>
      </c>
      <c r="AF173" s="81">
        <v>65</v>
      </c>
      <c r="AG173" s="83">
        <v>77</v>
      </c>
      <c r="AH173" s="81">
        <v>79</v>
      </c>
      <c r="AI173" s="81">
        <v>79</v>
      </c>
      <c r="AJ173" s="81">
        <v>80</v>
      </c>
      <c r="AK173" s="83">
        <v>65</v>
      </c>
      <c r="AL173" s="81">
        <v>77</v>
      </c>
      <c r="AM173" s="81">
        <v>74</v>
      </c>
      <c r="AN173" s="81">
        <v>77</v>
      </c>
    </row>
    <row r="174" spans="4:40" s="70" customFormat="1" ht="14.25" x14ac:dyDescent="0.25">
      <c r="D174" s="92" t="s">
        <v>22</v>
      </c>
      <c r="E174" s="81"/>
      <c r="F174" s="81"/>
      <c r="G174" s="81"/>
      <c r="H174" s="81"/>
      <c r="I174" s="83"/>
      <c r="J174" s="81"/>
      <c r="K174" s="81"/>
      <c r="L174" s="82"/>
      <c r="M174" s="81"/>
      <c r="N174" s="81"/>
      <c r="O174" s="81"/>
      <c r="P174" s="81"/>
      <c r="Q174" s="83"/>
      <c r="R174" s="81"/>
      <c r="S174" s="81"/>
      <c r="T174" s="82"/>
      <c r="U174" s="81">
        <v>974</v>
      </c>
      <c r="V174" s="81">
        <v>983</v>
      </c>
      <c r="W174" s="81">
        <v>1010</v>
      </c>
      <c r="X174" s="81">
        <v>1028</v>
      </c>
      <c r="Y174" s="83">
        <v>1142</v>
      </c>
      <c r="Z174" s="81">
        <v>1172</v>
      </c>
      <c r="AA174" s="81">
        <v>1227</v>
      </c>
      <c r="AB174" s="82">
        <v>1259</v>
      </c>
      <c r="AC174" s="81">
        <v>1312</v>
      </c>
      <c r="AD174" s="81">
        <v>1310</v>
      </c>
      <c r="AE174" s="81">
        <v>1296</v>
      </c>
      <c r="AF174" s="81">
        <v>1297</v>
      </c>
      <c r="AG174" s="83">
        <v>1310</v>
      </c>
      <c r="AH174" s="81">
        <v>1306</v>
      </c>
      <c r="AI174" s="81">
        <v>1299</v>
      </c>
      <c r="AJ174" s="81">
        <v>1284</v>
      </c>
      <c r="AK174" s="83">
        <v>1327</v>
      </c>
      <c r="AL174" s="81">
        <v>1333</v>
      </c>
      <c r="AM174" s="81">
        <v>1329</v>
      </c>
      <c r="AN174" s="81">
        <v>1371</v>
      </c>
    </row>
    <row r="175" spans="4:40" s="70" customFormat="1" ht="14.25" x14ac:dyDescent="0.25">
      <c r="D175" s="92" t="s">
        <v>23</v>
      </c>
      <c r="E175" s="81"/>
      <c r="F175" s="81"/>
      <c r="G175" s="81"/>
      <c r="H175" s="81"/>
      <c r="I175" s="83"/>
      <c r="J175" s="81"/>
      <c r="K175" s="81"/>
      <c r="L175" s="82"/>
      <c r="M175" s="81"/>
      <c r="N175" s="81"/>
      <c r="O175" s="81"/>
      <c r="P175" s="81"/>
      <c r="Q175" s="83"/>
      <c r="R175" s="81"/>
      <c r="S175" s="81"/>
      <c r="T175" s="82"/>
      <c r="U175" s="81">
        <v>200</v>
      </c>
      <c r="V175" s="81">
        <v>197</v>
      </c>
      <c r="W175" s="81">
        <v>199</v>
      </c>
      <c r="X175" s="81">
        <v>212</v>
      </c>
      <c r="Y175" s="83">
        <v>214</v>
      </c>
      <c r="Z175" s="81">
        <v>215</v>
      </c>
      <c r="AA175" s="81">
        <v>222</v>
      </c>
      <c r="AB175" s="82">
        <v>227</v>
      </c>
      <c r="AC175" s="81">
        <v>221</v>
      </c>
      <c r="AD175" s="81">
        <v>218</v>
      </c>
      <c r="AE175" s="81">
        <v>221</v>
      </c>
      <c r="AF175" s="81">
        <v>219</v>
      </c>
      <c r="AG175" s="83">
        <v>221</v>
      </c>
      <c r="AH175" s="81">
        <v>221</v>
      </c>
      <c r="AI175" s="81">
        <v>221</v>
      </c>
      <c r="AJ175" s="81">
        <v>219</v>
      </c>
      <c r="AK175" s="83">
        <v>233</v>
      </c>
      <c r="AL175" s="81">
        <v>226</v>
      </c>
      <c r="AM175" s="81">
        <v>223</v>
      </c>
      <c r="AN175" s="81">
        <v>219</v>
      </c>
    </row>
    <row r="176" spans="4:40" s="70" customFormat="1" ht="14.25" x14ac:dyDescent="0.25">
      <c r="D176" s="92" t="s">
        <v>24</v>
      </c>
      <c r="E176" s="81"/>
      <c r="F176" s="81"/>
      <c r="G176" s="81"/>
      <c r="H176" s="81"/>
      <c r="I176" s="83"/>
      <c r="J176" s="81"/>
      <c r="K176" s="81"/>
      <c r="L176" s="82"/>
      <c r="M176" s="81"/>
      <c r="N176" s="81"/>
      <c r="O176" s="81"/>
      <c r="P176" s="81"/>
      <c r="Q176" s="83"/>
      <c r="R176" s="81"/>
      <c r="S176" s="81"/>
      <c r="T176" s="82"/>
      <c r="U176" s="81">
        <v>611</v>
      </c>
      <c r="V176" s="81">
        <v>622</v>
      </c>
      <c r="W176" s="81">
        <v>616</v>
      </c>
      <c r="X176" s="81">
        <v>631</v>
      </c>
      <c r="Y176" s="83">
        <v>628</v>
      </c>
      <c r="Z176" s="81">
        <v>628</v>
      </c>
      <c r="AA176" s="81">
        <v>641</v>
      </c>
      <c r="AB176" s="82">
        <v>655</v>
      </c>
      <c r="AC176" s="81">
        <v>663</v>
      </c>
      <c r="AD176" s="81">
        <v>671</v>
      </c>
      <c r="AE176" s="81">
        <v>670</v>
      </c>
      <c r="AF176" s="81">
        <v>661</v>
      </c>
      <c r="AG176" s="83">
        <v>663</v>
      </c>
      <c r="AH176" s="81">
        <v>653</v>
      </c>
      <c r="AI176" s="81">
        <v>656</v>
      </c>
      <c r="AJ176" s="81">
        <v>645</v>
      </c>
      <c r="AK176" s="83">
        <v>637</v>
      </c>
      <c r="AL176" s="81">
        <v>611</v>
      </c>
      <c r="AM176" s="81">
        <v>616</v>
      </c>
      <c r="AN176" s="81">
        <v>598</v>
      </c>
    </row>
    <row r="177" spans="4:40" s="143" customFormat="1" ht="14.25" x14ac:dyDescent="0.25">
      <c r="D177" s="92" t="s">
        <v>25</v>
      </c>
      <c r="E177" s="81"/>
      <c r="F177" s="81"/>
      <c r="G177" s="81"/>
      <c r="H177" s="81"/>
      <c r="I177" s="83"/>
      <c r="J177" s="81"/>
      <c r="K177" s="81"/>
      <c r="L177" s="82"/>
      <c r="M177" s="81"/>
      <c r="N177" s="81"/>
      <c r="O177" s="81"/>
      <c r="P177" s="81"/>
      <c r="Q177" s="83"/>
      <c r="R177" s="81"/>
      <c r="S177" s="81"/>
      <c r="T177" s="82"/>
      <c r="U177" s="81">
        <v>124</v>
      </c>
      <c r="V177" s="81">
        <v>125</v>
      </c>
      <c r="W177" s="81">
        <v>124</v>
      </c>
      <c r="X177" s="81">
        <v>103</v>
      </c>
      <c r="Y177" s="83">
        <v>104</v>
      </c>
      <c r="Z177" s="81">
        <v>101</v>
      </c>
      <c r="AA177" s="81">
        <v>106</v>
      </c>
      <c r="AB177" s="82">
        <v>109</v>
      </c>
      <c r="AC177" s="81">
        <v>106</v>
      </c>
      <c r="AD177" s="81">
        <v>105</v>
      </c>
      <c r="AE177" s="81">
        <v>104</v>
      </c>
      <c r="AF177" s="81">
        <v>103</v>
      </c>
      <c r="AG177" s="83">
        <v>102</v>
      </c>
      <c r="AH177" s="81">
        <v>101</v>
      </c>
      <c r="AI177" s="81">
        <v>100</v>
      </c>
      <c r="AJ177" s="81">
        <v>100</v>
      </c>
      <c r="AK177" s="83">
        <v>96</v>
      </c>
      <c r="AL177" s="81">
        <v>90</v>
      </c>
      <c r="AM177" s="81">
        <v>92</v>
      </c>
      <c r="AN177" s="81">
        <v>91</v>
      </c>
    </row>
    <row r="178" spans="4:40" s="70" customFormat="1" ht="14.25" x14ac:dyDescent="0.25">
      <c r="D178" s="87" t="s">
        <v>374</v>
      </c>
      <c r="E178" s="84"/>
      <c r="F178" s="84"/>
      <c r="G178" s="84"/>
      <c r="H178" s="84"/>
      <c r="I178" s="86"/>
      <c r="J178" s="84"/>
      <c r="K178" s="84"/>
      <c r="L178" s="85"/>
      <c r="M178" s="84"/>
      <c r="N178" s="84"/>
      <c r="O178" s="84"/>
      <c r="P178" s="84"/>
      <c r="Q178" s="86"/>
      <c r="R178" s="84"/>
      <c r="S178" s="84"/>
      <c r="T178" s="85"/>
      <c r="U178" s="84"/>
      <c r="V178" s="84"/>
      <c r="W178" s="84"/>
      <c r="X178" s="84"/>
      <c r="Y178" s="86"/>
      <c r="Z178" s="84"/>
      <c r="AA178" s="84"/>
      <c r="AB178" s="85">
        <v>34</v>
      </c>
      <c r="AC178" s="86">
        <v>402</v>
      </c>
      <c r="AD178" s="84">
        <v>403</v>
      </c>
      <c r="AE178" s="84">
        <v>404</v>
      </c>
      <c r="AF178" s="84">
        <v>412</v>
      </c>
      <c r="AG178" s="86">
        <v>452</v>
      </c>
      <c r="AH178" s="84">
        <v>464</v>
      </c>
      <c r="AI178" s="84">
        <v>462</v>
      </c>
      <c r="AJ178" s="84">
        <v>464</v>
      </c>
      <c r="AK178" s="86">
        <v>472</v>
      </c>
      <c r="AL178" s="84">
        <v>479</v>
      </c>
      <c r="AM178" s="84">
        <v>478</v>
      </c>
      <c r="AN178" s="84">
        <v>491</v>
      </c>
    </row>
    <row r="179" spans="4:40" s="70" customFormat="1" ht="14.25" x14ac:dyDescent="0.25">
      <c r="D179" s="92" t="s">
        <v>21</v>
      </c>
      <c r="E179" s="81"/>
      <c r="F179" s="81"/>
      <c r="G179" s="81"/>
      <c r="H179" s="81"/>
      <c r="I179" s="83"/>
      <c r="J179" s="81"/>
      <c r="K179" s="81"/>
      <c r="L179" s="82"/>
      <c r="M179" s="81"/>
      <c r="N179" s="81"/>
      <c r="O179" s="81"/>
      <c r="P179" s="81"/>
      <c r="Q179" s="83"/>
      <c r="R179" s="81"/>
      <c r="S179" s="81"/>
      <c r="T179" s="82"/>
      <c r="U179" s="81"/>
      <c r="V179" s="81"/>
      <c r="W179" s="81"/>
      <c r="X179" s="81"/>
      <c r="Y179" s="83"/>
      <c r="Z179" s="81"/>
      <c r="AA179" s="81"/>
      <c r="AB179" s="82">
        <v>9</v>
      </c>
      <c r="AC179" s="81">
        <v>18</v>
      </c>
      <c r="AD179" s="81">
        <v>17</v>
      </c>
      <c r="AE179" s="81">
        <v>16</v>
      </c>
      <c r="AF179" s="81">
        <v>17</v>
      </c>
      <c r="AG179" s="83">
        <v>18</v>
      </c>
      <c r="AH179" s="81">
        <v>18</v>
      </c>
      <c r="AI179" s="81">
        <v>18</v>
      </c>
      <c r="AJ179" s="81">
        <v>18</v>
      </c>
      <c r="AK179" s="83">
        <v>15</v>
      </c>
      <c r="AL179" s="81">
        <v>20</v>
      </c>
      <c r="AM179" s="81">
        <v>18</v>
      </c>
      <c r="AN179" s="81">
        <v>17</v>
      </c>
    </row>
    <row r="180" spans="4:40" s="70" customFormat="1" ht="14.25" x14ac:dyDescent="0.25">
      <c r="D180" s="92" t="s">
        <v>22</v>
      </c>
      <c r="E180" s="81"/>
      <c r="F180" s="81"/>
      <c r="G180" s="81"/>
      <c r="H180" s="81"/>
      <c r="I180" s="83"/>
      <c r="J180" s="81"/>
      <c r="K180" s="81"/>
      <c r="L180" s="82"/>
      <c r="M180" s="81"/>
      <c r="N180" s="81"/>
      <c r="O180" s="81"/>
      <c r="P180" s="81"/>
      <c r="Q180" s="83"/>
      <c r="R180" s="81"/>
      <c r="S180" s="81"/>
      <c r="T180" s="82"/>
      <c r="U180" s="81"/>
      <c r="V180" s="81"/>
      <c r="W180" s="81"/>
      <c r="X180" s="81"/>
      <c r="Y180" s="83"/>
      <c r="Z180" s="81"/>
      <c r="AA180" s="81"/>
      <c r="AB180" s="82">
        <v>24</v>
      </c>
      <c r="AC180" s="81">
        <v>308</v>
      </c>
      <c r="AD180" s="81">
        <v>309</v>
      </c>
      <c r="AE180" s="81">
        <v>311</v>
      </c>
      <c r="AF180" s="81">
        <v>314</v>
      </c>
      <c r="AG180" s="83">
        <v>351</v>
      </c>
      <c r="AH180" s="81">
        <v>364</v>
      </c>
      <c r="AI180" s="81">
        <v>363</v>
      </c>
      <c r="AJ180" s="81">
        <v>368</v>
      </c>
      <c r="AK180" s="83">
        <v>381</v>
      </c>
      <c r="AL180" s="81">
        <v>382</v>
      </c>
      <c r="AM180" s="81">
        <v>383</v>
      </c>
      <c r="AN180" s="81">
        <v>398</v>
      </c>
    </row>
    <row r="181" spans="4:40" s="70" customFormat="1" ht="14.25" x14ac:dyDescent="0.25">
      <c r="D181" s="92" t="s">
        <v>23</v>
      </c>
      <c r="E181" s="81"/>
      <c r="F181" s="81"/>
      <c r="G181" s="81"/>
      <c r="H181" s="81"/>
      <c r="I181" s="83"/>
      <c r="J181" s="81"/>
      <c r="K181" s="81"/>
      <c r="L181" s="82"/>
      <c r="M181" s="81"/>
      <c r="N181" s="81"/>
      <c r="O181" s="81"/>
      <c r="P181" s="81"/>
      <c r="Q181" s="83"/>
      <c r="R181" s="81"/>
      <c r="S181" s="81"/>
      <c r="T181" s="82"/>
      <c r="U181" s="81"/>
      <c r="V181" s="81"/>
      <c r="W181" s="81"/>
      <c r="X181" s="81"/>
      <c r="Y181" s="83"/>
      <c r="Z181" s="81"/>
      <c r="AA181" s="81"/>
      <c r="AB181" s="82">
        <v>1</v>
      </c>
      <c r="AC181" s="81">
        <v>54</v>
      </c>
      <c r="AD181" s="81">
        <v>54</v>
      </c>
      <c r="AE181" s="81">
        <v>54</v>
      </c>
      <c r="AF181" s="81">
        <v>54</v>
      </c>
      <c r="AG181" s="83">
        <v>56</v>
      </c>
      <c r="AH181" s="81">
        <v>55</v>
      </c>
      <c r="AI181" s="81">
        <v>55</v>
      </c>
      <c r="AJ181" s="81">
        <v>53</v>
      </c>
      <c r="AK181" s="83">
        <v>52</v>
      </c>
      <c r="AL181" s="81">
        <v>53</v>
      </c>
      <c r="AM181" s="81">
        <v>53</v>
      </c>
      <c r="AN181" s="81">
        <v>52</v>
      </c>
    </row>
    <row r="182" spans="4:40" s="70" customFormat="1" ht="14.25" x14ac:dyDescent="0.25">
      <c r="D182" s="88" t="s">
        <v>24</v>
      </c>
      <c r="E182" s="81"/>
      <c r="F182" s="81"/>
      <c r="G182" s="81"/>
      <c r="H182" s="81"/>
      <c r="I182" s="83"/>
      <c r="J182" s="81"/>
      <c r="K182" s="81"/>
      <c r="L182" s="82"/>
      <c r="M182" s="81"/>
      <c r="N182" s="81"/>
      <c r="O182" s="81"/>
      <c r="P182" s="81"/>
      <c r="Q182" s="83"/>
      <c r="R182" s="81"/>
      <c r="S182" s="81"/>
      <c r="T182" s="82"/>
      <c r="U182" s="81"/>
      <c r="V182" s="81"/>
      <c r="W182" s="81"/>
      <c r="X182" s="81"/>
      <c r="Y182" s="83"/>
      <c r="Z182" s="81"/>
      <c r="AA182" s="81"/>
      <c r="AB182" s="82"/>
      <c r="AC182" s="81">
        <v>20</v>
      </c>
      <c r="AD182" s="81">
        <v>21</v>
      </c>
      <c r="AE182" s="81">
        <v>21</v>
      </c>
      <c r="AF182" s="81">
        <v>25</v>
      </c>
      <c r="AG182" s="83">
        <v>25</v>
      </c>
      <c r="AH182" s="81">
        <v>25</v>
      </c>
      <c r="AI182" s="81">
        <v>24</v>
      </c>
      <c r="AJ182" s="81">
        <v>23</v>
      </c>
      <c r="AK182" s="83">
        <v>23</v>
      </c>
      <c r="AL182" s="81">
        <v>23</v>
      </c>
      <c r="AM182" s="81">
        <v>23</v>
      </c>
      <c r="AN182" s="81">
        <v>23</v>
      </c>
    </row>
    <row r="183" spans="4:40" s="70" customFormat="1" ht="14.25" x14ac:dyDescent="0.25">
      <c r="D183" s="88" t="s">
        <v>25</v>
      </c>
      <c r="E183" s="81"/>
      <c r="F183" s="81"/>
      <c r="G183" s="81"/>
      <c r="H183" s="81"/>
      <c r="I183" s="83"/>
      <c r="J183" s="81"/>
      <c r="K183" s="81"/>
      <c r="L183" s="82"/>
      <c r="M183" s="81"/>
      <c r="N183" s="81"/>
      <c r="O183" s="81"/>
      <c r="P183" s="81"/>
      <c r="Q183" s="83"/>
      <c r="R183" s="81"/>
      <c r="S183" s="81"/>
      <c r="T183" s="82"/>
      <c r="U183" s="81"/>
      <c r="V183" s="81"/>
      <c r="W183" s="81"/>
      <c r="X183" s="81"/>
      <c r="Y183" s="83"/>
      <c r="Z183" s="81"/>
      <c r="AA183" s="81"/>
      <c r="AB183" s="82"/>
      <c r="AC183" s="81">
        <v>2</v>
      </c>
      <c r="AD183" s="81">
        <v>2</v>
      </c>
      <c r="AE183" s="81">
        <v>2</v>
      </c>
      <c r="AF183" s="81">
        <v>2</v>
      </c>
      <c r="AG183" s="83">
        <v>2</v>
      </c>
      <c r="AH183" s="81">
        <v>2</v>
      </c>
      <c r="AI183" s="81">
        <v>2</v>
      </c>
      <c r="AJ183" s="81">
        <v>2</v>
      </c>
      <c r="AK183" s="83">
        <v>1</v>
      </c>
      <c r="AL183" s="81">
        <v>1</v>
      </c>
      <c r="AM183" s="81">
        <v>1</v>
      </c>
      <c r="AN183" s="81">
        <v>1</v>
      </c>
    </row>
    <row r="184" spans="4:40" s="70" customFormat="1" ht="14.25" x14ac:dyDescent="0.25">
      <c r="D184" s="183" t="s">
        <v>398</v>
      </c>
      <c r="E184" s="84"/>
      <c r="F184" s="84"/>
      <c r="G184" s="84"/>
      <c r="H184" s="84"/>
      <c r="I184" s="86"/>
      <c r="J184" s="84"/>
      <c r="K184" s="84"/>
      <c r="L184" s="85"/>
      <c r="M184" s="84"/>
      <c r="N184" s="84"/>
      <c r="O184" s="84"/>
      <c r="P184" s="84"/>
      <c r="Q184" s="86"/>
      <c r="R184" s="84"/>
      <c r="S184" s="84"/>
      <c r="T184" s="85"/>
      <c r="U184" s="84"/>
      <c r="V184" s="84"/>
      <c r="W184" s="84"/>
      <c r="X184" s="84"/>
      <c r="Y184" s="86"/>
      <c r="Z184" s="84"/>
      <c r="AA184" s="84"/>
      <c r="AB184" s="85"/>
      <c r="AC184" s="86"/>
      <c r="AD184" s="84"/>
      <c r="AE184" s="84"/>
      <c r="AF184" s="84"/>
      <c r="AG184" s="86"/>
      <c r="AH184" s="84"/>
      <c r="AI184" s="84"/>
      <c r="AJ184" s="84">
        <v>38</v>
      </c>
      <c r="AK184" s="86">
        <v>51</v>
      </c>
      <c r="AL184" s="84">
        <v>57</v>
      </c>
      <c r="AM184" s="84">
        <v>62</v>
      </c>
      <c r="AN184" s="84">
        <v>62</v>
      </c>
    </row>
    <row r="185" spans="4:40" s="70" customFormat="1" ht="14.25" x14ac:dyDescent="0.25">
      <c r="D185" s="92" t="s">
        <v>21</v>
      </c>
      <c r="E185" s="81"/>
      <c r="F185" s="81"/>
      <c r="G185" s="81"/>
      <c r="H185" s="81"/>
      <c r="I185" s="83"/>
      <c r="J185" s="81"/>
      <c r="K185" s="81"/>
      <c r="L185" s="82"/>
      <c r="M185" s="81"/>
      <c r="N185" s="81"/>
      <c r="O185" s="81"/>
      <c r="P185" s="81"/>
      <c r="Q185" s="83"/>
      <c r="R185" s="81"/>
      <c r="S185" s="81"/>
      <c r="T185" s="82"/>
      <c r="U185" s="81"/>
      <c r="V185" s="81"/>
      <c r="W185" s="81"/>
      <c r="X185" s="81"/>
      <c r="Y185" s="83"/>
      <c r="Z185" s="81"/>
      <c r="AA185" s="81"/>
      <c r="AB185" s="82"/>
      <c r="AC185" s="81"/>
      <c r="AD185" s="81"/>
      <c r="AE185" s="81"/>
      <c r="AF185" s="81"/>
      <c r="AG185" s="83"/>
      <c r="AH185" s="81"/>
      <c r="AI185" s="81"/>
      <c r="AJ185" s="81">
        <v>6</v>
      </c>
      <c r="AK185" s="83">
        <v>8</v>
      </c>
      <c r="AL185" s="81">
        <v>8</v>
      </c>
      <c r="AM185" s="81">
        <v>8</v>
      </c>
      <c r="AN185" s="81">
        <v>8</v>
      </c>
    </row>
    <row r="186" spans="4:40" s="70" customFormat="1" ht="14.25" x14ac:dyDescent="0.25">
      <c r="D186" s="92" t="s">
        <v>22</v>
      </c>
      <c r="E186" s="81"/>
      <c r="F186" s="81"/>
      <c r="G186" s="81"/>
      <c r="H186" s="81"/>
      <c r="I186" s="83"/>
      <c r="J186" s="81"/>
      <c r="K186" s="81"/>
      <c r="L186" s="82"/>
      <c r="M186" s="81"/>
      <c r="N186" s="81"/>
      <c r="O186" s="81"/>
      <c r="P186" s="81"/>
      <c r="Q186" s="83"/>
      <c r="R186" s="81"/>
      <c r="S186" s="81"/>
      <c r="T186" s="82"/>
      <c r="U186" s="81"/>
      <c r="V186" s="81"/>
      <c r="W186" s="81"/>
      <c r="X186" s="81"/>
      <c r="Y186" s="83"/>
      <c r="Z186" s="81"/>
      <c r="AA186" s="81"/>
      <c r="AB186" s="82"/>
      <c r="AC186" s="81"/>
      <c r="AD186" s="81"/>
      <c r="AE186" s="81"/>
      <c r="AF186" s="81"/>
      <c r="AG186" s="83"/>
      <c r="AH186" s="81"/>
      <c r="AI186" s="81"/>
      <c r="AJ186" s="81">
        <v>23</v>
      </c>
      <c r="AK186" s="83">
        <v>34</v>
      </c>
      <c r="AL186" s="81">
        <v>41</v>
      </c>
      <c r="AM186" s="81">
        <v>44</v>
      </c>
      <c r="AN186" s="81">
        <v>44</v>
      </c>
    </row>
    <row r="187" spans="4:40" s="70" customFormat="1" ht="14.25" x14ac:dyDescent="0.25">
      <c r="D187" s="92" t="s">
        <v>23</v>
      </c>
      <c r="E187" s="81"/>
      <c r="F187" s="81"/>
      <c r="G187" s="81"/>
      <c r="H187" s="81"/>
      <c r="I187" s="83"/>
      <c r="J187" s="81"/>
      <c r="K187" s="81"/>
      <c r="L187" s="82"/>
      <c r="M187" s="81"/>
      <c r="N187" s="81"/>
      <c r="O187" s="81"/>
      <c r="P187" s="81"/>
      <c r="Q187" s="83"/>
      <c r="R187" s="81"/>
      <c r="S187" s="81"/>
      <c r="T187" s="82"/>
      <c r="U187" s="81"/>
      <c r="V187" s="81"/>
      <c r="W187" s="81"/>
      <c r="X187" s="81"/>
      <c r="Y187" s="83"/>
      <c r="Z187" s="81"/>
      <c r="AA187" s="81"/>
      <c r="AB187" s="82"/>
      <c r="AC187" s="81"/>
      <c r="AD187" s="81"/>
      <c r="AE187" s="81"/>
      <c r="AF187" s="81"/>
      <c r="AG187" s="83"/>
      <c r="AH187" s="81"/>
      <c r="AI187" s="81"/>
      <c r="AJ187" s="81">
        <v>1</v>
      </c>
      <c r="AK187" s="83">
        <v>1</v>
      </c>
      <c r="AL187" s="81"/>
      <c r="AM187" s="81"/>
      <c r="AN187" s="81"/>
    </row>
    <row r="188" spans="4:40" s="70" customFormat="1" ht="14.25" x14ac:dyDescent="0.25">
      <c r="D188" s="88" t="s">
        <v>24</v>
      </c>
      <c r="E188" s="81"/>
      <c r="F188" s="81"/>
      <c r="G188" s="81"/>
      <c r="H188" s="81"/>
      <c r="I188" s="83"/>
      <c r="J188" s="81"/>
      <c r="K188" s="81"/>
      <c r="L188" s="82"/>
      <c r="M188" s="81"/>
      <c r="N188" s="81"/>
      <c r="O188" s="81"/>
      <c r="P188" s="81"/>
      <c r="Q188" s="83"/>
      <c r="R188" s="81"/>
      <c r="S188" s="81"/>
      <c r="T188" s="82"/>
      <c r="U188" s="81"/>
      <c r="V188" s="81"/>
      <c r="W188" s="81"/>
      <c r="X188" s="81"/>
      <c r="Y188" s="83"/>
      <c r="Z188" s="81"/>
      <c r="AA188" s="81"/>
      <c r="AB188" s="82"/>
      <c r="AC188" s="81"/>
      <c r="AD188" s="81"/>
      <c r="AE188" s="81"/>
      <c r="AF188" s="81"/>
      <c r="AG188" s="83"/>
      <c r="AH188" s="81"/>
      <c r="AI188" s="81"/>
      <c r="AJ188" s="81">
        <v>7</v>
      </c>
      <c r="AK188" s="83">
        <v>7</v>
      </c>
      <c r="AL188" s="81">
        <v>7</v>
      </c>
      <c r="AM188" s="81">
        <v>9</v>
      </c>
      <c r="AN188" s="81">
        <v>9</v>
      </c>
    </row>
    <row r="189" spans="4:40" s="70" customFormat="1" ht="14.25" x14ac:dyDescent="0.25">
      <c r="D189" s="88" t="s">
        <v>25</v>
      </c>
      <c r="E189" s="81"/>
      <c r="F189" s="81"/>
      <c r="G189" s="81"/>
      <c r="H189" s="81"/>
      <c r="I189" s="83"/>
      <c r="J189" s="81"/>
      <c r="K189" s="81"/>
      <c r="L189" s="82"/>
      <c r="M189" s="81"/>
      <c r="N189" s="81"/>
      <c r="O189" s="81"/>
      <c r="P189" s="81"/>
      <c r="Q189" s="83"/>
      <c r="R189" s="81"/>
      <c r="S189" s="81"/>
      <c r="T189" s="82"/>
      <c r="U189" s="81"/>
      <c r="V189" s="81"/>
      <c r="W189" s="81"/>
      <c r="X189" s="81"/>
      <c r="Y189" s="83"/>
      <c r="Z189" s="81"/>
      <c r="AA189" s="81"/>
      <c r="AB189" s="82"/>
      <c r="AC189" s="81"/>
      <c r="AD189" s="81"/>
      <c r="AE189" s="81"/>
      <c r="AF189" s="81"/>
      <c r="AG189" s="83"/>
      <c r="AH189" s="81"/>
      <c r="AI189" s="81"/>
      <c r="AJ189" s="81">
        <v>1</v>
      </c>
      <c r="AK189" s="83">
        <v>1</v>
      </c>
      <c r="AL189" s="81">
        <v>1</v>
      </c>
      <c r="AM189" s="81">
        <v>1</v>
      </c>
      <c r="AN189" s="81">
        <v>1</v>
      </c>
    </row>
    <row r="190" spans="4:40" s="143" customFormat="1" ht="14.25" x14ac:dyDescent="0.25">
      <c r="D190" s="87" t="s">
        <v>361</v>
      </c>
      <c r="E190" s="84">
        <v>225823</v>
      </c>
      <c r="F190" s="84">
        <v>227869</v>
      </c>
      <c r="G190" s="84">
        <v>229964</v>
      </c>
      <c r="H190" s="84">
        <v>231717</v>
      </c>
      <c r="I190" s="86">
        <v>232994</v>
      </c>
      <c r="J190" s="84">
        <v>236736</v>
      </c>
      <c r="K190" s="84">
        <v>240114</v>
      </c>
      <c r="L190" s="85">
        <v>243172</v>
      </c>
      <c r="M190" s="84">
        <v>246085</v>
      </c>
      <c r="N190" s="84">
        <v>249595</v>
      </c>
      <c r="O190" s="84">
        <v>253259</v>
      </c>
      <c r="P190" s="84">
        <v>255155</v>
      </c>
      <c r="Q190" s="86">
        <v>259006</v>
      </c>
      <c r="R190" s="84">
        <v>262753</v>
      </c>
      <c r="S190" s="84">
        <v>266223</v>
      </c>
      <c r="T190" s="85">
        <v>278254</v>
      </c>
      <c r="U190" s="84">
        <v>286481</v>
      </c>
      <c r="V190" s="84">
        <v>291132</v>
      </c>
      <c r="W190" s="84">
        <v>293531</v>
      </c>
      <c r="X190" s="84">
        <v>299992</v>
      </c>
      <c r="Y190" s="86">
        <v>301437</v>
      </c>
      <c r="Z190" s="84">
        <v>304802</v>
      </c>
      <c r="AA190" s="84">
        <v>305974</v>
      </c>
      <c r="AB190" s="85">
        <v>317823</v>
      </c>
      <c r="AC190" s="86">
        <v>330031</v>
      </c>
      <c r="AD190" s="84">
        <v>334217</v>
      </c>
      <c r="AE190" s="84">
        <v>333895</v>
      </c>
      <c r="AF190" s="84">
        <v>336577</v>
      </c>
      <c r="AG190" s="86">
        <v>348129</v>
      </c>
      <c r="AH190" s="84">
        <v>349129</v>
      </c>
      <c r="AI190" s="84">
        <v>352034</v>
      </c>
      <c r="AJ190" s="84">
        <v>354736</v>
      </c>
      <c r="AK190" s="86">
        <v>357944</v>
      </c>
      <c r="AL190" s="84">
        <v>361742</v>
      </c>
      <c r="AM190" s="84">
        <v>363202</v>
      </c>
      <c r="AN190" s="84">
        <v>367675</v>
      </c>
    </row>
    <row r="191" spans="4:40" s="70" customFormat="1" ht="14.25" x14ac:dyDescent="0.25">
      <c r="D191" s="88" t="s">
        <v>21</v>
      </c>
      <c r="E191" s="81">
        <v>8229</v>
      </c>
      <c r="F191" s="81">
        <v>8334</v>
      </c>
      <c r="G191" s="81">
        <v>8359</v>
      </c>
      <c r="H191" s="81">
        <v>8131</v>
      </c>
      <c r="I191" s="83">
        <v>8323</v>
      </c>
      <c r="J191" s="81">
        <v>8086</v>
      </c>
      <c r="K191" s="81">
        <v>8109</v>
      </c>
      <c r="L191" s="82">
        <v>8199</v>
      </c>
      <c r="M191" s="81">
        <v>8173</v>
      </c>
      <c r="N191" s="81">
        <v>8223</v>
      </c>
      <c r="O191" s="81">
        <v>8219</v>
      </c>
      <c r="P191" s="81">
        <v>8223</v>
      </c>
      <c r="Q191" s="83">
        <v>8212</v>
      </c>
      <c r="R191" s="81">
        <v>8255</v>
      </c>
      <c r="S191" s="81">
        <v>8237</v>
      </c>
      <c r="T191" s="82">
        <v>8254</v>
      </c>
      <c r="U191" s="81">
        <v>8020</v>
      </c>
      <c r="V191" s="81">
        <v>7969</v>
      </c>
      <c r="W191" s="81">
        <v>7986</v>
      </c>
      <c r="X191" s="81">
        <v>7954</v>
      </c>
      <c r="Y191" s="83">
        <v>8050</v>
      </c>
      <c r="Z191" s="81">
        <v>8152</v>
      </c>
      <c r="AA191" s="81">
        <v>8287</v>
      </c>
      <c r="AB191" s="82">
        <v>8448</v>
      </c>
      <c r="AC191" s="83">
        <v>8807</v>
      </c>
      <c r="AD191" s="81">
        <v>8745</v>
      </c>
      <c r="AE191" s="81">
        <v>8651</v>
      </c>
      <c r="AF191" s="81">
        <v>8781</v>
      </c>
      <c r="AG191" s="83">
        <v>9190</v>
      </c>
      <c r="AH191" s="81">
        <v>9073</v>
      </c>
      <c r="AI191" s="81">
        <v>9084</v>
      </c>
      <c r="AJ191" s="81">
        <v>9086</v>
      </c>
      <c r="AK191" s="83">
        <v>8835</v>
      </c>
      <c r="AL191" s="81">
        <v>8810</v>
      </c>
      <c r="AM191" s="81">
        <v>8823</v>
      </c>
      <c r="AN191" s="81">
        <v>8672</v>
      </c>
    </row>
    <row r="192" spans="4:40" s="70" customFormat="1" ht="14.25" x14ac:dyDescent="0.25">
      <c r="D192" s="88" t="s">
        <v>22</v>
      </c>
      <c r="E192" s="81">
        <v>94843</v>
      </c>
      <c r="F192" s="81">
        <v>95753</v>
      </c>
      <c r="G192" s="81">
        <v>96927</v>
      </c>
      <c r="H192" s="81">
        <v>98203</v>
      </c>
      <c r="I192" s="83">
        <v>99150</v>
      </c>
      <c r="J192" s="81">
        <v>101938</v>
      </c>
      <c r="K192" s="81">
        <v>103906</v>
      </c>
      <c r="L192" s="82">
        <v>105750</v>
      </c>
      <c r="M192" s="81">
        <v>107422</v>
      </c>
      <c r="N192" s="81">
        <v>110046</v>
      </c>
      <c r="O192" s="81">
        <v>111958</v>
      </c>
      <c r="P192" s="81">
        <v>113232</v>
      </c>
      <c r="Q192" s="83">
        <v>115099</v>
      </c>
      <c r="R192" s="81">
        <v>117715</v>
      </c>
      <c r="S192" s="81">
        <v>119669</v>
      </c>
      <c r="T192" s="82">
        <v>125257</v>
      </c>
      <c r="U192" s="81">
        <v>129497</v>
      </c>
      <c r="V192" s="81">
        <v>133220</v>
      </c>
      <c r="W192" s="81">
        <v>134868</v>
      </c>
      <c r="X192" s="81">
        <v>138858</v>
      </c>
      <c r="Y192" s="83">
        <v>139984</v>
      </c>
      <c r="Z192" s="81">
        <v>142694</v>
      </c>
      <c r="AA192" s="81">
        <v>143299</v>
      </c>
      <c r="AB192" s="82">
        <v>148900</v>
      </c>
      <c r="AC192" s="83">
        <v>156130</v>
      </c>
      <c r="AD192" s="81">
        <v>159212</v>
      </c>
      <c r="AE192" s="81">
        <v>159591</v>
      </c>
      <c r="AF192" s="81">
        <v>161264</v>
      </c>
      <c r="AG192" s="83">
        <v>169135</v>
      </c>
      <c r="AH192" s="81">
        <v>170989</v>
      </c>
      <c r="AI192" s="81">
        <v>172569</v>
      </c>
      <c r="AJ192" s="81">
        <v>174556</v>
      </c>
      <c r="AK192" s="83">
        <v>176716</v>
      </c>
      <c r="AL192" s="81">
        <v>180134</v>
      </c>
      <c r="AM192" s="81">
        <v>181642</v>
      </c>
      <c r="AN192" s="81">
        <v>184520</v>
      </c>
    </row>
    <row r="193" spans="4:40" s="70" customFormat="1" ht="14.25" x14ac:dyDescent="0.25">
      <c r="D193" s="88" t="s">
        <v>23</v>
      </c>
      <c r="E193" s="81">
        <v>63218</v>
      </c>
      <c r="F193" s="81">
        <v>63738</v>
      </c>
      <c r="G193" s="81">
        <v>64429</v>
      </c>
      <c r="H193" s="81">
        <v>64799</v>
      </c>
      <c r="I193" s="83">
        <v>65219</v>
      </c>
      <c r="J193" s="81">
        <v>66100</v>
      </c>
      <c r="K193" s="81">
        <v>67274</v>
      </c>
      <c r="L193" s="82">
        <v>68032</v>
      </c>
      <c r="M193" s="81">
        <v>68886</v>
      </c>
      <c r="N193" s="81">
        <v>69494</v>
      </c>
      <c r="O193" s="81">
        <v>70421</v>
      </c>
      <c r="P193" s="81">
        <v>70255</v>
      </c>
      <c r="Q193" s="83">
        <v>71964</v>
      </c>
      <c r="R193" s="81">
        <v>73184</v>
      </c>
      <c r="S193" s="81">
        <v>74278</v>
      </c>
      <c r="T193" s="82">
        <v>75383</v>
      </c>
      <c r="U193" s="81">
        <v>77014</v>
      </c>
      <c r="V193" s="81">
        <v>77999</v>
      </c>
      <c r="W193" s="81">
        <v>78998</v>
      </c>
      <c r="X193" s="81">
        <v>79709</v>
      </c>
      <c r="Y193" s="83">
        <v>81415</v>
      </c>
      <c r="Z193" s="81">
        <v>81579</v>
      </c>
      <c r="AA193" s="81">
        <v>82020</v>
      </c>
      <c r="AB193" s="82">
        <v>86160</v>
      </c>
      <c r="AC193" s="83">
        <v>88296</v>
      </c>
      <c r="AD193" s="81">
        <v>88655</v>
      </c>
      <c r="AE193" s="81">
        <v>88466</v>
      </c>
      <c r="AF193" s="81">
        <v>89104</v>
      </c>
      <c r="AG193" s="83">
        <v>89684</v>
      </c>
      <c r="AH193" s="81">
        <v>89371</v>
      </c>
      <c r="AI193" s="81">
        <v>90223</v>
      </c>
      <c r="AJ193" s="81">
        <v>90827</v>
      </c>
      <c r="AK193" s="83">
        <v>92579</v>
      </c>
      <c r="AL193" s="81">
        <v>93152</v>
      </c>
      <c r="AM193" s="81">
        <v>93337</v>
      </c>
      <c r="AN193" s="81">
        <v>94349</v>
      </c>
    </row>
    <row r="194" spans="4:40" s="70" customFormat="1" ht="14.25" x14ac:dyDescent="0.25">
      <c r="D194" s="88" t="s">
        <v>24</v>
      </c>
      <c r="E194" s="81">
        <v>39315</v>
      </c>
      <c r="F194" s="81">
        <v>39843</v>
      </c>
      <c r="G194" s="81">
        <v>39928</v>
      </c>
      <c r="H194" s="81">
        <v>40154</v>
      </c>
      <c r="I194" s="83">
        <v>40230</v>
      </c>
      <c r="J194" s="81">
        <v>40383</v>
      </c>
      <c r="K194" s="81">
        <v>40488</v>
      </c>
      <c r="L194" s="82">
        <v>40955</v>
      </c>
      <c r="M194" s="81">
        <v>41176</v>
      </c>
      <c r="N194" s="81">
        <v>41375</v>
      </c>
      <c r="O194" s="81">
        <v>41907</v>
      </c>
      <c r="P194" s="81">
        <v>42439</v>
      </c>
      <c r="Q194" s="83">
        <v>42632</v>
      </c>
      <c r="R194" s="81">
        <v>42453</v>
      </c>
      <c r="S194" s="81">
        <v>42762</v>
      </c>
      <c r="T194" s="82">
        <v>46739</v>
      </c>
      <c r="U194" s="81">
        <v>48483</v>
      </c>
      <c r="V194" s="81">
        <v>48253</v>
      </c>
      <c r="W194" s="81">
        <v>47965</v>
      </c>
      <c r="X194" s="81">
        <v>48903</v>
      </c>
      <c r="Y194" s="83">
        <v>47464</v>
      </c>
      <c r="Z194" s="81">
        <v>47887</v>
      </c>
      <c r="AA194" s="81">
        <v>47836</v>
      </c>
      <c r="AB194" s="82">
        <v>49146</v>
      </c>
      <c r="AC194" s="83">
        <v>50521</v>
      </c>
      <c r="AD194" s="81">
        <v>50900</v>
      </c>
      <c r="AE194" s="81">
        <v>51368</v>
      </c>
      <c r="AF194" s="81">
        <v>51424</v>
      </c>
      <c r="AG194" s="83">
        <v>52422</v>
      </c>
      <c r="AH194" s="81">
        <v>52819</v>
      </c>
      <c r="AI194" s="81">
        <v>52890</v>
      </c>
      <c r="AJ194" s="81">
        <v>52783</v>
      </c>
      <c r="AK194" s="83">
        <v>52301</v>
      </c>
      <c r="AL194" s="81">
        <v>52081</v>
      </c>
      <c r="AM194" s="81">
        <v>51800</v>
      </c>
      <c r="AN194" s="81">
        <v>52257</v>
      </c>
    </row>
    <row r="195" spans="4:40" s="70" customFormat="1" ht="14.25" x14ac:dyDescent="0.25">
      <c r="D195" s="88" t="s">
        <v>25</v>
      </c>
      <c r="E195" s="81">
        <v>20218</v>
      </c>
      <c r="F195" s="81">
        <v>20201</v>
      </c>
      <c r="G195" s="81">
        <v>20321</v>
      </c>
      <c r="H195" s="81">
        <v>20430</v>
      </c>
      <c r="I195" s="83">
        <v>20072</v>
      </c>
      <c r="J195" s="81">
        <v>20229</v>
      </c>
      <c r="K195" s="81">
        <v>20337</v>
      </c>
      <c r="L195" s="82">
        <v>20236</v>
      </c>
      <c r="M195" s="81">
        <v>20428</v>
      </c>
      <c r="N195" s="81">
        <v>20457</v>
      </c>
      <c r="O195" s="81">
        <v>20754</v>
      </c>
      <c r="P195" s="81">
        <v>21006</v>
      </c>
      <c r="Q195" s="83">
        <v>21099</v>
      </c>
      <c r="R195" s="81">
        <v>21146</v>
      </c>
      <c r="S195" s="81">
        <v>21277</v>
      </c>
      <c r="T195" s="82">
        <v>22621</v>
      </c>
      <c r="U195" s="81">
        <v>23467</v>
      </c>
      <c r="V195" s="81">
        <v>23691</v>
      </c>
      <c r="W195" s="81">
        <v>23714</v>
      </c>
      <c r="X195" s="81">
        <v>24568</v>
      </c>
      <c r="Y195" s="83">
        <v>24524</v>
      </c>
      <c r="Z195" s="81">
        <v>24490</v>
      </c>
      <c r="AA195" s="81">
        <v>24532</v>
      </c>
      <c r="AB195" s="82">
        <v>25169</v>
      </c>
      <c r="AC195" s="83">
        <v>26277</v>
      </c>
      <c r="AD195" s="81">
        <v>26705</v>
      </c>
      <c r="AE195" s="81">
        <v>25819</v>
      </c>
      <c r="AF195" s="81">
        <v>26004</v>
      </c>
      <c r="AG195" s="83">
        <v>27698</v>
      </c>
      <c r="AH195" s="81">
        <v>26877</v>
      </c>
      <c r="AI195" s="81">
        <v>27268</v>
      </c>
      <c r="AJ195" s="81">
        <v>27484</v>
      </c>
      <c r="AK195" s="83">
        <v>27513</v>
      </c>
      <c r="AL195" s="81">
        <v>27565</v>
      </c>
      <c r="AM195" s="81">
        <v>27600</v>
      </c>
      <c r="AN195" s="81">
        <v>27877</v>
      </c>
    </row>
    <row r="197" spans="4:40" x14ac:dyDescent="0.3">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row>
    <row r="198" spans="4:40" x14ac:dyDescent="0.3">
      <c r="D198" s="284" t="s">
        <v>86</v>
      </c>
      <c r="E198" s="284"/>
      <c r="F198" s="284"/>
      <c r="G198" s="284"/>
      <c r="H198" s="284"/>
      <c r="I198" s="284"/>
      <c r="J198" s="284"/>
      <c r="K198" s="284"/>
      <c r="L198" s="284"/>
      <c r="M198" s="284"/>
      <c r="N198" s="284"/>
      <c r="O198" s="284"/>
      <c r="P198" s="284"/>
      <c r="Q198" s="284"/>
      <c r="R198" s="284"/>
      <c r="S198" s="284"/>
      <c r="T198" s="284"/>
      <c r="U198" s="284"/>
    </row>
    <row r="199" spans="4:40" x14ac:dyDescent="0.3">
      <c r="D199" s="35" t="s">
        <v>87</v>
      </c>
      <c r="E199" s="285" t="s">
        <v>88</v>
      </c>
      <c r="F199" s="285"/>
      <c r="G199" s="285"/>
      <c r="H199" s="285"/>
      <c r="I199" s="285"/>
      <c r="J199" s="285"/>
      <c r="K199" s="285"/>
      <c r="L199" s="285"/>
      <c r="M199" s="285"/>
      <c r="N199" s="285"/>
      <c r="O199" s="285"/>
      <c r="P199" s="285"/>
      <c r="Q199" s="285"/>
      <c r="R199" s="285"/>
      <c r="S199" s="285"/>
      <c r="T199" s="285"/>
      <c r="U199" s="285"/>
    </row>
    <row r="200" spans="4:40" ht="42" customHeight="1" x14ac:dyDescent="0.3">
      <c r="D200" s="21" t="s">
        <v>21</v>
      </c>
      <c r="E200" s="286" t="s">
        <v>89</v>
      </c>
      <c r="F200" s="286"/>
      <c r="G200" s="286"/>
      <c r="H200" s="286"/>
      <c r="I200" s="286"/>
      <c r="J200" s="286"/>
      <c r="K200" s="286"/>
      <c r="L200" s="286"/>
      <c r="M200" s="286"/>
      <c r="N200" s="286"/>
      <c r="O200" s="286"/>
      <c r="P200" s="286"/>
      <c r="Q200" s="286"/>
      <c r="R200" s="286"/>
      <c r="S200" s="286"/>
      <c r="T200" s="286"/>
      <c r="U200" s="286"/>
    </row>
    <row r="201" spans="4:40" ht="22.5" customHeight="1" x14ac:dyDescent="0.3">
      <c r="D201" s="21" t="s">
        <v>22</v>
      </c>
      <c r="E201" s="286" t="s">
        <v>90</v>
      </c>
      <c r="F201" s="286"/>
      <c r="G201" s="286"/>
      <c r="H201" s="286"/>
      <c r="I201" s="286"/>
      <c r="J201" s="286"/>
      <c r="K201" s="286"/>
      <c r="L201" s="286"/>
      <c r="M201" s="286"/>
      <c r="N201" s="286"/>
      <c r="O201" s="286"/>
      <c r="P201" s="286"/>
      <c r="Q201" s="286"/>
      <c r="R201" s="286"/>
      <c r="S201" s="286"/>
      <c r="T201" s="286"/>
      <c r="U201" s="286"/>
    </row>
    <row r="202" spans="4:40" x14ac:dyDescent="0.3">
      <c r="D202" s="21" t="s">
        <v>23</v>
      </c>
      <c r="E202" s="283" t="s">
        <v>91</v>
      </c>
      <c r="F202" s="283"/>
      <c r="G202" s="283"/>
      <c r="H202" s="283"/>
      <c r="I202" s="283"/>
      <c r="J202" s="283"/>
      <c r="K202" s="283"/>
      <c r="L202" s="283"/>
      <c r="M202" s="283"/>
      <c r="N202" s="283"/>
      <c r="O202" s="283"/>
      <c r="P202" s="283"/>
      <c r="Q202" s="283"/>
      <c r="R202" s="283"/>
      <c r="S202" s="283"/>
      <c r="T202" s="283"/>
      <c r="U202" s="283"/>
    </row>
    <row r="203" spans="4:40" ht="29.25" customHeight="1" x14ac:dyDescent="0.3">
      <c r="D203" s="21" t="s">
        <v>24</v>
      </c>
      <c r="E203" s="286" t="s">
        <v>92</v>
      </c>
      <c r="F203" s="286"/>
      <c r="G203" s="286"/>
      <c r="H203" s="286"/>
      <c r="I203" s="286"/>
      <c r="J203" s="286"/>
      <c r="K203" s="286"/>
      <c r="L203" s="286"/>
      <c r="M203" s="286"/>
      <c r="N203" s="286"/>
      <c r="O203" s="286"/>
      <c r="P203" s="286"/>
      <c r="Q203" s="286"/>
      <c r="R203" s="286"/>
      <c r="S203" s="286"/>
      <c r="T203" s="286"/>
      <c r="U203" s="286"/>
    </row>
    <row r="204" spans="4:40" x14ac:dyDescent="0.3">
      <c r="D204" s="21" t="s">
        <v>25</v>
      </c>
      <c r="E204" s="283" t="s">
        <v>93</v>
      </c>
      <c r="F204" s="283"/>
      <c r="G204" s="283"/>
      <c r="H204" s="283"/>
      <c r="I204" s="283"/>
      <c r="J204" s="283"/>
      <c r="K204" s="283"/>
      <c r="L204" s="283"/>
      <c r="M204" s="283"/>
      <c r="N204" s="283"/>
      <c r="O204" s="283"/>
      <c r="P204" s="283"/>
      <c r="Q204" s="283"/>
      <c r="R204" s="283"/>
      <c r="S204" s="283"/>
      <c r="T204" s="283"/>
      <c r="U204" s="283"/>
    </row>
  </sheetData>
  <mergeCells count="7">
    <mergeCell ref="E204:U204"/>
    <mergeCell ref="D198:U198"/>
    <mergeCell ref="E199:U199"/>
    <mergeCell ref="E200:U200"/>
    <mergeCell ref="E201:U201"/>
    <mergeCell ref="E202:U202"/>
    <mergeCell ref="E203:U203"/>
  </mergeCells>
  <pageMargins left="0.70866141732283472" right="0.70866141732283472" top="0.74803149606299213" bottom="0.74803149606299213" header="0.31496062992125984" footer="0.31496062992125984"/>
  <pageSetup scale="23"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8C3B9-EBC6-4711-94C9-1AB8CD067592}">
  <sheetPr>
    <pageSetUpPr fitToPage="1"/>
  </sheetPr>
  <dimension ref="A1:AN204"/>
  <sheetViews>
    <sheetView showGridLines="0" zoomScaleNormal="100" workbookViewId="0">
      <pane xSplit="4" ySplit="6" topLeftCell="N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7109375" style="1" customWidth="1"/>
    <col min="2" max="2" width="4.140625" style="1" customWidth="1"/>
    <col min="3" max="3" width="4" style="1" customWidth="1"/>
    <col min="4" max="4" width="40.85546875" style="1" customWidth="1"/>
    <col min="5" max="7" width="7.42578125" style="1" bestFit="1" customWidth="1"/>
    <col min="8" max="8" width="6.85546875" style="1" bestFit="1" customWidth="1"/>
    <col min="9" max="10" width="7.42578125" style="1" bestFit="1" customWidth="1"/>
    <col min="11" max="12" width="7.140625" style="1" bestFit="1" customWidth="1"/>
    <col min="13" max="15" width="7.42578125" style="1" bestFit="1" customWidth="1"/>
    <col min="16" max="16" width="7.140625" style="1" bestFit="1" customWidth="1"/>
    <col min="17" max="20" width="7.42578125" style="1" bestFit="1" customWidth="1"/>
    <col min="21" max="23" width="7.140625" style="1" bestFit="1" customWidth="1"/>
    <col min="24" max="24" width="7.42578125" style="1" bestFit="1" customWidth="1"/>
    <col min="25" max="25" width="7.140625" style="1" bestFit="1" customWidth="1"/>
    <col min="26" max="27" width="7.42578125" style="1" bestFit="1" customWidth="1"/>
    <col min="28" max="30" width="7.140625" style="1" bestFit="1" customWidth="1"/>
    <col min="31" max="32" width="7.42578125" style="1" bestFit="1" customWidth="1"/>
    <col min="33" max="34" width="7.140625" style="1" bestFit="1" customWidth="1"/>
    <col min="35" max="37" width="7.42578125" style="1" bestFit="1" customWidth="1"/>
    <col min="38" max="38" width="7.140625" style="1" bestFit="1" customWidth="1"/>
    <col min="39" max="40" width="8.85546875" style="1" customWidth="1"/>
    <col min="41" max="45" width="3.7109375" style="1" customWidth="1"/>
    <col min="46" max="47" width="3.42578125" style="1" customWidth="1"/>
    <col min="48" max="16384" width="11.42578125" style="1"/>
  </cols>
  <sheetData>
    <row r="1" spans="1:40" s="36" customFormat="1" ht="20.25" x14ac:dyDescent="0.35">
      <c r="A1" s="208" t="s">
        <v>452</v>
      </c>
      <c r="B1" s="208"/>
      <c r="V1" s="187"/>
      <c r="W1" s="187"/>
      <c r="X1" s="187"/>
      <c r="Y1" s="187"/>
      <c r="Z1" s="187"/>
      <c r="AA1" s="187"/>
      <c r="AB1" s="187"/>
      <c r="AC1" s="187"/>
    </row>
    <row r="2" spans="1:40" s="36" customFormat="1" ht="18.75" x14ac:dyDescent="0.35">
      <c r="B2" s="209" t="s">
        <v>4</v>
      </c>
      <c r="C2" s="36" t="s">
        <v>449</v>
      </c>
    </row>
    <row r="3" spans="1:40" s="36" customFormat="1" ht="33.75" customHeight="1" x14ac:dyDescent="0.3">
      <c r="A3" s="1"/>
      <c r="B3" s="1"/>
      <c r="C3" s="37" t="s">
        <v>439</v>
      </c>
      <c r="D3" s="36" t="s">
        <v>440</v>
      </c>
    </row>
    <row r="4" spans="1:40" x14ac:dyDescent="0.3">
      <c r="V4" s="16"/>
      <c r="W4" s="16"/>
      <c r="X4" s="16"/>
      <c r="Z4" s="16"/>
      <c r="AA4" s="16"/>
      <c r="AB4" s="16"/>
      <c r="AD4" s="16"/>
      <c r="AE4" s="16"/>
      <c r="AF4" s="16"/>
      <c r="AG4" s="16"/>
      <c r="AH4" s="16"/>
      <c r="AI4" s="16"/>
      <c r="AJ4" s="16"/>
      <c r="AK4" s="16"/>
      <c r="AL4" s="16"/>
      <c r="AM4" s="16"/>
      <c r="AN4" s="16"/>
    </row>
    <row r="5" spans="1:40" s="143" customFormat="1" ht="14.25" x14ac:dyDescent="0.25">
      <c r="D5" s="179"/>
      <c r="E5" s="180">
        <v>2014</v>
      </c>
      <c r="F5" s="180">
        <v>2014</v>
      </c>
      <c r="G5" s="180">
        <v>2014</v>
      </c>
      <c r="H5" s="180">
        <v>2014</v>
      </c>
      <c r="I5" s="182">
        <v>2015</v>
      </c>
      <c r="J5" s="180">
        <v>2015</v>
      </c>
      <c r="K5" s="180">
        <v>2015</v>
      </c>
      <c r="L5" s="181">
        <v>2015</v>
      </c>
      <c r="M5" s="180">
        <v>2016</v>
      </c>
      <c r="N5" s="180">
        <v>2016</v>
      </c>
      <c r="O5" s="180">
        <v>2016</v>
      </c>
      <c r="P5" s="180">
        <v>2016</v>
      </c>
      <c r="Q5" s="182">
        <v>2017</v>
      </c>
      <c r="R5" s="180">
        <v>2017</v>
      </c>
      <c r="S5" s="180">
        <v>2017</v>
      </c>
      <c r="T5" s="181">
        <v>2017</v>
      </c>
      <c r="U5" s="180">
        <v>2018</v>
      </c>
      <c r="V5" s="180">
        <v>2018</v>
      </c>
      <c r="W5" s="180">
        <v>2018</v>
      </c>
      <c r="X5" s="180">
        <v>2018</v>
      </c>
      <c r="Y5" s="182">
        <v>2019</v>
      </c>
      <c r="Z5" s="180">
        <v>2019</v>
      </c>
      <c r="AA5" s="180">
        <v>2019</v>
      </c>
      <c r="AB5" s="181">
        <v>2019</v>
      </c>
      <c r="AC5" s="182">
        <v>2020</v>
      </c>
      <c r="AD5" s="180">
        <v>2020</v>
      </c>
      <c r="AE5" s="180">
        <v>2020</v>
      </c>
      <c r="AF5" s="180">
        <v>2020</v>
      </c>
      <c r="AG5" s="182">
        <v>2021</v>
      </c>
      <c r="AH5" s="180">
        <v>2021</v>
      </c>
      <c r="AI5" s="180">
        <v>2021</v>
      </c>
      <c r="AJ5" s="180">
        <v>2021</v>
      </c>
      <c r="AK5" s="182">
        <v>2022</v>
      </c>
      <c r="AL5" s="180">
        <v>2022</v>
      </c>
      <c r="AM5" s="180">
        <v>2022</v>
      </c>
      <c r="AN5" s="180">
        <v>2022</v>
      </c>
    </row>
    <row r="6" spans="1:40" s="143" customFormat="1" ht="14.25" x14ac:dyDescent="0.25">
      <c r="D6" s="180"/>
      <c r="E6" s="180" t="s">
        <v>11</v>
      </c>
      <c r="F6" s="180" t="s">
        <v>12</v>
      </c>
      <c r="G6" s="180" t="s">
        <v>13</v>
      </c>
      <c r="H6" s="180" t="s">
        <v>14</v>
      </c>
      <c r="I6" s="182" t="s">
        <v>11</v>
      </c>
      <c r="J6" s="180" t="s">
        <v>12</v>
      </c>
      <c r="K6" s="180" t="s">
        <v>13</v>
      </c>
      <c r="L6" s="181" t="s">
        <v>14</v>
      </c>
      <c r="M6" s="180" t="s">
        <v>11</v>
      </c>
      <c r="N6" s="180" t="s">
        <v>12</v>
      </c>
      <c r="O6" s="180" t="s">
        <v>13</v>
      </c>
      <c r="P6" s="180" t="s">
        <v>14</v>
      </c>
      <c r="Q6" s="182" t="s">
        <v>11</v>
      </c>
      <c r="R6" s="180" t="s">
        <v>12</v>
      </c>
      <c r="S6" s="180" t="s">
        <v>13</v>
      </c>
      <c r="T6" s="181" t="s">
        <v>14</v>
      </c>
      <c r="U6" s="180" t="s">
        <v>11</v>
      </c>
      <c r="V6" s="180" t="s">
        <v>12</v>
      </c>
      <c r="W6" s="180" t="s">
        <v>13</v>
      </c>
      <c r="X6" s="180" t="s">
        <v>14</v>
      </c>
      <c r="Y6" s="182" t="s">
        <v>11</v>
      </c>
      <c r="Z6" s="180" t="s">
        <v>12</v>
      </c>
      <c r="AA6" s="180" t="s">
        <v>13</v>
      </c>
      <c r="AB6" s="181" t="s">
        <v>14</v>
      </c>
      <c r="AC6" s="182" t="s">
        <v>11</v>
      </c>
      <c r="AD6" s="180" t="s">
        <v>12</v>
      </c>
      <c r="AE6" s="180" t="s">
        <v>13</v>
      </c>
      <c r="AF6" s="180" t="s">
        <v>14</v>
      </c>
      <c r="AG6" s="182" t="s">
        <v>11</v>
      </c>
      <c r="AH6" s="180" t="s">
        <v>12</v>
      </c>
      <c r="AI6" s="180" t="s">
        <v>13</v>
      </c>
      <c r="AJ6" s="180" t="s">
        <v>14</v>
      </c>
      <c r="AK6" s="182" t="s">
        <v>11</v>
      </c>
      <c r="AL6" s="180" t="s">
        <v>12</v>
      </c>
      <c r="AM6" s="180" t="s">
        <v>13</v>
      </c>
      <c r="AN6" s="180" t="s">
        <v>14</v>
      </c>
    </row>
    <row r="7" spans="1:40" s="143" customFormat="1" ht="14.25" x14ac:dyDescent="0.25">
      <c r="D7" s="87" t="s">
        <v>335</v>
      </c>
      <c r="E7" s="84">
        <v>122</v>
      </c>
      <c r="F7" s="84">
        <v>129</v>
      </c>
      <c r="G7" s="84">
        <v>125</v>
      </c>
      <c r="H7" s="84">
        <v>127</v>
      </c>
      <c r="I7" s="86">
        <v>131</v>
      </c>
      <c r="J7" s="84">
        <v>130</v>
      </c>
      <c r="K7" s="84">
        <v>130</v>
      </c>
      <c r="L7" s="85">
        <v>132</v>
      </c>
      <c r="M7" s="84">
        <v>131</v>
      </c>
      <c r="N7" s="84">
        <v>129</v>
      </c>
      <c r="O7" s="84">
        <v>130</v>
      </c>
      <c r="P7" s="84">
        <v>129</v>
      </c>
      <c r="Q7" s="86">
        <v>130</v>
      </c>
      <c r="R7" s="84">
        <v>131</v>
      </c>
      <c r="S7" s="84">
        <v>133</v>
      </c>
      <c r="T7" s="85">
        <v>143</v>
      </c>
      <c r="U7" s="84">
        <v>143</v>
      </c>
      <c r="V7" s="84">
        <v>139</v>
      </c>
      <c r="W7" s="84">
        <v>140</v>
      </c>
      <c r="X7" s="84">
        <v>138</v>
      </c>
      <c r="Y7" s="86">
        <v>136</v>
      </c>
      <c r="Z7" s="84">
        <v>133</v>
      </c>
      <c r="AA7" s="84">
        <v>132</v>
      </c>
      <c r="AB7" s="85">
        <v>134</v>
      </c>
      <c r="AC7" s="86">
        <v>138</v>
      </c>
      <c r="AD7" s="84">
        <v>136</v>
      </c>
      <c r="AE7" s="84">
        <v>134</v>
      </c>
      <c r="AF7" s="84">
        <v>135</v>
      </c>
      <c r="AG7" s="86">
        <v>132</v>
      </c>
      <c r="AH7" s="84">
        <v>132</v>
      </c>
      <c r="AI7" s="84">
        <v>129</v>
      </c>
      <c r="AJ7" s="84">
        <v>129</v>
      </c>
      <c r="AK7" s="86">
        <v>132</v>
      </c>
      <c r="AL7" s="84">
        <v>125</v>
      </c>
      <c r="AM7" s="84">
        <v>128</v>
      </c>
      <c r="AN7" s="84">
        <v>130</v>
      </c>
    </row>
    <row r="8" spans="1:40" s="70" customFormat="1" ht="14.25" x14ac:dyDescent="0.25">
      <c r="D8" s="92" t="s">
        <v>21</v>
      </c>
      <c r="E8" s="81">
        <v>24</v>
      </c>
      <c r="F8" s="81">
        <v>21</v>
      </c>
      <c r="G8" s="81">
        <v>21</v>
      </c>
      <c r="H8" s="81">
        <v>21</v>
      </c>
      <c r="I8" s="83">
        <v>20</v>
      </c>
      <c r="J8" s="81">
        <v>20</v>
      </c>
      <c r="K8" s="81">
        <v>22</v>
      </c>
      <c r="L8" s="82">
        <v>22</v>
      </c>
      <c r="M8" s="81">
        <v>23</v>
      </c>
      <c r="N8" s="81">
        <v>23</v>
      </c>
      <c r="O8" s="81">
        <v>23</v>
      </c>
      <c r="P8" s="81">
        <v>23</v>
      </c>
      <c r="Q8" s="83">
        <v>23</v>
      </c>
      <c r="R8" s="81">
        <v>23</v>
      </c>
      <c r="S8" s="81">
        <v>24</v>
      </c>
      <c r="T8" s="82">
        <v>25</v>
      </c>
      <c r="U8" s="81">
        <v>21</v>
      </c>
      <c r="V8" s="81">
        <v>20</v>
      </c>
      <c r="W8" s="81">
        <v>20</v>
      </c>
      <c r="X8" s="81">
        <v>19</v>
      </c>
      <c r="Y8" s="83">
        <v>18</v>
      </c>
      <c r="Z8" s="81">
        <v>17</v>
      </c>
      <c r="AA8" s="81">
        <v>17</v>
      </c>
      <c r="AB8" s="82">
        <v>17</v>
      </c>
      <c r="AC8" s="81">
        <v>17</v>
      </c>
      <c r="AD8" s="81">
        <v>17</v>
      </c>
      <c r="AE8" s="81">
        <v>17</v>
      </c>
      <c r="AF8" s="81">
        <v>17</v>
      </c>
      <c r="AG8" s="83">
        <v>16</v>
      </c>
      <c r="AH8" s="81">
        <v>16</v>
      </c>
      <c r="AI8" s="81">
        <v>16</v>
      </c>
      <c r="AJ8" s="81">
        <v>16</v>
      </c>
      <c r="AK8" s="83">
        <v>18</v>
      </c>
      <c r="AL8" s="81">
        <v>17</v>
      </c>
      <c r="AM8" s="81">
        <v>17</v>
      </c>
      <c r="AN8" s="81">
        <v>18</v>
      </c>
    </row>
    <row r="9" spans="1:40" s="70" customFormat="1" ht="14.25" x14ac:dyDescent="0.25">
      <c r="D9" s="92" t="s">
        <v>22</v>
      </c>
      <c r="E9" s="81">
        <v>33</v>
      </c>
      <c r="F9" s="81">
        <v>45</v>
      </c>
      <c r="G9" s="81">
        <v>42</v>
      </c>
      <c r="H9" s="81">
        <v>43</v>
      </c>
      <c r="I9" s="83">
        <v>49</v>
      </c>
      <c r="J9" s="81">
        <v>49</v>
      </c>
      <c r="K9" s="81">
        <v>49</v>
      </c>
      <c r="L9" s="82">
        <v>50</v>
      </c>
      <c r="M9" s="81">
        <v>49</v>
      </c>
      <c r="N9" s="81">
        <v>49</v>
      </c>
      <c r="O9" s="81">
        <v>52</v>
      </c>
      <c r="P9" s="81">
        <v>51</v>
      </c>
      <c r="Q9" s="83">
        <v>54</v>
      </c>
      <c r="R9" s="81">
        <v>55</v>
      </c>
      <c r="S9" s="81">
        <v>55</v>
      </c>
      <c r="T9" s="82">
        <v>62</v>
      </c>
      <c r="U9" s="81">
        <v>67</v>
      </c>
      <c r="V9" s="81">
        <v>64</v>
      </c>
      <c r="W9" s="81">
        <v>68</v>
      </c>
      <c r="X9" s="81">
        <v>66</v>
      </c>
      <c r="Y9" s="83">
        <v>66</v>
      </c>
      <c r="Z9" s="81">
        <v>64</v>
      </c>
      <c r="AA9" s="81">
        <v>62</v>
      </c>
      <c r="AB9" s="82">
        <v>64</v>
      </c>
      <c r="AC9" s="81">
        <v>64</v>
      </c>
      <c r="AD9" s="81">
        <v>63</v>
      </c>
      <c r="AE9" s="81">
        <v>63</v>
      </c>
      <c r="AF9" s="81">
        <v>65</v>
      </c>
      <c r="AG9" s="83">
        <v>64</v>
      </c>
      <c r="AH9" s="81">
        <v>61</v>
      </c>
      <c r="AI9" s="81">
        <v>58</v>
      </c>
      <c r="AJ9" s="81">
        <v>60</v>
      </c>
      <c r="AK9" s="83">
        <v>60</v>
      </c>
      <c r="AL9" s="81">
        <v>53</v>
      </c>
      <c r="AM9" s="81">
        <v>58</v>
      </c>
      <c r="AN9" s="81">
        <v>59</v>
      </c>
    </row>
    <row r="10" spans="1:40" s="70" customFormat="1" ht="14.25" x14ac:dyDescent="0.25">
      <c r="D10" s="92" t="s">
        <v>24</v>
      </c>
      <c r="E10" s="81">
        <v>64</v>
      </c>
      <c r="F10" s="81">
        <v>61</v>
      </c>
      <c r="G10" s="81">
        <v>58</v>
      </c>
      <c r="H10" s="81">
        <v>59</v>
      </c>
      <c r="I10" s="83">
        <v>57</v>
      </c>
      <c r="J10" s="81">
        <v>56</v>
      </c>
      <c r="K10" s="81">
        <v>54</v>
      </c>
      <c r="L10" s="82">
        <v>55</v>
      </c>
      <c r="M10" s="81">
        <v>54</v>
      </c>
      <c r="N10" s="81">
        <v>52</v>
      </c>
      <c r="O10" s="81">
        <v>49</v>
      </c>
      <c r="P10" s="81">
        <v>49</v>
      </c>
      <c r="Q10" s="83">
        <v>52</v>
      </c>
      <c r="R10" s="81">
        <v>52</v>
      </c>
      <c r="S10" s="81">
        <v>53</v>
      </c>
      <c r="T10" s="82">
        <v>55</v>
      </c>
      <c r="U10" s="81">
        <v>51</v>
      </c>
      <c r="V10" s="81">
        <v>51</v>
      </c>
      <c r="W10" s="81">
        <v>48</v>
      </c>
      <c r="X10" s="81">
        <v>49</v>
      </c>
      <c r="Y10" s="83">
        <v>48</v>
      </c>
      <c r="Z10" s="81">
        <v>49</v>
      </c>
      <c r="AA10" s="81">
        <v>50</v>
      </c>
      <c r="AB10" s="82">
        <v>50</v>
      </c>
      <c r="AC10" s="81">
        <v>54</v>
      </c>
      <c r="AD10" s="81">
        <v>53</v>
      </c>
      <c r="AE10" s="81">
        <v>51</v>
      </c>
      <c r="AF10" s="81">
        <v>50</v>
      </c>
      <c r="AG10" s="83">
        <v>47</v>
      </c>
      <c r="AH10" s="81">
        <v>51</v>
      </c>
      <c r="AI10" s="81">
        <v>50</v>
      </c>
      <c r="AJ10" s="81">
        <v>49</v>
      </c>
      <c r="AK10" s="83">
        <v>50</v>
      </c>
      <c r="AL10" s="81">
        <v>50</v>
      </c>
      <c r="AM10" s="81">
        <v>48</v>
      </c>
      <c r="AN10" s="81">
        <v>48</v>
      </c>
    </row>
    <row r="11" spans="1:40" s="70" customFormat="1" ht="14.25" x14ac:dyDescent="0.25">
      <c r="D11" s="92" t="s">
        <v>25</v>
      </c>
      <c r="E11" s="81">
        <v>1</v>
      </c>
      <c r="F11" s="81">
        <v>2</v>
      </c>
      <c r="G11" s="81">
        <v>4</v>
      </c>
      <c r="H11" s="81">
        <v>4</v>
      </c>
      <c r="I11" s="83">
        <v>5</v>
      </c>
      <c r="J11" s="81">
        <v>5</v>
      </c>
      <c r="K11" s="81">
        <v>5</v>
      </c>
      <c r="L11" s="82">
        <v>5</v>
      </c>
      <c r="M11" s="81">
        <v>5</v>
      </c>
      <c r="N11" s="81">
        <v>5</v>
      </c>
      <c r="O11" s="81">
        <v>6</v>
      </c>
      <c r="P11" s="81">
        <v>6</v>
      </c>
      <c r="Q11" s="83">
        <v>1</v>
      </c>
      <c r="R11" s="81">
        <v>1</v>
      </c>
      <c r="S11" s="81">
        <v>1</v>
      </c>
      <c r="T11" s="82">
        <v>1</v>
      </c>
      <c r="U11" s="81">
        <v>4</v>
      </c>
      <c r="V11" s="81">
        <v>4</v>
      </c>
      <c r="W11" s="81">
        <v>4</v>
      </c>
      <c r="X11" s="81">
        <v>4</v>
      </c>
      <c r="Y11" s="83">
        <v>4</v>
      </c>
      <c r="Z11" s="81">
        <v>3</v>
      </c>
      <c r="AA11" s="81">
        <v>3</v>
      </c>
      <c r="AB11" s="82">
        <v>3</v>
      </c>
      <c r="AC11" s="81">
        <v>3</v>
      </c>
      <c r="AD11" s="81">
        <v>3</v>
      </c>
      <c r="AE11" s="81">
        <v>3</v>
      </c>
      <c r="AF11" s="81">
        <v>3</v>
      </c>
      <c r="AG11" s="83">
        <v>5</v>
      </c>
      <c r="AH11" s="81">
        <v>4</v>
      </c>
      <c r="AI11" s="81">
        <v>5</v>
      </c>
      <c r="AJ11" s="81">
        <v>4</v>
      </c>
      <c r="AK11" s="83">
        <v>4</v>
      </c>
      <c r="AL11" s="81">
        <v>5</v>
      </c>
      <c r="AM11" s="81">
        <v>5</v>
      </c>
      <c r="AN11" s="81">
        <v>5</v>
      </c>
    </row>
    <row r="12" spans="1:40" s="143" customFormat="1" ht="14.25" x14ac:dyDescent="0.25">
      <c r="D12" s="87" t="s">
        <v>337</v>
      </c>
      <c r="E12" s="84">
        <v>306</v>
      </c>
      <c r="F12" s="84">
        <v>310</v>
      </c>
      <c r="G12" s="84">
        <v>300</v>
      </c>
      <c r="H12" s="84">
        <v>300</v>
      </c>
      <c r="I12" s="86">
        <v>300</v>
      </c>
      <c r="J12" s="84">
        <v>300</v>
      </c>
      <c r="K12" s="84">
        <v>310</v>
      </c>
      <c r="L12" s="85">
        <v>310</v>
      </c>
      <c r="M12" s="84">
        <v>311</v>
      </c>
      <c r="N12" s="84">
        <v>311</v>
      </c>
      <c r="O12" s="84">
        <v>318</v>
      </c>
      <c r="P12" s="84">
        <v>311</v>
      </c>
      <c r="Q12" s="86">
        <v>319</v>
      </c>
      <c r="R12" s="84">
        <v>322</v>
      </c>
      <c r="S12" s="84">
        <v>321</v>
      </c>
      <c r="T12" s="85">
        <v>320</v>
      </c>
      <c r="U12" s="84">
        <v>322</v>
      </c>
      <c r="V12" s="84">
        <v>321</v>
      </c>
      <c r="W12" s="84">
        <v>321</v>
      </c>
      <c r="X12" s="84">
        <v>321</v>
      </c>
      <c r="Y12" s="86">
        <v>315</v>
      </c>
      <c r="Z12" s="84">
        <v>319</v>
      </c>
      <c r="AA12" s="84">
        <v>317</v>
      </c>
      <c r="AB12" s="85">
        <v>316</v>
      </c>
      <c r="AC12" s="86">
        <v>327</v>
      </c>
      <c r="AD12" s="84">
        <v>327</v>
      </c>
      <c r="AE12" s="84">
        <v>325</v>
      </c>
      <c r="AF12" s="84">
        <v>327</v>
      </c>
      <c r="AG12" s="86">
        <v>329</v>
      </c>
      <c r="AH12" s="84">
        <v>331</v>
      </c>
      <c r="AI12" s="84">
        <v>336</v>
      </c>
      <c r="AJ12" s="84">
        <v>339</v>
      </c>
      <c r="AK12" s="86">
        <v>333</v>
      </c>
      <c r="AL12" s="84">
        <v>334</v>
      </c>
      <c r="AM12" s="84">
        <v>331</v>
      </c>
      <c r="AN12" s="84">
        <v>329</v>
      </c>
    </row>
    <row r="13" spans="1:40" s="70" customFormat="1" ht="14.25" x14ac:dyDescent="0.25">
      <c r="D13" s="92" t="s">
        <v>21</v>
      </c>
      <c r="E13" s="81">
        <v>14</v>
      </c>
      <c r="F13" s="81">
        <v>14</v>
      </c>
      <c r="G13" s="81">
        <v>14</v>
      </c>
      <c r="H13" s="81">
        <v>14</v>
      </c>
      <c r="I13" s="83">
        <v>13</v>
      </c>
      <c r="J13" s="81">
        <v>14</v>
      </c>
      <c r="K13" s="81">
        <v>14</v>
      </c>
      <c r="L13" s="82">
        <v>14</v>
      </c>
      <c r="M13" s="81">
        <v>14</v>
      </c>
      <c r="N13" s="81">
        <v>14</v>
      </c>
      <c r="O13" s="81">
        <v>14</v>
      </c>
      <c r="P13" s="81">
        <v>14</v>
      </c>
      <c r="Q13" s="83">
        <v>14</v>
      </c>
      <c r="R13" s="81">
        <v>13</v>
      </c>
      <c r="S13" s="81">
        <v>13</v>
      </c>
      <c r="T13" s="82">
        <v>14</v>
      </c>
      <c r="U13" s="81">
        <v>14</v>
      </c>
      <c r="V13" s="81">
        <v>14</v>
      </c>
      <c r="W13" s="81">
        <v>14</v>
      </c>
      <c r="X13" s="81">
        <v>14</v>
      </c>
      <c r="Y13" s="83">
        <v>12</v>
      </c>
      <c r="Z13" s="81">
        <v>13</v>
      </c>
      <c r="AA13" s="81">
        <v>13</v>
      </c>
      <c r="AB13" s="82">
        <v>13</v>
      </c>
      <c r="AC13" s="81">
        <v>13</v>
      </c>
      <c r="AD13" s="81">
        <v>13</v>
      </c>
      <c r="AE13" s="81">
        <v>12</v>
      </c>
      <c r="AF13" s="81">
        <v>12</v>
      </c>
      <c r="AG13" s="83">
        <v>12</v>
      </c>
      <c r="AH13" s="81">
        <v>12</v>
      </c>
      <c r="AI13" s="81">
        <v>12</v>
      </c>
      <c r="AJ13" s="81">
        <v>12</v>
      </c>
      <c r="AK13" s="83">
        <v>12</v>
      </c>
      <c r="AL13" s="81">
        <v>12</v>
      </c>
      <c r="AM13" s="81">
        <v>12</v>
      </c>
      <c r="AN13" s="81">
        <v>12</v>
      </c>
    </row>
    <row r="14" spans="1:40" s="70" customFormat="1" ht="14.25" x14ac:dyDescent="0.25">
      <c r="D14" s="92" t="s">
        <v>22</v>
      </c>
      <c r="E14" s="81">
        <v>141</v>
      </c>
      <c r="F14" s="81">
        <v>145</v>
      </c>
      <c r="G14" s="81">
        <v>136</v>
      </c>
      <c r="H14" s="81">
        <v>136</v>
      </c>
      <c r="I14" s="83">
        <v>137</v>
      </c>
      <c r="J14" s="81">
        <v>133</v>
      </c>
      <c r="K14" s="81">
        <v>149</v>
      </c>
      <c r="L14" s="82">
        <v>149</v>
      </c>
      <c r="M14" s="81">
        <v>149</v>
      </c>
      <c r="N14" s="81">
        <v>150</v>
      </c>
      <c r="O14" s="81">
        <v>150</v>
      </c>
      <c r="P14" s="81">
        <v>153</v>
      </c>
      <c r="Q14" s="83">
        <v>156</v>
      </c>
      <c r="R14" s="81">
        <v>159</v>
      </c>
      <c r="S14" s="81">
        <v>158</v>
      </c>
      <c r="T14" s="82">
        <v>157</v>
      </c>
      <c r="U14" s="81">
        <v>158</v>
      </c>
      <c r="V14" s="81">
        <v>157</v>
      </c>
      <c r="W14" s="81">
        <v>156</v>
      </c>
      <c r="X14" s="81">
        <v>156</v>
      </c>
      <c r="Y14" s="83">
        <v>154</v>
      </c>
      <c r="Z14" s="81">
        <v>161</v>
      </c>
      <c r="AA14" s="81">
        <v>160</v>
      </c>
      <c r="AB14" s="82">
        <v>160</v>
      </c>
      <c r="AC14" s="81">
        <v>163</v>
      </c>
      <c r="AD14" s="81">
        <v>163</v>
      </c>
      <c r="AE14" s="81">
        <v>163</v>
      </c>
      <c r="AF14" s="81">
        <v>167</v>
      </c>
      <c r="AG14" s="83">
        <v>174</v>
      </c>
      <c r="AH14" s="81">
        <v>177</v>
      </c>
      <c r="AI14" s="81">
        <v>183</v>
      </c>
      <c r="AJ14" s="81">
        <v>188</v>
      </c>
      <c r="AK14" s="83">
        <v>187</v>
      </c>
      <c r="AL14" s="81">
        <v>195</v>
      </c>
      <c r="AM14" s="81">
        <v>192</v>
      </c>
      <c r="AN14" s="81">
        <v>192</v>
      </c>
    </row>
    <row r="15" spans="1:40" s="70" customFormat="1" ht="14.25" x14ac:dyDescent="0.25">
      <c r="D15" s="92" t="s">
        <v>23</v>
      </c>
      <c r="E15" s="81">
        <v>105</v>
      </c>
      <c r="F15" s="81">
        <v>104</v>
      </c>
      <c r="G15" s="81">
        <v>103</v>
      </c>
      <c r="H15" s="81">
        <v>103</v>
      </c>
      <c r="I15" s="83">
        <v>104</v>
      </c>
      <c r="J15" s="81">
        <v>104</v>
      </c>
      <c r="K15" s="81">
        <v>101</v>
      </c>
      <c r="L15" s="82">
        <v>101</v>
      </c>
      <c r="M15" s="81">
        <v>105</v>
      </c>
      <c r="N15" s="81">
        <v>106</v>
      </c>
      <c r="O15" s="81">
        <v>110</v>
      </c>
      <c r="P15" s="81">
        <v>103</v>
      </c>
      <c r="Q15" s="83">
        <v>107</v>
      </c>
      <c r="R15" s="81">
        <v>106</v>
      </c>
      <c r="S15" s="81">
        <v>106</v>
      </c>
      <c r="T15" s="82">
        <v>106</v>
      </c>
      <c r="U15" s="81">
        <v>108</v>
      </c>
      <c r="V15" s="81">
        <v>108</v>
      </c>
      <c r="W15" s="81">
        <v>109</v>
      </c>
      <c r="X15" s="81">
        <v>109</v>
      </c>
      <c r="Y15" s="83">
        <v>108</v>
      </c>
      <c r="Z15" s="81">
        <v>88</v>
      </c>
      <c r="AA15" s="81">
        <v>88</v>
      </c>
      <c r="AB15" s="82">
        <v>87</v>
      </c>
      <c r="AC15" s="81">
        <v>94</v>
      </c>
      <c r="AD15" s="81">
        <v>94</v>
      </c>
      <c r="AE15" s="81">
        <v>95</v>
      </c>
      <c r="AF15" s="81">
        <v>94</v>
      </c>
      <c r="AG15" s="83">
        <v>92</v>
      </c>
      <c r="AH15" s="81">
        <v>91</v>
      </c>
      <c r="AI15" s="81">
        <v>90</v>
      </c>
      <c r="AJ15" s="81">
        <v>88</v>
      </c>
      <c r="AK15" s="83">
        <v>85</v>
      </c>
      <c r="AL15" s="81">
        <v>78</v>
      </c>
      <c r="AM15" s="81">
        <v>78</v>
      </c>
      <c r="AN15" s="81">
        <v>77</v>
      </c>
    </row>
    <row r="16" spans="1:40" s="70" customFormat="1" ht="14.25" x14ac:dyDescent="0.25">
      <c r="D16" s="92" t="s">
        <v>24</v>
      </c>
      <c r="E16" s="81">
        <v>41</v>
      </c>
      <c r="F16" s="81">
        <v>41</v>
      </c>
      <c r="G16" s="81">
        <v>40</v>
      </c>
      <c r="H16" s="81">
        <v>40</v>
      </c>
      <c r="I16" s="83">
        <v>39</v>
      </c>
      <c r="J16" s="81">
        <v>42</v>
      </c>
      <c r="K16" s="81">
        <v>37</v>
      </c>
      <c r="L16" s="82">
        <v>37</v>
      </c>
      <c r="M16" s="81">
        <v>33</v>
      </c>
      <c r="N16" s="81">
        <v>33</v>
      </c>
      <c r="O16" s="81">
        <v>33</v>
      </c>
      <c r="P16" s="81">
        <v>31</v>
      </c>
      <c r="Q16" s="83">
        <v>32</v>
      </c>
      <c r="R16" s="81">
        <v>33</v>
      </c>
      <c r="S16" s="81">
        <v>33</v>
      </c>
      <c r="T16" s="82">
        <v>32</v>
      </c>
      <c r="U16" s="81">
        <v>32</v>
      </c>
      <c r="V16" s="81">
        <v>32</v>
      </c>
      <c r="W16" s="81">
        <v>32</v>
      </c>
      <c r="X16" s="81">
        <v>32</v>
      </c>
      <c r="Y16" s="83">
        <v>32</v>
      </c>
      <c r="Z16" s="81">
        <v>48</v>
      </c>
      <c r="AA16" s="81">
        <v>48</v>
      </c>
      <c r="AB16" s="82">
        <v>48</v>
      </c>
      <c r="AC16" s="81">
        <v>48</v>
      </c>
      <c r="AD16" s="81">
        <v>48</v>
      </c>
      <c r="AE16" s="81">
        <v>48</v>
      </c>
      <c r="AF16" s="81">
        <v>47</v>
      </c>
      <c r="AG16" s="83">
        <v>44</v>
      </c>
      <c r="AH16" s="81">
        <v>44</v>
      </c>
      <c r="AI16" s="81">
        <v>44</v>
      </c>
      <c r="AJ16" s="81">
        <v>41</v>
      </c>
      <c r="AK16" s="83">
        <v>43</v>
      </c>
      <c r="AL16" s="81">
        <v>43</v>
      </c>
      <c r="AM16" s="81">
        <v>43</v>
      </c>
      <c r="AN16" s="81">
        <v>42</v>
      </c>
    </row>
    <row r="17" spans="4:40" s="70" customFormat="1" ht="14.25" x14ac:dyDescent="0.25">
      <c r="D17" s="92" t="s">
        <v>25</v>
      </c>
      <c r="E17" s="81">
        <v>5</v>
      </c>
      <c r="F17" s="81">
        <v>6</v>
      </c>
      <c r="G17" s="81">
        <v>7</v>
      </c>
      <c r="H17" s="81">
        <v>7</v>
      </c>
      <c r="I17" s="83">
        <v>7</v>
      </c>
      <c r="J17" s="81">
        <v>7</v>
      </c>
      <c r="K17" s="81">
        <v>9</v>
      </c>
      <c r="L17" s="82">
        <v>9</v>
      </c>
      <c r="M17" s="81">
        <v>10</v>
      </c>
      <c r="N17" s="81">
        <v>8</v>
      </c>
      <c r="O17" s="81">
        <v>11</v>
      </c>
      <c r="P17" s="81">
        <v>10</v>
      </c>
      <c r="Q17" s="83">
        <v>10</v>
      </c>
      <c r="R17" s="81">
        <v>11</v>
      </c>
      <c r="S17" s="81">
        <v>11</v>
      </c>
      <c r="T17" s="82">
        <v>11</v>
      </c>
      <c r="U17" s="81">
        <v>10</v>
      </c>
      <c r="V17" s="81">
        <v>10</v>
      </c>
      <c r="W17" s="81">
        <v>10</v>
      </c>
      <c r="X17" s="81">
        <v>10</v>
      </c>
      <c r="Y17" s="83">
        <v>9</v>
      </c>
      <c r="Z17" s="81">
        <v>9</v>
      </c>
      <c r="AA17" s="81">
        <v>8</v>
      </c>
      <c r="AB17" s="82">
        <v>8</v>
      </c>
      <c r="AC17" s="81">
        <v>9</v>
      </c>
      <c r="AD17" s="81">
        <v>9</v>
      </c>
      <c r="AE17" s="81">
        <v>7</v>
      </c>
      <c r="AF17" s="81">
        <v>7</v>
      </c>
      <c r="AG17" s="83">
        <v>7</v>
      </c>
      <c r="AH17" s="81">
        <v>7</v>
      </c>
      <c r="AI17" s="81">
        <v>7</v>
      </c>
      <c r="AJ17" s="81">
        <v>10</v>
      </c>
      <c r="AK17" s="83">
        <v>6</v>
      </c>
      <c r="AL17" s="81">
        <v>6</v>
      </c>
      <c r="AM17" s="81">
        <v>6</v>
      </c>
      <c r="AN17" s="81">
        <v>6</v>
      </c>
    </row>
    <row r="18" spans="4:40" s="143" customFormat="1" ht="14.25" x14ac:dyDescent="0.25">
      <c r="D18" s="87" t="s">
        <v>102</v>
      </c>
      <c r="E18" s="84">
        <v>6211</v>
      </c>
      <c r="F18" s="84">
        <v>6240</v>
      </c>
      <c r="G18" s="84">
        <v>6185</v>
      </c>
      <c r="H18" s="84">
        <v>6218</v>
      </c>
      <c r="I18" s="86">
        <v>6527</v>
      </c>
      <c r="J18" s="84">
        <v>6686</v>
      </c>
      <c r="K18" s="84">
        <v>6868</v>
      </c>
      <c r="L18" s="85">
        <v>6858</v>
      </c>
      <c r="M18" s="84">
        <v>6949</v>
      </c>
      <c r="N18" s="84">
        <v>7068</v>
      </c>
      <c r="O18" s="84">
        <v>7034</v>
      </c>
      <c r="P18" s="84">
        <v>7106</v>
      </c>
      <c r="Q18" s="86">
        <v>7080</v>
      </c>
      <c r="R18" s="84">
        <v>7156</v>
      </c>
      <c r="S18" s="84">
        <v>7179</v>
      </c>
      <c r="T18" s="85">
        <v>7239</v>
      </c>
      <c r="U18" s="84">
        <v>7209</v>
      </c>
      <c r="V18" s="84">
        <v>7265</v>
      </c>
      <c r="W18" s="84">
        <v>7131</v>
      </c>
      <c r="X18" s="84">
        <v>7133</v>
      </c>
      <c r="Y18" s="86">
        <v>7127</v>
      </c>
      <c r="Z18" s="84">
        <v>7166</v>
      </c>
      <c r="AA18" s="84">
        <v>7194</v>
      </c>
      <c r="AB18" s="85">
        <v>7362</v>
      </c>
      <c r="AC18" s="86">
        <v>7412</v>
      </c>
      <c r="AD18" s="84">
        <v>7359</v>
      </c>
      <c r="AE18" s="84">
        <v>7400</v>
      </c>
      <c r="AF18" s="84">
        <v>7689</v>
      </c>
      <c r="AG18" s="86">
        <v>8121</v>
      </c>
      <c r="AH18" s="84">
        <v>8224</v>
      </c>
      <c r="AI18" s="84">
        <v>8346</v>
      </c>
      <c r="AJ18" s="84">
        <v>8158</v>
      </c>
      <c r="AK18" s="86">
        <v>7818</v>
      </c>
      <c r="AL18" s="84">
        <v>8049</v>
      </c>
      <c r="AM18" s="84">
        <v>8199</v>
      </c>
      <c r="AN18" s="84">
        <v>8303</v>
      </c>
    </row>
    <row r="19" spans="4:40" s="70" customFormat="1" ht="14.25" x14ac:dyDescent="0.25">
      <c r="D19" s="92" t="s">
        <v>21</v>
      </c>
      <c r="E19" s="81">
        <v>1497</v>
      </c>
      <c r="F19" s="81">
        <v>1510</v>
      </c>
      <c r="G19" s="81">
        <v>1505</v>
      </c>
      <c r="H19" s="81">
        <v>1530</v>
      </c>
      <c r="I19" s="83">
        <v>1533</v>
      </c>
      <c r="J19" s="81">
        <v>1571</v>
      </c>
      <c r="K19" s="81">
        <v>1591</v>
      </c>
      <c r="L19" s="82">
        <v>1601</v>
      </c>
      <c r="M19" s="81">
        <v>1614</v>
      </c>
      <c r="N19" s="81">
        <v>1653</v>
      </c>
      <c r="O19" s="81">
        <v>1657</v>
      </c>
      <c r="P19" s="81">
        <v>1659</v>
      </c>
      <c r="Q19" s="83">
        <v>1682</v>
      </c>
      <c r="R19" s="81">
        <v>1703</v>
      </c>
      <c r="S19" s="81">
        <v>1720</v>
      </c>
      <c r="T19" s="82">
        <v>1718</v>
      </c>
      <c r="U19" s="81">
        <v>1722</v>
      </c>
      <c r="V19" s="81">
        <v>1731</v>
      </c>
      <c r="W19" s="81">
        <v>1718</v>
      </c>
      <c r="X19" s="81">
        <v>1725</v>
      </c>
      <c r="Y19" s="83">
        <v>1728</v>
      </c>
      <c r="Z19" s="81">
        <v>1740</v>
      </c>
      <c r="AA19" s="81">
        <v>1768</v>
      </c>
      <c r="AB19" s="82">
        <v>1779</v>
      </c>
      <c r="AC19" s="81">
        <v>1793</v>
      </c>
      <c r="AD19" s="81">
        <v>1802</v>
      </c>
      <c r="AE19" s="81">
        <v>1798</v>
      </c>
      <c r="AF19" s="81">
        <v>1810</v>
      </c>
      <c r="AG19" s="83">
        <v>1818</v>
      </c>
      <c r="AH19" s="81">
        <v>1831</v>
      </c>
      <c r="AI19" s="81">
        <v>1849</v>
      </c>
      <c r="AJ19" s="81">
        <v>1836</v>
      </c>
      <c r="AK19" s="83">
        <v>1841</v>
      </c>
      <c r="AL19" s="81">
        <v>1848</v>
      </c>
      <c r="AM19" s="81">
        <v>1868</v>
      </c>
      <c r="AN19" s="81">
        <v>1862</v>
      </c>
    </row>
    <row r="20" spans="4:40" s="70" customFormat="1" ht="14.25" x14ac:dyDescent="0.25">
      <c r="D20" s="92" t="s">
        <v>22</v>
      </c>
      <c r="E20" s="81">
        <v>1974</v>
      </c>
      <c r="F20" s="81">
        <v>1932</v>
      </c>
      <c r="G20" s="81">
        <v>1944</v>
      </c>
      <c r="H20" s="81">
        <v>1971</v>
      </c>
      <c r="I20" s="83">
        <v>2113</v>
      </c>
      <c r="J20" s="81">
        <v>2239</v>
      </c>
      <c r="K20" s="81">
        <v>2412</v>
      </c>
      <c r="L20" s="82">
        <v>2459</v>
      </c>
      <c r="M20" s="81">
        <v>2522</v>
      </c>
      <c r="N20" s="81">
        <v>2634</v>
      </c>
      <c r="O20" s="81">
        <v>2661</v>
      </c>
      <c r="P20" s="81">
        <v>2724</v>
      </c>
      <c r="Q20" s="83">
        <v>2704</v>
      </c>
      <c r="R20" s="81">
        <v>2756</v>
      </c>
      <c r="S20" s="81">
        <v>2799</v>
      </c>
      <c r="T20" s="82">
        <v>2890</v>
      </c>
      <c r="U20" s="81">
        <v>2883</v>
      </c>
      <c r="V20" s="81">
        <v>2949</v>
      </c>
      <c r="W20" s="81">
        <v>2943</v>
      </c>
      <c r="X20" s="81">
        <v>2977</v>
      </c>
      <c r="Y20" s="83">
        <v>3011</v>
      </c>
      <c r="Z20" s="81">
        <v>3091</v>
      </c>
      <c r="AA20" s="81">
        <v>3137</v>
      </c>
      <c r="AB20" s="82">
        <v>3262</v>
      </c>
      <c r="AC20" s="81">
        <v>3322</v>
      </c>
      <c r="AD20" s="81">
        <v>3305</v>
      </c>
      <c r="AE20" s="81">
        <v>3378</v>
      </c>
      <c r="AF20" s="81">
        <v>3486</v>
      </c>
      <c r="AG20" s="83">
        <v>3715</v>
      </c>
      <c r="AH20" s="81">
        <v>3871</v>
      </c>
      <c r="AI20" s="81">
        <v>3967</v>
      </c>
      <c r="AJ20" s="81">
        <v>3909</v>
      </c>
      <c r="AK20" s="83">
        <v>3762</v>
      </c>
      <c r="AL20" s="81">
        <v>3979</v>
      </c>
      <c r="AM20" s="81">
        <v>4091</v>
      </c>
      <c r="AN20" s="81">
        <v>4174</v>
      </c>
    </row>
    <row r="21" spans="4:40" s="70" customFormat="1" ht="14.25" x14ac:dyDescent="0.25">
      <c r="D21" s="92" t="s">
        <v>24</v>
      </c>
      <c r="E21" s="81">
        <v>2740</v>
      </c>
      <c r="F21" s="81">
        <v>2798</v>
      </c>
      <c r="G21" s="81">
        <v>2736</v>
      </c>
      <c r="H21" s="81">
        <v>2717</v>
      </c>
      <c r="I21" s="83">
        <v>2881</v>
      </c>
      <c r="J21" s="81">
        <v>2876</v>
      </c>
      <c r="K21" s="81">
        <v>2865</v>
      </c>
      <c r="L21" s="82">
        <v>2798</v>
      </c>
      <c r="M21" s="81">
        <v>2813</v>
      </c>
      <c r="N21" s="81">
        <v>2781</v>
      </c>
      <c r="O21" s="81">
        <v>2716</v>
      </c>
      <c r="P21" s="81">
        <v>2723</v>
      </c>
      <c r="Q21" s="83">
        <v>2694</v>
      </c>
      <c r="R21" s="81">
        <v>2697</v>
      </c>
      <c r="S21" s="81">
        <v>2660</v>
      </c>
      <c r="T21" s="82">
        <v>2631</v>
      </c>
      <c r="U21" s="81">
        <v>2604</v>
      </c>
      <c r="V21" s="81">
        <v>2585</v>
      </c>
      <c r="W21" s="81">
        <v>2470</v>
      </c>
      <c r="X21" s="81">
        <v>2431</v>
      </c>
      <c r="Y21" s="83">
        <v>2388</v>
      </c>
      <c r="Z21" s="81">
        <v>2335</v>
      </c>
      <c r="AA21" s="81">
        <v>2289</v>
      </c>
      <c r="AB21" s="82">
        <v>2321</v>
      </c>
      <c r="AC21" s="81">
        <v>2297</v>
      </c>
      <c r="AD21" s="81">
        <v>2252</v>
      </c>
      <c r="AE21" s="81">
        <v>2224</v>
      </c>
      <c r="AF21" s="81">
        <v>2393</v>
      </c>
      <c r="AG21" s="83">
        <v>2588</v>
      </c>
      <c r="AH21" s="81">
        <v>2522</v>
      </c>
      <c r="AI21" s="81">
        <v>2530</v>
      </c>
      <c r="AJ21" s="81">
        <v>2413</v>
      </c>
      <c r="AK21" s="83">
        <v>2215</v>
      </c>
      <c r="AL21" s="81">
        <v>2222</v>
      </c>
      <c r="AM21" s="81">
        <v>2240</v>
      </c>
      <c r="AN21" s="81">
        <v>2267</v>
      </c>
    </row>
    <row r="22" spans="4:40" s="143" customFormat="1" ht="14.25" x14ac:dyDescent="0.25">
      <c r="D22" s="87" t="s">
        <v>106</v>
      </c>
      <c r="E22" s="84">
        <v>1007</v>
      </c>
      <c r="F22" s="84">
        <v>989</v>
      </c>
      <c r="G22" s="84">
        <v>985</v>
      </c>
      <c r="H22" s="84">
        <v>970</v>
      </c>
      <c r="I22" s="86">
        <v>964</v>
      </c>
      <c r="J22" s="84">
        <v>960</v>
      </c>
      <c r="K22" s="84">
        <v>955</v>
      </c>
      <c r="L22" s="85">
        <v>960</v>
      </c>
      <c r="M22" s="84">
        <v>957</v>
      </c>
      <c r="N22" s="84">
        <v>956</v>
      </c>
      <c r="O22" s="84">
        <v>967</v>
      </c>
      <c r="P22" s="84">
        <v>966</v>
      </c>
      <c r="Q22" s="86">
        <v>961</v>
      </c>
      <c r="R22" s="84">
        <v>972</v>
      </c>
      <c r="S22" s="84">
        <v>978</v>
      </c>
      <c r="T22" s="85">
        <v>983</v>
      </c>
      <c r="U22" s="84">
        <v>989</v>
      </c>
      <c r="V22" s="84">
        <v>1019</v>
      </c>
      <c r="W22" s="84">
        <v>1028</v>
      </c>
      <c r="X22" s="84">
        <v>1036</v>
      </c>
      <c r="Y22" s="86">
        <v>1036</v>
      </c>
      <c r="Z22" s="84">
        <v>1049</v>
      </c>
      <c r="AA22" s="84">
        <v>1091</v>
      </c>
      <c r="AB22" s="85">
        <v>1101</v>
      </c>
      <c r="AC22" s="86">
        <v>1109</v>
      </c>
      <c r="AD22" s="84">
        <v>1100</v>
      </c>
      <c r="AE22" s="84">
        <v>1104</v>
      </c>
      <c r="AF22" s="84">
        <v>1101</v>
      </c>
      <c r="AG22" s="86">
        <v>1102</v>
      </c>
      <c r="AH22" s="84">
        <v>1093</v>
      </c>
      <c r="AI22" s="84">
        <v>1082</v>
      </c>
      <c r="AJ22" s="84">
        <v>1085</v>
      </c>
      <c r="AK22" s="86">
        <v>1082</v>
      </c>
      <c r="AL22" s="84">
        <v>1073</v>
      </c>
      <c r="AM22" s="84">
        <v>1089</v>
      </c>
      <c r="AN22" s="84">
        <v>1087</v>
      </c>
    </row>
    <row r="23" spans="4:40" s="70" customFormat="1" ht="14.25" x14ac:dyDescent="0.25">
      <c r="D23" s="92" t="s">
        <v>21</v>
      </c>
      <c r="E23" s="81">
        <v>30</v>
      </c>
      <c r="F23" s="81">
        <v>27</v>
      </c>
      <c r="G23" s="81">
        <v>29</v>
      </c>
      <c r="H23" s="81">
        <v>29</v>
      </c>
      <c r="I23" s="83">
        <v>19</v>
      </c>
      <c r="J23" s="81">
        <v>18</v>
      </c>
      <c r="K23" s="81">
        <v>18</v>
      </c>
      <c r="L23" s="82">
        <v>18</v>
      </c>
      <c r="M23" s="81">
        <v>17</v>
      </c>
      <c r="N23" s="81">
        <v>17</v>
      </c>
      <c r="O23" s="81">
        <v>15</v>
      </c>
      <c r="P23" s="81">
        <v>16</v>
      </c>
      <c r="Q23" s="83">
        <v>14</v>
      </c>
      <c r="R23" s="81">
        <v>13</v>
      </c>
      <c r="S23" s="81">
        <v>12</v>
      </c>
      <c r="T23" s="82">
        <v>13</v>
      </c>
      <c r="U23" s="81">
        <v>12</v>
      </c>
      <c r="V23" s="81">
        <v>12</v>
      </c>
      <c r="W23" s="81">
        <v>11</v>
      </c>
      <c r="X23" s="81">
        <v>11</v>
      </c>
      <c r="Y23" s="83">
        <v>11</v>
      </c>
      <c r="Z23" s="81">
        <v>12</v>
      </c>
      <c r="AA23" s="81">
        <v>13</v>
      </c>
      <c r="AB23" s="82">
        <v>13</v>
      </c>
      <c r="AC23" s="81">
        <v>13</v>
      </c>
      <c r="AD23" s="81">
        <v>13</v>
      </c>
      <c r="AE23" s="81">
        <v>13</v>
      </c>
      <c r="AF23" s="81">
        <v>13</v>
      </c>
      <c r="AG23" s="83">
        <v>14</v>
      </c>
      <c r="AH23" s="81">
        <v>15</v>
      </c>
      <c r="AI23" s="81">
        <v>10</v>
      </c>
      <c r="AJ23" s="81">
        <v>13</v>
      </c>
      <c r="AK23" s="83">
        <v>17</v>
      </c>
      <c r="AL23" s="81">
        <v>18</v>
      </c>
      <c r="AM23" s="81">
        <v>18</v>
      </c>
      <c r="AN23" s="81">
        <v>17</v>
      </c>
    </row>
    <row r="24" spans="4:40" s="70" customFormat="1" ht="14.25" x14ac:dyDescent="0.25">
      <c r="D24" s="92" t="s">
        <v>22</v>
      </c>
      <c r="E24" s="81">
        <v>600</v>
      </c>
      <c r="F24" s="81">
        <v>592</v>
      </c>
      <c r="G24" s="81">
        <v>585</v>
      </c>
      <c r="H24" s="81">
        <v>581</v>
      </c>
      <c r="I24" s="83">
        <v>587</v>
      </c>
      <c r="J24" s="81">
        <v>583</v>
      </c>
      <c r="K24" s="81">
        <v>581</v>
      </c>
      <c r="L24" s="82">
        <v>593</v>
      </c>
      <c r="M24" s="81">
        <v>592</v>
      </c>
      <c r="N24" s="81">
        <v>604</v>
      </c>
      <c r="O24" s="81">
        <v>614</v>
      </c>
      <c r="P24" s="81">
        <v>622</v>
      </c>
      <c r="Q24" s="83">
        <v>617</v>
      </c>
      <c r="R24" s="81">
        <v>627</v>
      </c>
      <c r="S24" s="81">
        <v>635</v>
      </c>
      <c r="T24" s="82">
        <v>639</v>
      </c>
      <c r="U24" s="81">
        <v>645</v>
      </c>
      <c r="V24" s="81">
        <v>670</v>
      </c>
      <c r="W24" s="81">
        <v>683</v>
      </c>
      <c r="X24" s="81">
        <v>685</v>
      </c>
      <c r="Y24" s="83">
        <v>694</v>
      </c>
      <c r="Z24" s="81">
        <v>705</v>
      </c>
      <c r="AA24" s="81">
        <v>742</v>
      </c>
      <c r="AB24" s="82">
        <v>742</v>
      </c>
      <c r="AC24" s="81">
        <v>766</v>
      </c>
      <c r="AD24" s="81">
        <v>760</v>
      </c>
      <c r="AE24" s="81">
        <v>764</v>
      </c>
      <c r="AF24" s="81">
        <v>766</v>
      </c>
      <c r="AG24" s="83">
        <v>768</v>
      </c>
      <c r="AH24" s="81">
        <v>766</v>
      </c>
      <c r="AI24" s="81">
        <v>764</v>
      </c>
      <c r="AJ24" s="81">
        <v>777</v>
      </c>
      <c r="AK24" s="83">
        <v>773</v>
      </c>
      <c r="AL24" s="81">
        <v>767</v>
      </c>
      <c r="AM24" s="81">
        <v>788</v>
      </c>
      <c r="AN24" s="81">
        <v>790</v>
      </c>
    </row>
    <row r="25" spans="4:40" s="70" customFormat="1" ht="14.25" x14ac:dyDescent="0.25">
      <c r="D25" s="92" t="s">
        <v>23</v>
      </c>
      <c r="E25" s="81">
        <v>90</v>
      </c>
      <c r="F25" s="81">
        <v>87</v>
      </c>
      <c r="G25" s="81">
        <v>88</v>
      </c>
      <c r="H25" s="81">
        <v>82</v>
      </c>
      <c r="I25" s="83">
        <v>88</v>
      </c>
      <c r="J25" s="81">
        <v>94</v>
      </c>
      <c r="K25" s="81">
        <v>94</v>
      </c>
      <c r="L25" s="82">
        <v>94</v>
      </c>
      <c r="M25" s="81">
        <v>94</v>
      </c>
      <c r="N25" s="81">
        <v>89</v>
      </c>
      <c r="O25" s="81">
        <v>90</v>
      </c>
      <c r="P25" s="81">
        <v>150</v>
      </c>
      <c r="Q25" s="83">
        <v>149</v>
      </c>
      <c r="R25" s="81">
        <v>149</v>
      </c>
      <c r="S25" s="81">
        <v>148</v>
      </c>
      <c r="T25" s="82">
        <v>144</v>
      </c>
      <c r="U25" s="81">
        <v>146</v>
      </c>
      <c r="V25" s="81">
        <v>146</v>
      </c>
      <c r="W25" s="81">
        <v>146</v>
      </c>
      <c r="X25" s="81">
        <v>171</v>
      </c>
      <c r="Y25" s="83">
        <v>169</v>
      </c>
      <c r="Z25" s="81">
        <v>169</v>
      </c>
      <c r="AA25" s="81">
        <v>169</v>
      </c>
      <c r="AB25" s="82">
        <v>168</v>
      </c>
      <c r="AC25" s="81">
        <v>170</v>
      </c>
      <c r="AD25" s="81">
        <v>167</v>
      </c>
      <c r="AE25" s="81">
        <v>167</v>
      </c>
      <c r="AF25" s="81">
        <v>164</v>
      </c>
      <c r="AG25" s="83">
        <v>164</v>
      </c>
      <c r="AH25" s="81">
        <v>159</v>
      </c>
      <c r="AI25" s="81">
        <v>158</v>
      </c>
      <c r="AJ25" s="81">
        <v>149</v>
      </c>
      <c r="AK25" s="83">
        <v>148</v>
      </c>
      <c r="AL25" s="81">
        <v>146</v>
      </c>
      <c r="AM25" s="81">
        <v>146</v>
      </c>
      <c r="AN25" s="81">
        <v>144</v>
      </c>
    </row>
    <row r="26" spans="4:40" s="70" customFormat="1" ht="14.25" x14ac:dyDescent="0.25">
      <c r="D26" s="92" t="s">
        <v>24</v>
      </c>
      <c r="E26" s="81">
        <v>276</v>
      </c>
      <c r="F26" s="81">
        <v>272</v>
      </c>
      <c r="G26" s="81">
        <v>272</v>
      </c>
      <c r="H26" s="81">
        <v>267</v>
      </c>
      <c r="I26" s="83">
        <v>258</v>
      </c>
      <c r="J26" s="81">
        <v>256</v>
      </c>
      <c r="K26" s="81">
        <v>253</v>
      </c>
      <c r="L26" s="82">
        <v>246</v>
      </c>
      <c r="M26" s="81">
        <v>245</v>
      </c>
      <c r="N26" s="81">
        <v>237</v>
      </c>
      <c r="O26" s="81">
        <v>239</v>
      </c>
      <c r="P26" s="81">
        <v>169</v>
      </c>
      <c r="Q26" s="83">
        <v>172</v>
      </c>
      <c r="R26" s="81">
        <v>174</v>
      </c>
      <c r="S26" s="81">
        <v>174</v>
      </c>
      <c r="T26" s="82">
        <v>178</v>
      </c>
      <c r="U26" s="81">
        <v>176</v>
      </c>
      <c r="V26" s="81">
        <v>181</v>
      </c>
      <c r="W26" s="81">
        <v>178</v>
      </c>
      <c r="X26" s="81">
        <v>158</v>
      </c>
      <c r="Y26" s="83">
        <v>152</v>
      </c>
      <c r="Z26" s="81">
        <v>153</v>
      </c>
      <c r="AA26" s="81">
        <v>157</v>
      </c>
      <c r="AB26" s="82">
        <v>169</v>
      </c>
      <c r="AC26" s="81">
        <v>150</v>
      </c>
      <c r="AD26" s="81">
        <v>150</v>
      </c>
      <c r="AE26" s="81">
        <v>150</v>
      </c>
      <c r="AF26" s="81">
        <v>149</v>
      </c>
      <c r="AG26" s="83">
        <v>147</v>
      </c>
      <c r="AH26" s="81">
        <v>144</v>
      </c>
      <c r="AI26" s="81">
        <v>142</v>
      </c>
      <c r="AJ26" s="81">
        <v>138</v>
      </c>
      <c r="AK26" s="83">
        <v>136</v>
      </c>
      <c r="AL26" s="81">
        <v>134</v>
      </c>
      <c r="AM26" s="81">
        <v>129</v>
      </c>
      <c r="AN26" s="81">
        <v>129</v>
      </c>
    </row>
    <row r="27" spans="4:40" s="70" customFormat="1" ht="14.25" x14ac:dyDescent="0.25">
      <c r="D27" s="92" t="s">
        <v>25</v>
      </c>
      <c r="E27" s="81">
        <v>11</v>
      </c>
      <c r="F27" s="81">
        <v>11</v>
      </c>
      <c r="G27" s="81">
        <v>11</v>
      </c>
      <c r="H27" s="81">
        <v>11</v>
      </c>
      <c r="I27" s="83">
        <v>12</v>
      </c>
      <c r="J27" s="81">
        <v>9</v>
      </c>
      <c r="K27" s="81">
        <v>9</v>
      </c>
      <c r="L27" s="82">
        <v>9</v>
      </c>
      <c r="M27" s="81">
        <v>9</v>
      </c>
      <c r="N27" s="81">
        <v>9</v>
      </c>
      <c r="O27" s="81">
        <v>9</v>
      </c>
      <c r="P27" s="81">
        <v>9</v>
      </c>
      <c r="Q27" s="83">
        <v>9</v>
      </c>
      <c r="R27" s="81">
        <v>9</v>
      </c>
      <c r="S27" s="81">
        <v>9</v>
      </c>
      <c r="T27" s="82">
        <v>9</v>
      </c>
      <c r="U27" s="81">
        <v>10</v>
      </c>
      <c r="V27" s="81">
        <v>10</v>
      </c>
      <c r="W27" s="81">
        <v>10</v>
      </c>
      <c r="X27" s="81">
        <v>11</v>
      </c>
      <c r="Y27" s="83">
        <v>10</v>
      </c>
      <c r="Z27" s="81">
        <v>10</v>
      </c>
      <c r="AA27" s="81">
        <v>10</v>
      </c>
      <c r="AB27" s="82">
        <v>9</v>
      </c>
      <c r="AC27" s="81">
        <v>10</v>
      </c>
      <c r="AD27" s="81">
        <v>10</v>
      </c>
      <c r="AE27" s="81">
        <v>10</v>
      </c>
      <c r="AF27" s="81">
        <v>9</v>
      </c>
      <c r="AG27" s="83">
        <v>9</v>
      </c>
      <c r="AH27" s="81">
        <v>9</v>
      </c>
      <c r="AI27" s="81">
        <v>8</v>
      </c>
      <c r="AJ27" s="81">
        <v>8</v>
      </c>
      <c r="AK27" s="83">
        <v>8</v>
      </c>
      <c r="AL27" s="81">
        <v>8</v>
      </c>
      <c r="AM27" s="81">
        <v>8</v>
      </c>
      <c r="AN27" s="81">
        <v>7</v>
      </c>
    </row>
    <row r="28" spans="4:40" s="143" customFormat="1" ht="14.25" x14ac:dyDescent="0.25">
      <c r="D28" s="87" t="s">
        <v>338</v>
      </c>
      <c r="E28" s="84">
        <v>2080</v>
      </c>
      <c r="F28" s="84">
        <v>2070</v>
      </c>
      <c r="G28" s="84">
        <v>2080</v>
      </c>
      <c r="H28" s="84">
        <v>2092</v>
      </c>
      <c r="I28" s="86">
        <v>2083</v>
      </c>
      <c r="J28" s="84">
        <v>2121</v>
      </c>
      <c r="K28" s="84">
        <v>2137</v>
      </c>
      <c r="L28" s="85">
        <v>2148</v>
      </c>
      <c r="M28" s="84">
        <v>2152</v>
      </c>
      <c r="N28" s="84">
        <v>2181</v>
      </c>
      <c r="O28" s="84">
        <v>2164</v>
      </c>
      <c r="P28" s="84">
        <v>2207</v>
      </c>
      <c r="Q28" s="86">
        <v>2165</v>
      </c>
      <c r="R28" s="84">
        <v>2174</v>
      </c>
      <c r="S28" s="84">
        <v>2209</v>
      </c>
      <c r="T28" s="85">
        <v>6356</v>
      </c>
      <c r="U28" s="84">
        <v>6492</v>
      </c>
      <c r="V28" s="84">
        <v>6481</v>
      </c>
      <c r="W28" s="84">
        <v>6548</v>
      </c>
      <c r="X28" s="84">
        <v>6626</v>
      </c>
      <c r="Y28" s="86">
        <v>6559</v>
      </c>
      <c r="Z28" s="84">
        <v>6653</v>
      </c>
      <c r="AA28" s="84">
        <v>6739</v>
      </c>
      <c r="AB28" s="85">
        <v>8078</v>
      </c>
      <c r="AC28" s="86">
        <v>8146</v>
      </c>
      <c r="AD28" s="84">
        <v>8189</v>
      </c>
      <c r="AE28" s="84">
        <v>8043</v>
      </c>
      <c r="AF28" s="84">
        <v>7955</v>
      </c>
      <c r="AG28" s="86">
        <v>7942</v>
      </c>
      <c r="AH28" s="84">
        <v>8017</v>
      </c>
      <c r="AI28" s="84">
        <v>8038</v>
      </c>
      <c r="AJ28" s="84">
        <v>8018</v>
      </c>
      <c r="AK28" s="86">
        <v>8077</v>
      </c>
      <c r="AL28" s="84">
        <v>8127</v>
      </c>
      <c r="AM28" s="84">
        <v>8161</v>
      </c>
      <c r="AN28" s="84">
        <v>8140</v>
      </c>
    </row>
    <row r="29" spans="4:40" s="70" customFormat="1" ht="14.25" x14ac:dyDescent="0.25">
      <c r="D29" s="92" t="s">
        <v>21</v>
      </c>
      <c r="E29" s="81">
        <v>103</v>
      </c>
      <c r="F29" s="81">
        <v>108</v>
      </c>
      <c r="G29" s="81">
        <v>113</v>
      </c>
      <c r="H29" s="81">
        <v>112</v>
      </c>
      <c r="I29" s="83">
        <v>117</v>
      </c>
      <c r="J29" s="81">
        <v>109</v>
      </c>
      <c r="K29" s="81">
        <v>104</v>
      </c>
      <c r="L29" s="82">
        <v>100</v>
      </c>
      <c r="M29" s="81">
        <v>95</v>
      </c>
      <c r="N29" s="81">
        <v>101</v>
      </c>
      <c r="O29" s="81">
        <v>102</v>
      </c>
      <c r="P29" s="81">
        <v>93</v>
      </c>
      <c r="Q29" s="83">
        <v>80</v>
      </c>
      <c r="R29" s="81">
        <v>91</v>
      </c>
      <c r="S29" s="81">
        <v>79</v>
      </c>
      <c r="T29" s="82">
        <v>79</v>
      </c>
      <c r="U29" s="81">
        <v>97</v>
      </c>
      <c r="V29" s="81">
        <v>103</v>
      </c>
      <c r="W29" s="81">
        <v>100</v>
      </c>
      <c r="X29" s="81">
        <v>93</v>
      </c>
      <c r="Y29" s="83">
        <v>104</v>
      </c>
      <c r="Z29" s="81">
        <v>101</v>
      </c>
      <c r="AA29" s="81">
        <v>105</v>
      </c>
      <c r="AB29" s="82">
        <v>100</v>
      </c>
      <c r="AC29" s="81">
        <v>102</v>
      </c>
      <c r="AD29" s="81">
        <v>99</v>
      </c>
      <c r="AE29" s="81">
        <v>99</v>
      </c>
      <c r="AF29" s="81">
        <v>104</v>
      </c>
      <c r="AG29" s="83">
        <v>106</v>
      </c>
      <c r="AH29" s="81">
        <v>102</v>
      </c>
      <c r="AI29" s="81">
        <v>113</v>
      </c>
      <c r="AJ29" s="81">
        <v>115</v>
      </c>
      <c r="AK29" s="83">
        <v>119</v>
      </c>
      <c r="AL29" s="81">
        <v>131</v>
      </c>
      <c r="AM29" s="81">
        <v>136</v>
      </c>
      <c r="AN29" s="81">
        <v>124</v>
      </c>
    </row>
    <row r="30" spans="4:40" s="70" customFormat="1" ht="14.25" x14ac:dyDescent="0.25">
      <c r="D30" s="92" t="s">
        <v>22</v>
      </c>
      <c r="E30" s="81">
        <v>1015</v>
      </c>
      <c r="F30" s="81">
        <v>1021</v>
      </c>
      <c r="G30" s="81">
        <v>1022</v>
      </c>
      <c r="H30" s="81">
        <v>1037</v>
      </c>
      <c r="I30" s="83">
        <v>1047</v>
      </c>
      <c r="J30" s="81">
        <v>1083</v>
      </c>
      <c r="K30" s="81">
        <v>1105</v>
      </c>
      <c r="L30" s="82">
        <v>1120</v>
      </c>
      <c r="M30" s="81">
        <v>1138</v>
      </c>
      <c r="N30" s="81">
        <v>1148</v>
      </c>
      <c r="O30" s="81">
        <v>1155</v>
      </c>
      <c r="P30" s="81">
        <v>1183</v>
      </c>
      <c r="Q30" s="83">
        <v>1241</v>
      </c>
      <c r="R30" s="81">
        <v>1261</v>
      </c>
      <c r="S30" s="81">
        <v>1270</v>
      </c>
      <c r="T30" s="82">
        <v>2463</v>
      </c>
      <c r="U30" s="81">
        <v>2588</v>
      </c>
      <c r="V30" s="81">
        <v>2584</v>
      </c>
      <c r="W30" s="81">
        <v>2604</v>
      </c>
      <c r="X30" s="81">
        <v>2656</v>
      </c>
      <c r="Y30" s="83">
        <v>2698</v>
      </c>
      <c r="Z30" s="81">
        <v>2759</v>
      </c>
      <c r="AA30" s="81">
        <v>2806</v>
      </c>
      <c r="AB30" s="82">
        <v>3340</v>
      </c>
      <c r="AC30" s="81">
        <v>3404</v>
      </c>
      <c r="AD30" s="81">
        <v>3421</v>
      </c>
      <c r="AE30" s="81">
        <v>3360</v>
      </c>
      <c r="AF30" s="81">
        <v>3304</v>
      </c>
      <c r="AG30" s="83">
        <v>3321</v>
      </c>
      <c r="AH30" s="81">
        <v>3373</v>
      </c>
      <c r="AI30" s="81">
        <v>3412</v>
      </c>
      <c r="AJ30" s="81">
        <v>3431</v>
      </c>
      <c r="AK30" s="83">
        <v>3510</v>
      </c>
      <c r="AL30" s="81">
        <v>3526</v>
      </c>
      <c r="AM30" s="81">
        <v>3577</v>
      </c>
      <c r="AN30" s="81">
        <v>3626</v>
      </c>
    </row>
    <row r="31" spans="4:40" s="70" customFormat="1" ht="14.25" x14ac:dyDescent="0.25">
      <c r="D31" s="92" t="s">
        <v>23</v>
      </c>
      <c r="E31" s="81">
        <v>145</v>
      </c>
      <c r="F31" s="81">
        <v>139</v>
      </c>
      <c r="G31" s="81">
        <v>146</v>
      </c>
      <c r="H31" s="81">
        <v>145</v>
      </c>
      <c r="I31" s="83">
        <v>140</v>
      </c>
      <c r="J31" s="81">
        <v>143</v>
      </c>
      <c r="K31" s="81">
        <v>145</v>
      </c>
      <c r="L31" s="82">
        <v>141</v>
      </c>
      <c r="M31" s="81">
        <v>145</v>
      </c>
      <c r="N31" s="81">
        <v>148</v>
      </c>
      <c r="O31" s="81">
        <v>153</v>
      </c>
      <c r="P31" s="81">
        <v>151</v>
      </c>
      <c r="Q31" s="83">
        <v>135</v>
      </c>
      <c r="R31" s="81">
        <v>113</v>
      </c>
      <c r="S31" s="81">
        <v>140</v>
      </c>
      <c r="T31" s="82">
        <v>421</v>
      </c>
      <c r="U31" s="81">
        <v>423</v>
      </c>
      <c r="V31" s="81">
        <v>420</v>
      </c>
      <c r="W31" s="81">
        <v>420</v>
      </c>
      <c r="X31" s="81">
        <v>432</v>
      </c>
      <c r="Y31" s="83">
        <v>481</v>
      </c>
      <c r="Z31" s="81">
        <v>353</v>
      </c>
      <c r="AA31" s="81">
        <v>388</v>
      </c>
      <c r="AB31" s="82">
        <v>882</v>
      </c>
      <c r="AC31" s="81">
        <v>892</v>
      </c>
      <c r="AD31" s="81">
        <v>893</v>
      </c>
      <c r="AE31" s="81">
        <v>830</v>
      </c>
      <c r="AF31" s="81">
        <v>812</v>
      </c>
      <c r="AG31" s="83">
        <v>801</v>
      </c>
      <c r="AH31" s="81">
        <v>796</v>
      </c>
      <c r="AI31" s="81">
        <v>785</v>
      </c>
      <c r="AJ31" s="81">
        <v>771</v>
      </c>
      <c r="AK31" s="83">
        <v>755</v>
      </c>
      <c r="AL31" s="81">
        <v>758</v>
      </c>
      <c r="AM31" s="81">
        <v>744</v>
      </c>
      <c r="AN31" s="81">
        <v>747</v>
      </c>
    </row>
    <row r="32" spans="4:40" s="70" customFormat="1" ht="14.25" x14ac:dyDescent="0.25">
      <c r="D32" s="92" t="s">
        <v>24</v>
      </c>
      <c r="E32" s="81">
        <v>773</v>
      </c>
      <c r="F32" s="81">
        <v>756</v>
      </c>
      <c r="G32" s="81">
        <v>754</v>
      </c>
      <c r="H32" s="81">
        <v>751</v>
      </c>
      <c r="I32" s="83">
        <v>734</v>
      </c>
      <c r="J32" s="81">
        <v>743</v>
      </c>
      <c r="K32" s="81">
        <v>741</v>
      </c>
      <c r="L32" s="82">
        <v>745</v>
      </c>
      <c r="M32" s="81">
        <v>734</v>
      </c>
      <c r="N32" s="81">
        <v>743</v>
      </c>
      <c r="O32" s="81">
        <v>717</v>
      </c>
      <c r="P32" s="81">
        <v>742</v>
      </c>
      <c r="Q32" s="83">
        <v>675</v>
      </c>
      <c r="R32" s="81">
        <v>667</v>
      </c>
      <c r="S32" s="81">
        <v>688</v>
      </c>
      <c r="T32" s="82">
        <v>2587</v>
      </c>
      <c r="U32" s="81">
        <v>2585</v>
      </c>
      <c r="V32" s="81">
        <v>2575</v>
      </c>
      <c r="W32" s="81">
        <v>2619</v>
      </c>
      <c r="X32" s="81">
        <v>2634</v>
      </c>
      <c r="Y32" s="83">
        <v>2573</v>
      </c>
      <c r="Z32" s="81">
        <v>2671</v>
      </c>
      <c r="AA32" s="81">
        <v>2720</v>
      </c>
      <c r="AB32" s="82">
        <v>2879</v>
      </c>
      <c r="AC32" s="81">
        <v>2875</v>
      </c>
      <c r="AD32" s="81">
        <v>2899</v>
      </c>
      <c r="AE32" s="81">
        <v>3567</v>
      </c>
      <c r="AF32" s="81">
        <v>3544</v>
      </c>
      <c r="AG32" s="83">
        <v>3231</v>
      </c>
      <c r="AH32" s="81">
        <v>3522</v>
      </c>
      <c r="AI32" s="81">
        <v>3514</v>
      </c>
      <c r="AJ32" s="81">
        <v>3494</v>
      </c>
      <c r="AK32" s="83">
        <v>3490</v>
      </c>
      <c r="AL32" s="81">
        <v>3454</v>
      </c>
      <c r="AM32" s="81">
        <v>3448</v>
      </c>
      <c r="AN32" s="81">
        <v>3400</v>
      </c>
    </row>
    <row r="33" spans="4:40" s="70" customFormat="1" ht="14.25" x14ac:dyDescent="0.25">
      <c r="D33" s="92" t="s">
        <v>25</v>
      </c>
      <c r="E33" s="81">
        <v>44</v>
      </c>
      <c r="F33" s="81">
        <v>46</v>
      </c>
      <c r="G33" s="81">
        <v>45</v>
      </c>
      <c r="H33" s="81">
        <v>47</v>
      </c>
      <c r="I33" s="83">
        <v>45</v>
      </c>
      <c r="J33" s="81">
        <v>43</v>
      </c>
      <c r="K33" s="81">
        <v>42</v>
      </c>
      <c r="L33" s="82">
        <v>42</v>
      </c>
      <c r="M33" s="81">
        <v>40</v>
      </c>
      <c r="N33" s="81">
        <v>41</v>
      </c>
      <c r="O33" s="81">
        <v>37</v>
      </c>
      <c r="P33" s="81">
        <v>38</v>
      </c>
      <c r="Q33" s="83">
        <v>34</v>
      </c>
      <c r="R33" s="81">
        <v>42</v>
      </c>
      <c r="S33" s="81">
        <v>32</v>
      </c>
      <c r="T33" s="82">
        <v>806</v>
      </c>
      <c r="U33" s="81">
        <v>799</v>
      </c>
      <c r="V33" s="81">
        <v>799</v>
      </c>
      <c r="W33" s="81">
        <v>805</v>
      </c>
      <c r="X33" s="81">
        <v>811</v>
      </c>
      <c r="Y33" s="83">
        <v>703</v>
      </c>
      <c r="Z33" s="81">
        <v>769</v>
      </c>
      <c r="AA33" s="81">
        <v>720</v>
      </c>
      <c r="AB33" s="82">
        <v>877</v>
      </c>
      <c r="AC33" s="81">
        <v>873</v>
      </c>
      <c r="AD33" s="81">
        <v>877</v>
      </c>
      <c r="AE33" s="81">
        <v>187</v>
      </c>
      <c r="AF33" s="81">
        <v>191</v>
      </c>
      <c r="AG33" s="83">
        <v>483</v>
      </c>
      <c r="AH33" s="81">
        <v>224</v>
      </c>
      <c r="AI33" s="81">
        <v>214</v>
      </c>
      <c r="AJ33" s="81">
        <v>207</v>
      </c>
      <c r="AK33" s="83">
        <v>203</v>
      </c>
      <c r="AL33" s="81">
        <v>258</v>
      </c>
      <c r="AM33" s="81">
        <v>256</v>
      </c>
      <c r="AN33" s="81">
        <v>243</v>
      </c>
    </row>
    <row r="34" spans="4:40" s="143" customFormat="1" ht="14.25" x14ac:dyDescent="0.25">
      <c r="D34" s="87" t="s">
        <v>119</v>
      </c>
      <c r="E34" s="84">
        <v>727</v>
      </c>
      <c r="F34" s="84">
        <v>737</v>
      </c>
      <c r="G34" s="84">
        <v>756</v>
      </c>
      <c r="H34" s="84">
        <v>762</v>
      </c>
      <c r="I34" s="86">
        <v>760</v>
      </c>
      <c r="J34" s="84">
        <v>771</v>
      </c>
      <c r="K34" s="84">
        <v>768</v>
      </c>
      <c r="L34" s="85">
        <v>763</v>
      </c>
      <c r="M34" s="84">
        <v>764</v>
      </c>
      <c r="N34" s="84">
        <v>774</v>
      </c>
      <c r="O34" s="84">
        <v>773</v>
      </c>
      <c r="P34" s="84">
        <v>781</v>
      </c>
      <c r="Q34" s="86">
        <v>809</v>
      </c>
      <c r="R34" s="84">
        <v>808</v>
      </c>
      <c r="S34" s="84">
        <v>815</v>
      </c>
      <c r="T34" s="85">
        <v>826</v>
      </c>
      <c r="U34" s="84">
        <v>806</v>
      </c>
      <c r="V34" s="84">
        <v>802</v>
      </c>
      <c r="W34" s="84">
        <v>806</v>
      </c>
      <c r="X34" s="84">
        <v>824</v>
      </c>
      <c r="Y34" s="86">
        <v>841</v>
      </c>
      <c r="Z34" s="84">
        <v>850</v>
      </c>
      <c r="AA34" s="84">
        <v>856</v>
      </c>
      <c r="AB34" s="85">
        <v>875</v>
      </c>
      <c r="AC34" s="86">
        <v>881</v>
      </c>
      <c r="AD34" s="84">
        <v>881</v>
      </c>
      <c r="AE34" s="84">
        <v>881</v>
      </c>
      <c r="AF34" s="84">
        <v>883</v>
      </c>
      <c r="AG34" s="86">
        <v>880</v>
      </c>
      <c r="AH34" s="84">
        <v>876</v>
      </c>
      <c r="AI34" s="84">
        <v>882</v>
      </c>
      <c r="AJ34" s="84">
        <v>899</v>
      </c>
      <c r="AK34" s="86">
        <v>905</v>
      </c>
      <c r="AL34" s="84">
        <v>912</v>
      </c>
      <c r="AM34" s="84">
        <v>893</v>
      </c>
      <c r="AN34" s="84">
        <v>904</v>
      </c>
    </row>
    <row r="35" spans="4:40" s="70" customFormat="1" ht="14.25" x14ac:dyDescent="0.25">
      <c r="D35" s="92" t="s">
        <v>21</v>
      </c>
      <c r="E35" s="81">
        <v>29</v>
      </c>
      <c r="F35" s="81">
        <v>30</v>
      </c>
      <c r="G35" s="81">
        <v>29</v>
      </c>
      <c r="H35" s="81">
        <v>29</v>
      </c>
      <c r="I35" s="83">
        <v>26</v>
      </c>
      <c r="J35" s="81">
        <v>22</v>
      </c>
      <c r="K35" s="81">
        <v>22</v>
      </c>
      <c r="L35" s="82">
        <v>24</v>
      </c>
      <c r="M35" s="81">
        <v>24</v>
      </c>
      <c r="N35" s="81">
        <v>25</v>
      </c>
      <c r="O35" s="81">
        <v>25</v>
      </c>
      <c r="P35" s="81">
        <v>25</v>
      </c>
      <c r="Q35" s="83">
        <v>24</v>
      </c>
      <c r="R35" s="81">
        <v>28</v>
      </c>
      <c r="S35" s="81">
        <v>26</v>
      </c>
      <c r="T35" s="82">
        <v>27</v>
      </c>
      <c r="U35" s="81">
        <v>27</v>
      </c>
      <c r="V35" s="81">
        <v>27</v>
      </c>
      <c r="W35" s="81">
        <v>29</v>
      </c>
      <c r="X35" s="81">
        <v>29</v>
      </c>
      <c r="Y35" s="83">
        <v>27</v>
      </c>
      <c r="Z35" s="81">
        <v>26</v>
      </c>
      <c r="AA35" s="81">
        <v>29</v>
      </c>
      <c r="AB35" s="82">
        <v>25</v>
      </c>
      <c r="AC35" s="81">
        <v>21</v>
      </c>
      <c r="AD35" s="81">
        <v>21</v>
      </c>
      <c r="AE35" s="81">
        <v>21</v>
      </c>
      <c r="AF35" s="81">
        <v>24</v>
      </c>
      <c r="AG35" s="83">
        <v>25</v>
      </c>
      <c r="AH35" s="81">
        <v>26</v>
      </c>
      <c r="AI35" s="81">
        <v>26</v>
      </c>
      <c r="AJ35" s="81">
        <v>25</v>
      </c>
      <c r="AK35" s="83">
        <v>26</v>
      </c>
      <c r="AL35" s="81">
        <v>25</v>
      </c>
      <c r="AM35" s="81">
        <v>25</v>
      </c>
      <c r="AN35" s="81">
        <v>24</v>
      </c>
    </row>
    <row r="36" spans="4:40" s="70" customFormat="1" ht="14.25" x14ac:dyDescent="0.25">
      <c r="D36" s="92" t="s">
        <v>22</v>
      </c>
      <c r="E36" s="81">
        <v>442</v>
      </c>
      <c r="F36" s="81">
        <v>459</v>
      </c>
      <c r="G36" s="81">
        <v>482</v>
      </c>
      <c r="H36" s="81">
        <v>485</v>
      </c>
      <c r="I36" s="83">
        <v>498</v>
      </c>
      <c r="J36" s="81">
        <v>508</v>
      </c>
      <c r="K36" s="81">
        <v>505</v>
      </c>
      <c r="L36" s="82">
        <v>498</v>
      </c>
      <c r="M36" s="81">
        <v>503</v>
      </c>
      <c r="N36" s="81">
        <v>512</v>
      </c>
      <c r="O36" s="81">
        <v>511</v>
      </c>
      <c r="P36" s="81">
        <v>517</v>
      </c>
      <c r="Q36" s="83">
        <v>540</v>
      </c>
      <c r="R36" s="81">
        <v>538</v>
      </c>
      <c r="S36" s="81">
        <v>544</v>
      </c>
      <c r="T36" s="82">
        <v>550</v>
      </c>
      <c r="U36" s="81">
        <v>533</v>
      </c>
      <c r="V36" s="81">
        <v>528</v>
      </c>
      <c r="W36" s="81">
        <v>528</v>
      </c>
      <c r="X36" s="81">
        <v>552</v>
      </c>
      <c r="Y36" s="83">
        <v>564</v>
      </c>
      <c r="Z36" s="81">
        <v>571</v>
      </c>
      <c r="AA36" s="81">
        <v>576</v>
      </c>
      <c r="AB36" s="82">
        <v>601</v>
      </c>
      <c r="AC36" s="81">
        <v>615</v>
      </c>
      <c r="AD36" s="81">
        <v>614</v>
      </c>
      <c r="AE36" s="81">
        <v>614</v>
      </c>
      <c r="AF36" s="81">
        <v>610</v>
      </c>
      <c r="AG36" s="83">
        <v>608</v>
      </c>
      <c r="AH36" s="81">
        <v>607</v>
      </c>
      <c r="AI36" s="81">
        <v>608</v>
      </c>
      <c r="AJ36" s="81">
        <v>623</v>
      </c>
      <c r="AK36" s="83">
        <v>629</v>
      </c>
      <c r="AL36" s="81">
        <v>633</v>
      </c>
      <c r="AM36" s="81">
        <v>628</v>
      </c>
      <c r="AN36" s="81">
        <v>625</v>
      </c>
    </row>
    <row r="37" spans="4:40" s="70" customFormat="1" ht="14.25" x14ac:dyDescent="0.25">
      <c r="D37" s="92" t="s">
        <v>23</v>
      </c>
      <c r="E37" s="81">
        <v>19</v>
      </c>
      <c r="F37" s="81">
        <v>19</v>
      </c>
      <c r="G37" s="81">
        <v>19</v>
      </c>
      <c r="H37" s="81">
        <v>19</v>
      </c>
      <c r="I37" s="83">
        <v>18</v>
      </c>
      <c r="J37" s="81">
        <v>17</v>
      </c>
      <c r="K37" s="81">
        <v>18</v>
      </c>
      <c r="L37" s="82">
        <v>18</v>
      </c>
      <c r="M37" s="81">
        <v>17</v>
      </c>
      <c r="N37" s="81">
        <v>15</v>
      </c>
      <c r="O37" s="81">
        <v>17</v>
      </c>
      <c r="P37" s="81">
        <v>16</v>
      </c>
      <c r="Q37" s="83">
        <v>17</v>
      </c>
      <c r="R37" s="81">
        <v>16</v>
      </c>
      <c r="S37" s="81">
        <v>15</v>
      </c>
      <c r="T37" s="82">
        <v>15</v>
      </c>
      <c r="U37" s="81">
        <v>14</v>
      </c>
      <c r="V37" s="81">
        <v>15</v>
      </c>
      <c r="W37" s="81">
        <v>15</v>
      </c>
      <c r="X37" s="81">
        <v>15</v>
      </c>
      <c r="Y37" s="83">
        <v>15</v>
      </c>
      <c r="Z37" s="81">
        <v>15</v>
      </c>
      <c r="AA37" s="81">
        <v>14</v>
      </c>
      <c r="AB37" s="82">
        <v>14</v>
      </c>
      <c r="AC37" s="81">
        <v>13</v>
      </c>
      <c r="AD37" s="81">
        <v>14</v>
      </c>
      <c r="AE37" s="81">
        <v>14</v>
      </c>
      <c r="AF37" s="81">
        <v>15</v>
      </c>
      <c r="AG37" s="83">
        <v>15</v>
      </c>
      <c r="AH37" s="81">
        <v>15</v>
      </c>
      <c r="AI37" s="81">
        <v>15</v>
      </c>
      <c r="AJ37" s="81">
        <v>15</v>
      </c>
      <c r="AK37" s="83">
        <v>15</v>
      </c>
      <c r="AL37" s="81">
        <v>15</v>
      </c>
      <c r="AM37" s="81">
        <v>16</v>
      </c>
      <c r="AN37" s="81">
        <v>17</v>
      </c>
    </row>
    <row r="38" spans="4:40" s="70" customFormat="1" ht="14.25" x14ac:dyDescent="0.25">
      <c r="D38" s="92" t="s">
        <v>24</v>
      </c>
      <c r="E38" s="81">
        <v>228</v>
      </c>
      <c r="F38" s="81">
        <v>220</v>
      </c>
      <c r="G38" s="81">
        <v>217</v>
      </c>
      <c r="H38" s="81">
        <v>221</v>
      </c>
      <c r="I38" s="83">
        <v>212</v>
      </c>
      <c r="J38" s="81">
        <v>217</v>
      </c>
      <c r="K38" s="81">
        <v>216</v>
      </c>
      <c r="L38" s="82">
        <v>216</v>
      </c>
      <c r="M38" s="81">
        <v>212</v>
      </c>
      <c r="N38" s="81">
        <v>215</v>
      </c>
      <c r="O38" s="81">
        <v>214</v>
      </c>
      <c r="P38" s="81">
        <v>218</v>
      </c>
      <c r="Q38" s="83">
        <v>225</v>
      </c>
      <c r="R38" s="81">
        <v>223</v>
      </c>
      <c r="S38" s="81">
        <v>227</v>
      </c>
      <c r="T38" s="82">
        <v>231</v>
      </c>
      <c r="U38" s="81">
        <v>228</v>
      </c>
      <c r="V38" s="81">
        <v>228</v>
      </c>
      <c r="W38" s="81">
        <v>229</v>
      </c>
      <c r="X38" s="81">
        <v>224</v>
      </c>
      <c r="Y38" s="83">
        <v>230</v>
      </c>
      <c r="Z38" s="81">
        <v>233</v>
      </c>
      <c r="AA38" s="81">
        <v>232</v>
      </c>
      <c r="AB38" s="82">
        <v>230</v>
      </c>
      <c r="AC38" s="81">
        <v>227</v>
      </c>
      <c r="AD38" s="81">
        <v>227</v>
      </c>
      <c r="AE38" s="81">
        <v>227</v>
      </c>
      <c r="AF38" s="81">
        <v>229</v>
      </c>
      <c r="AG38" s="83">
        <v>225</v>
      </c>
      <c r="AH38" s="81">
        <v>221</v>
      </c>
      <c r="AI38" s="81">
        <v>226</v>
      </c>
      <c r="AJ38" s="81">
        <v>229</v>
      </c>
      <c r="AK38" s="83">
        <v>228</v>
      </c>
      <c r="AL38" s="81">
        <v>232</v>
      </c>
      <c r="AM38" s="81">
        <v>216</v>
      </c>
      <c r="AN38" s="81">
        <v>230</v>
      </c>
    </row>
    <row r="39" spans="4:40" s="70" customFormat="1" ht="14.25" x14ac:dyDescent="0.25">
      <c r="D39" s="92" t="s">
        <v>25</v>
      </c>
      <c r="E39" s="81">
        <v>9</v>
      </c>
      <c r="F39" s="81">
        <v>9</v>
      </c>
      <c r="G39" s="81">
        <v>9</v>
      </c>
      <c r="H39" s="81">
        <v>8</v>
      </c>
      <c r="I39" s="83">
        <v>6</v>
      </c>
      <c r="J39" s="81">
        <v>7</v>
      </c>
      <c r="K39" s="81">
        <v>7</v>
      </c>
      <c r="L39" s="82">
        <v>7</v>
      </c>
      <c r="M39" s="81">
        <v>8</v>
      </c>
      <c r="N39" s="81">
        <v>7</v>
      </c>
      <c r="O39" s="81">
        <v>6</v>
      </c>
      <c r="P39" s="81">
        <v>5</v>
      </c>
      <c r="Q39" s="83">
        <v>3</v>
      </c>
      <c r="R39" s="81">
        <v>3</v>
      </c>
      <c r="S39" s="81">
        <v>3</v>
      </c>
      <c r="T39" s="82">
        <v>3</v>
      </c>
      <c r="U39" s="81">
        <v>4</v>
      </c>
      <c r="V39" s="81">
        <v>4</v>
      </c>
      <c r="W39" s="81">
        <v>5</v>
      </c>
      <c r="X39" s="81">
        <v>4</v>
      </c>
      <c r="Y39" s="83">
        <v>5</v>
      </c>
      <c r="Z39" s="81">
        <v>5</v>
      </c>
      <c r="AA39" s="81">
        <v>5</v>
      </c>
      <c r="AB39" s="82">
        <v>5</v>
      </c>
      <c r="AC39" s="81">
        <v>5</v>
      </c>
      <c r="AD39" s="81">
        <v>5</v>
      </c>
      <c r="AE39" s="81">
        <v>5</v>
      </c>
      <c r="AF39" s="81">
        <v>5</v>
      </c>
      <c r="AG39" s="83">
        <v>7</v>
      </c>
      <c r="AH39" s="81">
        <v>7</v>
      </c>
      <c r="AI39" s="81">
        <v>7</v>
      </c>
      <c r="AJ39" s="81">
        <v>7</v>
      </c>
      <c r="AK39" s="83">
        <v>7</v>
      </c>
      <c r="AL39" s="81">
        <v>7</v>
      </c>
      <c r="AM39" s="81">
        <v>8</v>
      </c>
      <c r="AN39" s="81">
        <v>8</v>
      </c>
    </row>
    <row r="40" spans="4:40" s="143" customFormat="1" ht="14.25" x14ac:dyDescent="0.25">
      <c r="D40" s="87" t="s">
        <v>339</v>
      </c>
      <c r="E40" s="84">
        <v>1948</v>
      </c>
      <c r="F40" s="84">
        <v>2120</v>
      </c>
      <c r="G40" s="84">
        <v>2143</v>
      </c>
      <c r="H40" s="84">
        <v>2197</v>
      </c>
      <c r="I40" s="86">
        <v>2223</v>
      </c>
      <c r="J40" s="84">
        <v>2368</v>
      </c>
      <c r="K40" s="84">
        <v>2398</v>
      </c>
      <c r="L40" s="85">
        <v>2413</v>
      </c>
      <c r="M40" s="84">
        <v>2453</v>
      </c>
      <c r="N40" s="84">
        <v>2441</v>
      </c>
      <c r="O40" s="84">
        <v>2482</v>
      </c>
      <c r="P40" s="84">
        <v>2489</v>
      </c>
      <c r="Q40" s="86">
        <v>2584</v>
      </c>
      <c r="R40" s="84">
        <v>2589</v>
      </c>
      <c r="S40" s="84">
        <v>2592</v>
      </c>
      <c r="T40" s="85">
        <v>2622</v>
      </c>
      <c r="U40" s="84">
        <v>2793</v>
      </c>
      <c r="V40" s="84">
        <v>2736</v>
      </c>
      <c r="W40" s="84">
        <v>2727</v>
      </c>
      <c r="X40" s="84">
        <v>2753</v>
      </c>
      <c r="Y40" s="86">
        <v>2923</v>
      </c>
      <c r="Z40" s="84">
        <v>2929</v>
      </c>
      <c r="AA40" s="84">
        <v>2997</v>
      </c>
      <c r="AB40" s="85">
        <v>3033</v>
      </c>
      <c r="AC40" s="86">
        <v>3160</v>
      </c>
      <c r="AD40" s="84">
        <v>3134</v>
      </c>
      <c r="AE40" s="84">
        <v>3125</v>
      </c>
      <c r="AF40" s="84">
        <v>3112</v>
      </c>
      <c r="AG40" s="86">
        <v>3124</v>
      </c>
      <c r="AH40" s="84">
        <v>3139</v>
      </c>
      <c r="AI40" s="84">
        <v>3137</v>
      </c>
      <c r="AJ40" s="84">
        <v>3146</v>
      </c>
      <c r="AK40" s="86">
        <v>3128</v>
      </c>
      <c r="AL40" s="84">
        <v>3124</v>
      </c>
      <c r="AM40" s="84">
        <v>3109</v>
      </c>
      <c r="AN40" s="84">
        <v>3105</v>
      </c>
    </row>
    <row r="41" spans="4:40" s="70" customFormat="1" ht="14.25" x14ac:dyDescent="0.25">
      <c r="D41" s="92" t="s">
        <v>21</v>
      </c>
      <c r="E41" s="81">
        <v>115</v>
      </c>
      <c r="F41" s="81">
        <v>123</v>
      </c>
      <c r="G41" s="81">
        <v>120</v>
      </c>
      <c r="H41" s="81">
        <v>122</v>
      </c>
      <c r="I41" s="83">
        <v>123</v>
      </c>
      <c r="J41" s="81">
        <v>117</v>
      </c>
      <c r="K41" s="81">
        <v>123</v>
      </c>
      <c r="L41" s="82">
        <v>123</v>
      </c>
      <c r="M41" s="81">
        <v>120</v>
      </c>
      <c r="N41" s="81">
        <v>116</v>
      </c>
      <c r="O41" s="81">
        <v>125</v>
      </c>
      <c r="P41" s="81">
        <v>126</v>
      </c>
      <c r="Q41" s="83">
        <v>126</v>
      </c>
      <c r="R41" s="81">
        <v>127</v>
      </c>
      <c r="S41" s="81">
        <v>130</v>
      </c>
      <c r="T41" s="82">
        <v>122</v>
      </c>
      <c r="U41" s="81">
        <v>114</v>
      </c>
      <c r="V41" s="81">
        <v>102</v>
      </c>
      <c r="W41" s="81">
        <v>107</v>
      </c>
      <c r="X41" s="81">
        <v>105</v>
      </c>
      <c r="Y41" s="83">
        <v>102</v>
      </c>
      <c r="Z41" s="81">
        <v>109</v>
      </c>
      <c r="AA41" s="81">
        <v>109</v>
      </c>
      <c r="AB41" s="82">
        <v>115</v>
      </c>
      <c r="AC41" s="81">
        <v>115</v>
      </c>
      <c r="AD41" s="81">
        <v>110</v>
      </c>
      <c r="AE41" s="81">
        <v>111</v>
      </c>
      <c r="AF41" s="81">
        <v>115</v>
      </c>
      <c r="AG41" s="83">
        <v>116</v>
      </c>
      <c r="AH41" s="81">
        <v>121</v>
      </c>
      <c r="AI41" s="81">
        <v>123</v>
      </c>
      <c r="AJ41" s="81">
        <v>126</v>
      </c>
      <c r="AK41" s="83">
        <v>116</v>
      </c>
      <c r="AL41" s="81">
        <v>130</v>
      </c>
      <c r="AM41" s="81">
        <v>127</v>
      </c>
      <c r="AN41" s="81">
        <v>121</v>
      </c>
    </row>
    <row r="42" spans="4:40" s="70" customFormat="1" ht="14.25" x14ac:dyDescent="0.25">
      <c r="D42" s="92" t="s">
        <v>22</v>
      </c>
      <c r="E42" s="81">
        <v>1060</v>
      </c>
      <c r="F42" s="81">
        <v>1166</v>
      </c>
      <c r="G42" s="81">
        <v>1188</v>
      </c>
      <c r="H42" s="81">
        <v>1237</v>
      </c>
      <c r="I42" s="83">
        <v>1276</v>
      </c>
      <c r="J42" s="81">
        <v>1311</v>
      </c>
      <c r="K42" s="81">
        <v>1327</v>
      </c>
      <c r="L42" s="82">
        <v>1338</v>
      </c>
      <c r="M42" s="81">
        <v>1366</v>
      </c>
      <c r="N42" s="81">
        <v>1366</v>
      </c>
      <c r="O42" s="81">
        <v>1404</v>
      </c>
      <c r="P42" s="81">
        <v>1414</v>
      </c>
      <c r="Q42" s="83">
        <v>1435</v>
      </c>
      <c r="R42" s="81">
        <v>1450</v>
      </c>
      <c r="S42" s="81">
        <v>1448</v>
      </c>
      <c r="T42" s="82">
        <v>1467</v>
      </c>
      <c r="U42" s="81">
        <v>1542</v>
      </c>
      <c r="V42" s="81">
        <v>1504</v>
      </c>
      <c r="W42" s="81">
        <v>1505</v>
      </c>
      <c r="X42" s="81">
        <v>1510</v>
      </c>
      <c r="Y42" s="83">
        <v>1611</v>
      </c>
      <c r="Z42" s="81">
        <v>1625</v>
      </c>
      <c r="AA42" s="81">
        <v>1667</v>
      </c>
      <c r="AB42" s="82">
        <v>1708</v>
      </c>
      <c r="AC42" s="81">
        <v>1759</v>
      </c>
      <c r="AD42" s="81">
        <v>1754</v>
      </c>
      <c r="AE42" s="81">
        <v>1746</v>
      </c>
      <c r="AF42" s="81">
        <v>1731</v>
      </c>
      <c r="AG42" s="83">
        <v>1749</v>
      </c>
      <c r="AH42" s="81">
        <v>1760</v>
      </c>
      <c r="AI42" s="81">
        <v>1760</v>
      </c>
      <c r="AJ42" s="81">
        <v>1802</v>
      </c>
      <c r="AK42" s="83">
        <v>1810</v>
      </c>
      <c r="AL42" s="81">
        <v>1797</v>
      </c>
      <c r="AM42" s="81">
        <v>1820</v>
      </c>
      <c r="AN42" s="81">
        <v>1819</v>
      </c>
    </row>
    <row r="43" spans="4:40" s="70" customFormat="1" ht="14.25" x14ac:dyDescent="0.25">
      <c r="D43" s="92" t="s">
        <v>23</v>
      </c>
      <c r="E43" s="81">
        <v>209</v>
      </c>
      <c r="F43" s="81">
        <v>236</v>
      </c>
      <c r="G43" s="81">
        <v>233</v>
      </c>
      <c r="H43" s="81">
        <v>237</v>
      </c>
      <c r="I43" s="83">
        <v>244</v>
      </c>
      <c r="J43" s="81">
        <v>257</v>
      </c>
      <c r="K43" s="81">
        <v>260</v>
      </c>
      <c r="L43" s="82">
        <v>258</v>
      </c>
      <c r="M43" s="81">
        <v>263</v>
      </c>
      <c r="N43" s="81">
        <v>266</v>
      </c>
      <c r="O43" s="81">
        <v>263</v>
      </c>
      <c r="P43" s="81">
        <v>260</v>
      </c>
      <c r="Q43" s="83">
        <v>281</v>
      </c>
      <c r="R43" s="81">
        <v>279</v>
      </c>
      <c r="S43" s="81">
        <v>284</v>
      </c>
      <c r="T43" s="82">
        <v>292</v>
      </c>
      <c r="U43" s="81">
        <v>322</v>
      </c>
      <c r="V43" s="81">
        <v>327</v>
      </c>
      <c r="W43" s="81">
        <v>319</v>
      </c>
      <c r="X43" s="81">
        <v>338</v>
      </c>
      <c r="Y43" s="83">
        <v>358</v>
      </c>
      <c r="Z43" s="81">
        <v>360</v>
      </c>
      <c r="AA43" s="81">
        <v>380</v>
      </c>
      <c r="AB43" s="82">
        <v>389</v>
      </c>
      <c r="AC43" s="81">
        <v>402</v>
      </c>
      <c r="AD43" s="81">
        <v>402</v>
      </c>
      <c r="AE43" s="81">
        <v>401</v>
      </c>
      <c r="AF43" s="81">
        <v>402</v>
      </c>
      <c r="AG43" s="83">
        <v>400</v>
      </c>
      <c r="AH43" s="81">
        <v>399</v>
      </c>
      <c r="AI43" s="81">
        <v>396</v>
      </c>
      <c r="AJ43" s="81">
        <v>374</v>
      </c>
      <c r="AK43" s="83">
        <v>408</v>
      </c>
      <c r="AL43" s="81">
        <v>416</v>
      </c>
      <c r="AM43" s="81">
        <v>404</v>
      </c>
      <c r="AN43" s="81">
        <v>403</v>
      </c>
    </row>
    <row r="44" spans="4:40" s="70" customFormat="1" ht="14.25" x14ac:dyDescent="0.25">
      <c r="D44" s="92" t="s">
        <v>24</v>
      </c>
      <c r="E44" s="81">
        <v>562</v>
      </c>
      <c r="F44" s="81">
        <v>590</v>
      </c>
      <c r="G44" s="81">
        <v>597</v>
      </c>
      <c r="H44" s="81">
        <v>599</v>
      </c>
      <c r="I44" s="83">
        <v>570</v>
      </c>
      <c r="J44" s="81">
        <v>677</v>
      </c>
      <c r="K44" s="81">
        <v>682</v>
      </c>
      <c r="L44" s="82">
        <v>688</v>
      </c>
      <c r="M44" s="81">
        <v>698</v>
      </c>
      <c r="N44" s="81">
        <v>688</v>
      </c>
      <c r="O44" s="81">
        <v>685</v>
      </c>
      <c r="P44" s="81">
        <v>683</v>
      </c>
      <c r="Q44" s="83">
        <v>738</v>
      </c>
      <c r="R44" s="81">
        <v>730</v>
      </c>
      <c r="S44" s="81">
        <v>727</v>
      </c>
      <c r="T44" s="82">
        <v>738</v>
      </c>
      <c r="U44" s="81">
        <v>809</v>
      </c>
      <c r="V44" s="81">
        <v>798</v>
      </c>
      <c r="W44" s="81">
        <v>791</v>
      </c>
      <c r="X44" s="81">
        <v>795</v>
      </c>
      <c r="Y44" s="83">
        <v>845</v>
      </c>
      <c r="Z44" s="81">
        <v>828</v>
      </c>
      <c r="AA44" s="81">
        <v>834</v>
      </c>
      <c r="AB44" s="82">
        <v>814</v>
      </c>
      <c r="AC44" s="81">
        <v>876</v>
      </c>
      <c r="AD44" s="81">
        <v>860</v>
      </c>
      <c r="AE44" s="81">
        <v>860</v>
      </c>
      <c r="AF44" s="81">
        <v>857</v>
      </c>
      <c r="AG44" s="83">
        <v>849</v>
      </c>
      <c r="AH44" s="81">
        <v>849</v>
      </c>
      <c r="AI44" s="81">
        <v>849</v>
      </c>
      <c r="AJ44" s="81">
        <v>835</v>
      </c>
      <c r="AK44" s="83">
        <v>784</v>
      </c>
      <c r="AL44" s="81">
        <v>771</v>
      </c>
      <c r="AM44" s="81">
        <v>747</v>
      </c>
      <c r="AN44" s="81">
        <v>751</v>
      </c>
    </row>
    <row r="45" spans="4:40" s="70" customFormat="1" ht="14.25" x14ac:dyDescent="0.25">
      <c r="D45" s="92" t="s">
        <v>25</v>
      </c>
      <c r="E45" s="81">
        <v>2</v>
      </c>
      <c r="F45" s="81">
        <v>5</v>
      </c>
      <c r="G45" s="81">
        <v>5</v>
      </c>
      <c r="H45" s="81">
        <v>2</v>
      </c>
      <c r="I45" s="83">
        <v>10</v>
      </c>
      <c r="J45" s="81">
        <v>6</v>
      </c>
      <c r="K45" s="81">
        <v>6</v>
      </c>
      <c r="L45" s="82">
        <v>6</v>
      </c>
      <c r="M45" s="81">
        <v>6</v>
      </c>
      <c r="N45" s="81">
        <v>5</v>
      </c>
      <c r="O45" s="81">
        <v>5</v>
      </c>
      <c r="P45" s="81">
        <v>6</v>
      </c>
      <c r="Q45" s="83">
        <v>4</v>
      </c>
      <c r="R45" s="81">
        <v>3</v>
      </c>
      <c r="S45" s="81">
        <v>3</v>
      </c>
      <c r="T45" s="82">
        <v>3</v>
      </c>
      <c r="U45" s="81">
        <v>6</v>
      </c>
      <c r="V45" s="81">
        <v>5</v>
      </c>
      <c r="W45" s="81">
        <v>5</v>
      </c>
      <c r="X45" s="81">
        <v>5</v>
      </c>
      <c r="Y45" s="83">
        <v>7</v>
      </c>
      <c r="Z45" s="81">
        <v>7</v>
      </c>
      <c r="AA45" s="81">
        <v>7</v>
      </c>
      <c r="AB45" s="82">
        <v>7</v>
      </c>
      <c r="AC45" s="81">
        <v>8</v>
      </c>
      <c r="AD45" s="81">
        <v>8</v>
      </c>
      <c r="AE45" s="81">
        <v>7</v>
      </c>
      <c r="AF45" s="81">
        <v>7</v>
      </c>
      <c r="AG45" s="83">
        <v>10</v>
      </c>
      <c r="AH45" s="81">
        <v>10</v>
      </c>
      <c r="AI45" s="81">
        <v>9</v>
      </c>
      <c r="AJ45" s="81">
        <v>9</v>
      </c>
      <c r="AK45" s="83">
        <v>10</v>
      </c>
      <c r="AL45" s="81">
        <v>10</v>
      </c>
      <c r="AM45" s="81">
        <v>11</v>
      </c>
      <c r="AN45" s="81">
        <v>11</v>
      </c>
    </row>
    <row r="46" spans="4:40" s="143" customFormat="1" ht="14.25" x14ac:dyDescent="0.25">
      <c r="D46" s="87" t="s">
        <v>137</v>
      </c>
      <c r="E46" s="84">
        <v>4691</v>
      </c>
      <c r="F46" s="84">
        <v>4690</v>
      </c>
      <c r="G46" s="84">
        <v>4651</v>
      </c>
      <c r="H46" s="84">
        <v>4676</v>
      </c>
      <c r="I46" s="86">
        <v>4692</v>
      </c>
      <c r="J46" s="84">
        <v>4806</v>
      </c>
      <c r="K46" s="84">
        <v>4862</v>
      </c>
      <c r="L46" s="85">
        <v>5044</v>
      </c>
      <c r="M46" s="84">
        <v>5054</v>
      </c>
      <c r="N46" s="84">
        <v>5112</v>
      </c>
      <c r="O46" s="84">
        <v>5204</v>
      </c>
      <c r="P46" s="84">
        <v>5267</v>
      </c>
      <c r="Q46" s="86">
        <v>5301</v>
      </c>
      <c r="R46" s="84">
        <v>5336</v>
      </c>
      <c r="S46" s="84">
        <v>5399</v>
      </c>
      <c r="T46" s="85">
        <v>5443</v>
      </c>
      <c r="U46" s="84">
        <v>5433</v>
      </c>
      <c r="V46" s="84">
        <v>5481</v>
      </c>
      <c r="W46" s="84">
        <v>5487</v>
      </c>
      <c r="X46" s="84">
        <v>5512</v>
      </c>
      <c r="Y46" s="86">
        <v>5511</v>
      </c>
      <c r="Z46" s="84">
        <v>5537</v>
      </c>
      <c r="AA46" s="84">
        <v>5555</v>
      </c>
      <c r="AB46" s="85">
        <v>5549</v>
      </c>
      <c r="AC46" s="86">
        <v>5559</v>
      </c>
      <c r="AD46" s="84">
        <v>5535</v>
      </c>
      <c r="AE46" s="84">
        <v>5519</v>
      </c>
      <c r="AF46" s="84">
        <v>5480</v>
      </c>
      <c r="AG46" s="86">
        <v>5474</v>
      </c>
      <c r="AH46" s="84">
        <v>5448</v>
      </c>
      <c r="AI46" s="84">
        <v>5449</v>
      </c>
      <c r="AJ46" s="84">
        <v>5436</v>
      </c>
      <c r="AK46" s="86">
        <v>5454</v>
      </c>
      <c r="AL46" s="84">
        <v>5457</v>
      </c>
      <c r="AM46" s="84">
        <v>5446</v>
      </c>
      <c r="AN46" s="84">
        <v>5456</v>
      </c>
    </row>
    <row r="47" spans="4:40" s="70" customFormat="1" ht="14.25" x14ac:dyDescent="0.25">
      <c r="D47" s="92" t="s">
        <v>21</v>
      </c>
      <c r="E47" s="81">
        <v>253</v>
      </c>
      <c r="F47" s="81">
        <v>239</v>
      </c>
      <c r="G47" s="81">
        <v>238</v>
      </c>
      <c r="H47" s="81">
        <v>238</v>
      </c>
      <c r="I47" s="83">
        <v>224</v>
      </c>
      <c r="J47" s="81">
        <v>222</v>
      </c>
      <c r="K47" s="81">
        <v>219</v>
      </c>
      <c r="L47" s="82">
        <v>214</v>
      </c>
      <c r="M47" s="81">
        <v>202</v>
      </c>
      <c r="N47" s="81">
        <v>214</v>
      </c>
      <c r="O47" s="81">
        <v>193</v>
      </c>
      <c r="P47" s="81">
        <v>213</v>
      </c>
      <c r="Q47" s="83">
        <v>225</v>
      </c>
      <c r="R47" s="81">
        <v>228</v>
      </c>
      <c r="S47" s="81">
        <v>225</v>
      </c>
      <c r="T47" s="82">
        <v>232</v>
      </c>
      <c r="U47" s="81">
        <v>219</v>
      </c>
      <c r="V47" s="81">
        <v>227</v>
      </c>
      <c r="W47" s="81">
        <v>226</v>
      </c>
      <c r="X47" s="81">
        <v>217</v>
      </c>
      <c r="Y47" s="83">
        <v>213</v>
      </c>
      <c r="Z47" s="81">
        <v>212</v>
      </c>
      <c r="AA47" s="81">
        <v>210</v>
      </c>
      <c r="AB47" s="82">
        <v>207</v>
      </c>
      <c r="AC47" s="81">
        <v>210</v>
      </c>
      <c r="AD47" s="81">
        <v>204</v>
      </c>
      <c r="AE47" s="81">
        <v>198</v>
      </c>
      <c r="AF47" s="81">
        <v>191</v>
      </c>
      <c r="AG47" s="83">
        <v>189</v>
      </c>
      <c r="AH47" s="81">
        <v>197</v>
      </c>
      <c r="AI47" s="81">
        <v>196</v>
      </c>
      <c r="AJ47" s="81">
        <v>195</v>
      </c>
      <c r="AK47" s="83">
        <v>195</v>
      </c>
      <c r="AL47" s="81">
        <v>193</v>
      </c>
      <c r="AM47" s="81">
        <v>199</v>
      </c>
      <c r="AN47" s="81">
        <v>199</v>
      </c>
    </row>
    <row r="48" spans="4:40" s="70" customFormat="1" ht="14.25" x14ac:dyDescent="0.25">
      <c r="D48" s="92" t="s">
        <v>22</v>
      </c>
      <c r="E48" s="81">
        <v>2580</v>
      </c>
      <c r="F48" s="81">
        <v>2603</v>
      </c>
      <c r="G48" s="81">
        <v>2555</v>
      </c>
      <c r="H48" s="81">
        <v>2582</v>
      </c>
      <c r="I48" s="83">
        <v>2601</v>
      </c>
      <c r="J48" s="81">
        <v>2697</v>
      </c>
      <c r="K48" s="81">
        <v>2730</v>
      </c>
      <c r="L48" s="82">
        <v>2888</v>
      </c>
      <c r="M48" s="81">
        <v>2911</v>
      </c>
      <c r="N48" s="81">
        <v>2941</v>
      </c>
      <c r="O48" s="81">
        <v>3035</v>
      </c>
      <c r="P48" s="81">
        <v>3064</v>
      </c>
      <c r="Q48" s="83">
        <v>3056</v>
      </c>
      <c r="R48" s="81">
        <v>3075</v>
      </c>
      <c r="S48" s="81">
        <v>3127</v>
      </c>
      <c r="T48" s="82">
        <v>3152</v>
      </c>
      <c r="U48" s="81">
        <v>3152</v>
      </c>
      <c r="V48" s="81">
        <v>3173</v>
      </c>
      <c r="W48" s="81">
        <v>3175</v>
      </c>
      <c r="X48" s="81">
        <v>3204</v>
      </c>
      <c r="Y48" s="83">
        <v>3203</v>
      </c>
      <c r="Z48" s="81">
        <v>3218</v>
      </c>
      <c r="AA48" s="81">
        <v>3224</v>
      </c>
      <c r="AB48" s="82">
        <v>3231</v>
      </c>
      <c r="AC48" s="81">
        <v>3264</v>
      </c>
      <c r="AD48" s="81">
        <v>3260</v>
      </c>
      <c r="AE48" s="81">
        <v>3258</v>
      </c>
      <c r="AF48" s="81">
        <v>3239</v>
      </c>
      <c r="AG48" s="83">
        <v>3246</v>
      </c>
      <c r="AH48" s="81">
        <v>3244</v>
      </c>
      <c r="AI48" s="81">
        <v>3258</v>
      </c>
      <c r="AJ48" s="81">
        <v>3267</v>
      </c>
      <c r="AK48" s="83">
        <v>3293</v>
      </c>
      <c r="AL48" s="81">
        <v>3300</v>
      </c>
      <c r="AM48" s="81">
        <v>3301</v>
      </c>
      <c r="AN48" s="81">
        <v>3326</v>
      </c>
    </row>
    <row r="49" spans="4:40" s="70" customFormat="1" ht="14.25" x14ac:dyDescent="0.25">
      <c r="D49" s="92" t="s">
        <v>23</v>
      </c>
      <c r="E49" s="81">
        <v>447</v>
      </c>
      <c r="F49" s="81">
        <v>450</v>
      </c>
      <c r="G49" s="81">
        <v>451</v>
      </c>
      <c r="H49" s="81">
        <v>442</v>
      </c>
      <c r="I49" s="83">
        <v>441</v>
      </c>
      <c r="J49" s="81">
        <v>469</v>
      </c>
      <c r="K49" s="81">
        <v>471</v>
      </c>
      <c r="L49" s="82">
        <v>471</v>
      </c>
      <c r="M49" s="81">
        <v>467</v>
      </c>
      <c r="N49" s="81">
        <v>462</v>
      </c>
      <c r="O49" s="81">
        <v>459</v>
      </c>
      <c r="P49" s="81">
        <v>448</v>
      </c>
      <c r="Q49" s="83">
        <v>490</v>
      </c>
      <c r="R49" s="81">
        <v>491</v>
      </c>
      <c r="S49" s="81">
        <v>515</v>
      </c>
      <c r="T49" s="82">
        <v>518</v>
      </c>
      <c r="U49" s="81">
        <v>527</v>
      </c>
      <c r="V49" s="81">
        <v>534</v>
      </c>
      <c r="W49" s="81">
        <v>548</v>
      </c>
      <c r="X49" s="81">
        <v>550</v>
      </c>
      <c r="Y49" s="83">
        <v>552</v>
      </c>
      <c r="Z49" s="81">
        <v>552</v>
      </c>
      <c r="AA49" s="81">
        <v>561</v>
      </c>
      <c r="AB49" s="82">
        <v>565</v>
      </c>
      <c r="AC49" s="81">
        <v>561</v>
      </c>
      <c r="AD49" s="81">
        <v>559</v>
      </c>
      <c r="AE49" s="81">
        <v>558</v>
      </c>
      <c r="AF49" s="81">
        <v>553</v>
      </c>
      <c r="AG49" s="83">
        <v>548</v>
      </c>
      <c r="AH49" s="81">
        <v>543</v>
      </c>
      <c r="AI49" s="81">
        <v>538</v>
      </c>
      <c r="AJ49" s="81">
        <v>539</v>
      </c>
      <c r="AK49" s="83">
        <v>536</v>
      </c>
      <c r="AL49" s="81">
        <v>535</v>
      </c>
      <c r="AM49" s="81">
        <v>541</v>
      </c>
      <c r="AN49" s="81">
        <v>539</v>
      </c>
    </row>
    <row r="50" spans="4:40" s="70" customFormat="1" ht="14.25" x14ac:dyDescent="0.25">
      <c r="D50" s="92" t="s">
        <v>24</v>
      </c>
      <c r="E50" s="81">
        <v>1381</v>
      </c>
      <c r="F50" s="81">
        <v>1368</v>
      </c>
      <c r="G50" s="81">
        <v>1379</v>
      </c>
      <c r="H50" s="81">
        <v>1385</v>
      </c>
      <c r="I50" s="83">
        <v>1398</v>
      </c>
      <c r="J50" s="81">
        <v>1390</v>
      </c>
      <c r="K50" s="81">
        <v>1415</v>
      </c>
      <c r="L50" s="82">
        <v>1442</v>
      </c>
      <c r="M50" s="81">
        <v>1445</v>
      </c>
      <c r="N50" s="81">
        <v>1467</v>
      </c>
      <c r="O50" s="81">
        <v>1488</v>
      </c>
      <c r="P50" s="81">
        <v>1519</v>
      </c>
      <c r="Q50" s="83">
        <v>1506</v>
      </c>
      <c r="R50" s="81">
        <v>1518</v>
      </c>
      <c r="S50" s="81">
        <v>1509</v>
      </c>
      <c r="T50" s="82">
        <v>1516</v>
      </c>
      <c r="U50" s="81">
        <v>1510</v>
      </c>
      <c r="V50" s="81">
        <v>1523</v>
      </c>
      <c r="W50" s="81">
        <v>1515</v>
      </c>
      <c r="X50" s="81">
        <v>1518</v>
      </c>
      <c r="Y50" s="83">
        <v>1518</v>
      </c>
      <c r="Z50" s="81">
        <v>1528</v>
      </c>
      <c r="AA50" s="81">
        <v>1533</v>
      </c>
      <c r="AB50" s="82">
        <v>1519</v>
      </c>
      <c r="AC50" s="81">
        <v>1498</v>
      </c>
      <c r="AD50" s="81">
        <v>1485</v>
      </c>
      <c r="AE50" s="81">
        <v>1479</v>
      </c>
      <c r="AF50" s="81">
        <v>1471</v>
      </c>
      <c r="AG50" s="83">
        <v>1466</v>
      </c>
      <c r="AH50" s="81">
        <v>1440</v>
      </c>
      <c r="AI50" s="81">
        <v>1434</v>
      </c>
      <c r="AJ50" s="81">
        <v>1412</v>
      </c>
      <c r="AK50" s="83">
        <v>1406</v>
      </c>
      <c r="AL50" s="81">
        <v>1406</v>
      </c>
      <c r="AM50" s="81">
        <v>1382</v>
      </c>
      <c r="AN50" s="81">
        <v>1369</v>
      </c>
    </row>
    <row r="51" spans="4:40" s="70" customFormat="1" ht="14.25" x14ac:dyDescent="0.25">
      <c r="D51" s="92" t="s">
        <v>25</v>
      </c>
      <c r="E51" s="81">
        <v>30</v>
      </c>
      <c r="F51" s="81">
        <v>30</v>
      </c>
      <c r="G51" s="81">
        <v>28</v>
      </c>
      <c r="H51" s="81">
        <v>29</v>
      </c>
      <c r="I51" s="83">
        <v>28</v>
      </c>
      <c r="J51" s="81">
        <v>28</v>
      </c>
      <c r="K51" s="81">
        <v>27</v>
      </c>
      <c r="L51" s="82">
        <v>29</v>
      </c>
      <c r="M51" s="81">
        <v>29</v>
      </c>
      <c r="N51" s="81">
        <v>28</v>
      </c>
      <c r="O51" s="81">
        <v>29</v>
      </c>
      <c r="P51" s="81">
        <v>23</v>
      </c>
      <c r="Q51" s="83">
        <v>24</v>
      </c>
      <c r="R51" s="81">
        <v>24</v>
      </c>
      <c r="S51" s="81">
        <v>23</v>
      </c>
      <c r="T51" s="82">
        <v>25</v>
      </c>
      <c r="U51" s="81">
        <v>25</v>
      </c>
      <c r="V51" s="81">
        <v>24</v>
      </c>
      <c r="W51" s="81">
        <v>23</v>
      </c>
      <c r="X51" s="81">
        <v>23</v>
      </c>
      <c r="Y51" s="83">
        <v>25</v>
      </c>
      <c r="Z51" s="81">
        <v>27</v>
      </c>
      <c r="AA51" s="81">
        <v>27</v>
      </c>
      <c r="AB51" s="82">
        <v>27</v>
      </c>
      <c r="AC51" s="81">
        <v>26</v>
      </c>
      <c r="AD51" s="81">
        <v>27</v>
      </c>
      <c r="AE51" s="81">
        <v>26</v>
      </c>
      <c r="AF51" s="81">
        <v>26</v>
      </c>
      <c r="AG51" s="83">
        <v>25</v>
      </c>
      <c r="AH51" s="81">
        <v>24</v>
      </c>
      <c r="AI51" s="81">
        <v>23</v>
      </c>
      <c r="AJ51" s="81">
        <v>23</v>
      </c>
      <c r="AK51" s="83">
        <v>24</v>
      </c>
      <c r="AL51" s="81">
        <v>23</v>
      </c>
      <c r="AM51" s="81">
        <v>23</v>
      </c>
      <c r="AN51" s="81">
        <v>23</v>
      </c>
    </row>
    <row r="52" spans="4:40" s="143" customFormat="1" ht="14.25" x14ac:dyDescent="0.25">
      <c r="D52" s="87" t="s">
        <v>150</v>
      </c>
      <c r="E52" s="84">
        <v>14022</v>
      </c>
      <c r="F52" s="84">
        <v>14015</v>
      </c>
      <c r="G52" s="84">
        <v>14173</v>
      </c>
      <c r="H52" s="84">
        <v>14199</v>
      </c>
      <c r="I52" s="86">
        <v>13865</v>
      </c>
      <c r="J52" s="84">
        <v>14436</v>
      </c>
      <c r="K52" s="84">
        <v>14918</v>
      </c>
      <c r="L52" s="85">
        <v>15207</v>
      </c>
      <c r="M52" s="84">
        <v>15350</v>
      </c>
      <c r="N52" s="84">
        <v>15615</v>
      </c>
      <c r="O52" s="84">
        <v>15943</v>
      </c>
      <c r="P52" s="84">
        <v>16271</v>
      </c>
      <c r="Q52" s="86">
        <v>16774</v>
      </c>
      <c r="R52" s="84">
        <v>17549</v>
      </c>
      <c r="S52" s="84">
        <v>17958</v>
      </c>
      <c r="T52" s="85">
        <v>18484</v>
      </c>
      <c r="U52" s="84">
        <v>21771</v>
      </c>
      <c r="V52" s="84">
        <v>23421</v>
      </c>
      <c r="W52" s="84">
        <v>23722</v>
      </c>
      <c r="X52" s="84">
        <v>26779</v>
      </c>
      <c r="Y52" s="86">
        <v>27183</v>
      </c>
      <c r="Z52" s="84">
        <v>27767</v>
      </c>
      <c r="AA52" s="84">
        <v>27937</v>
      </c>
      <c r="AB52" s="85">
        <v>28595</v>
      </c>
      <c r="AC52" s="86">
        <v>35380</v>
      </c>
      <c r="AD52" s="84">
        <v>35838</v>
      </c>
      <c r="AE52" s="84">
        <v>35511</v>
      </c>
      <c r="AF52" s="84">
        <v>35597</v>
      </c>
      <c r="AG52" s="86">
        <v>43141</v>
      </c>
      <c r="AH52" s="84">
        <v>43826</v>
      </c>
      <c r="AI52" s="84">
        <v>44080</v>
      </c>
      <c r="AJ52" s="84">
        <v>43985</v>
      </c>
      <c r="AK52" s="86">
        <v>42780</v>
      </c>
      <c r="AL52" s="84">
        <v>43755</v>
      </c>
      <c r="AM52" s="84">
        <v>43873</v>
      </c>
      <c r="AN52" s="84">
        <v>45455</v>
      </c>
    </row>
    <row r="53" spans="4:40" s="70" customFormat="1" ht="14.25" x14ac:dyDescent="0.25">
      <c r="D53" s="92" t="s">
        <v>21</v>
      </c>
      <c r="E53" s="81">
        <v>118</v>
      </c>
      <c r="F53" s="81">
        <v>117</v>
      </c>
      <c r="G53" s="81">
        <v>122</v>
      </c>
      <c r="H53" s="81">
        <v>124</v>
      </c>
      <c r="I53" s="83">
        <v>114</v>
      </c>
      <c r="J53" s="81">
        <v>119</v>
      </c>
      <c r="K53" s="81">
        <v>118</v>
      </c>
      <c r="L53" s="82">
        <v>118</v>
      </c>
      <c r="M53" s="81">
        <v>123</v>
      </c>
      <c r="N53" s="81">
        <v>121</v>
      </c>
      <c r="O53" s="81">
        <v>121</v>
      </c>
      <c r="P53" s="81">
        <v>115</v>
      </c>
      <c r="Q53" s="83">
        <v>111</v>
      </c>
      <c r="R53" s="81">
        <v>126</v>
      </c>
      <c r="S53" s="81">
        <v>129</v>
      </c>
      <c r="T53" s="82">
        <v>127</v>
      </c>
      <c r="U53" s="81">
        <v>96</v>
      </c>
      <c r="V53" s="81">
        <v>113</v>
      </c>
      <c r="W53" s="81">
        <v>105</v>
      </c>
      <c r="X53" s="81">
        <v>102</v>
      </c>
      <c r="Y53" s="83">
        <v>136</v>
      </c>
      <c r="Z53" s="81">
        <v>171</v>
      </c>
      <c r="AA53" s="81">
        <v>197</v>
      </c>
      <c r="AB53" s="82">
        <v>216</v>
      </c>
      <c r="AC53" s="81">
        <v>395</v>
      </c>
      <c r="AD53" s="81">
        <v>364</v>
      </c>
      <c r="AE53" s="81">
        <v>356</v>
      </c>
      <c r="AF53" s="81">
        <v>433</v>
      </c>
      <c r="AG53" s="83">
        <v>672</v>
      </c>
      <c r="AH53" s="81">
        <v>571</v>
      </c>
      <c r="AI53" s="81">
        <v>596</v>
      </c>
      <c r="AJ53" s="81">
        <v>603</v>
      </c>
      <c r="AK53" s="83">
        <v>617</v>
      </c>
      <c r="AL53" s="81">
        <v>528</v>
      </c>
      <c r="AM53" s="81">
        <v>538</v>
      </c>
      <c r="AN53" s="81">
        <v>514</v>
      </c>
    </row>
    <row r="54" spans="4:40" s="70" customFormat="1" ht="14.25" x14ac:dyDescent="0.25">
      <c r="D54" s="92" t="s">
        <v>22</v>
      </c>
      <c r="E54" s="81">
        <v>5570</v>
      </c>
      <c r="F54" s="81">
        <v>5576</v>
      </c>
      <c r="G54" s="81">
        <v>5640</v>
      </c>
      <c r="H54" s="81">
        <v>5687</v>
      </c>
      <c r="I54" s="83">
        <v>5541</v>
      </c>
      <c r="J54" s="81">
        <v>5757</v>
      </c>
      <c r="K54" s="81">
        <v>5929</v>
      </c>
      <c r="L54" s="82">
        <v>6050</v>
      </c>
      <c r="M54" s="81">
        <v>6125</v>
      </c>
      <c r="N54" s="81">
        <v>6290</v>
      </c>
      <c r="O54" s="81">
        <v>6434</v>
      </c>
      <c r="P54" s="81">
        <v>6604</v>
      </c>
      <c r="Q54" s="83">
        <v>6786</v>
      </c>
      <c r="R54" s="81">
        <v>7021</v>
      </c>
      <c r="S54" s="81">
        <v>7213</v>
      </c>
      <c r="T54" s="82">
        <v>7480</v>
      </c>
      <c r="U54" s="81">
        <v>8967</v>
      </c>
      <c r="V54" s="81">
        <v>10009</v>
      </c>
      <c r="W54" s="81">
        <v>10107</v>
      </c>
      <c r="X54" s="81">
        <v>11756</v>
      </c>
      <c r="Y54" s="83">
        <v>12060</v>
      </c>
      <c r="Z54" s="81">
        <v>12147</v>
      </c>
      <c r="AA54" s="81">
        <v>11922</v>
      </c>
      <c r="AB54" s="82">
        <v>12374</v>
      </c>
      <c r="AC54" s="81">
        <v>16358</v>
      </c>
      <c r="AD54" s="81">
        <v>16854</v>
      </c>
      <c r="AE54" s="81">
        <v>16671</v>
      </c>
      <c r="AF54" s="81">
        <v>16742</v>
      </c>
      <c r="AG54" s="83">
        <v>21537</v>
      </c>
      <c r="AH54" s="81">
        <v>22150</v>
      </c>
      <c r="AI54" s="81">
        <v>21979</v>
      </c>
      <c r="AJ54" s="81">
        <v>21856</v>
      </c>
      <c r="AK54" s="83">
        <v>21262</v>
      </c>
      <c r="AL54" s="81">
        <v>22058</v>
      </c>
      <c r="AM54" s="81">
        <v>22060</v>
      </c>
      <c r="AN54" s="81">
        <v>22406</v>
      </c>
    </row>
    <row r="55" spans="4:40" s="70" customFormat="1" ht="14.25" x14ac:dyDescent="0.25">
      <c r="D55" s="92" t="s">
        <v>23</v>
      </c>
      <c r="E55" s="81">
        <v>5829</v>
      </c>
      <c r="F55" s="81">
        <v>5837</v>
      </c>
      <c r="G55" s="81">
        <v>5918</v>
      </c>
      <c r="H55" s="81">
        <v>5889</v>
      </c>
      <c r="I55" s="83">
        <v>5759</v>
      </c>
      <c r="J55" s="81">
        <v>6102</v>
      </c>
      <c r="K55" s="81">
        <v>6370</v>
      </c>
      <c r="L55" s="82">
        <v>6504</v>
      </c>
      <c r="M55" s="81">
        <v>6555</v>
      </c>
      <c r="N55" s="81">
        <v>6653</v>
      </c>
      <c r="O55" s="81">
        <v>6809</v>
      </c>
      <c r="P55" s="81">
        <v>6928</v>
      </c>
      <c r="Q55" s="83">
        <v>7176</v>
      </c>
      <c r="R55" s="81">
        <v>7620</v>
      </c>
      <c r="S55" s="81">
        <v>7781</v>
      </c>
      <c r="T55" s="82">
        <v>7971</v>
      </c>
      <c r="U55" s="81">
        <v>8644</v>
      </c>
      <c r="V55" s="81">
        <v>9177</v>
      </c>
      <c r="W55" s="81">
        <v>9348</v>
      </c>
      <c r="X55" s="81">
        <v>9611</v>
      </c>
      <c r="Y55" s="83">
        <v>9943</v>
      </c>
      <c r="Z55" s="81">
        <v>10323</v>
      </c>
      <c r="AA55" s="81">
        <v>10603</v>
      </c>
      <c r="AB55" s="82">
        <v>11150</v>
      </c>
      <c r="AC55" s="81">
        <v>12255</v>
      </c>
      <c r="AD55" s="81">
        <v>12324</v>
      </c>
      <c r="AE55" s="81">
        <v>11999</v>
      </c>
      <c r="AF55" s="81">
        <v>12226</v>
      </c>
      <c r="AG55" s="83">
        <v>13071</v>
      </c>
      <c r="AH55" s="81">
        <v>13352</v>
      </c>
      <c r="AI55" s="81">
        <v>13454</v>
      </c>
      <c r="AJ55" s="81">
        <v>13537</v>
      </c>
      <c r="AK55" s="83">
        <v>13379</v>
      </c>
      <c r="AL55" s="81">
        <v>13572</v>
      </c>
      <c r="AM55" s="81">
        <v>13709</v>
      </c>
      <c r="AN55" s="81">
        <v>14503</v>
      </c>
    </row>
    <row r="56" spans="4:40" s="70" customFormat="1" ht="14.25" x14ac:dyDescent="0.25">
      <c r="D56" s="92" t="s">
        <v>24</v>
      </c>
      <c r="E56" s="81">
        <v>1400</v>
      </c>
      <c r="F56" s="81">
        <v>1390</v>
      </c>
      <c r="G56" s="81">
        <v>1397</v>
      </c>
      <c r="H56" s="81">
        <v>1406</v>
      </c>
      <c r="I56" s="83">
        <v>1382</v>
      </c>
      <c r="J56" s="81">
        <v>1371</v>
      </c>
      <c r="K56" s="81">
        <v>1371</v>
      </c>
      <c r="L56" s="82">
        <v>1388</v>
      </c>
      <c r="M56" s="81">
        <v>1378</v>
      </c>
      <c r="N56" s="81">
        <v>1372</v>
      </c>
      <c r="O56" s="81">
        <v>1396</v>
      </c>
      <c r="P56" s="81">
        <v>1405</v>
      </c>
      <c r="Q56" s="83">
        <v>1467</v>
      </c>
      <c r="R56" s="81">
        <v>1494</v>
      </c>
      <c r="S56" s="81">
        <v>1530</v>
      </c>
      <c r="T56" s="82">
        <v>1601</v>
      </c>
      <c r="U56" s="81">
        <v>2109</v>
      </c>
      <c r="V56" s="81">
        <v>2190</v>
      </c>
      <c r="W56" s="81">
        <v>2206</v>
      </c>
      <c r="X56" s="81">
        <v>2857</v>
      </c>
      <c r="Y56" s="83">
        <v>2718</v>
      </c>
      <c r="Z56" s="81">
        <v>2868</v>
      </c>
      <c r="AA56" s="81">
        <v>2895</v>
      </c>
      <c r="AB56" s="82">
        <v>2723</v>
      </c>
      <c r="AC56" s="81">
        <v>3770</v>
      </c>
      <c r="AD56" s="81">
        <v>3661</v>
      </c>
      <c r="AE56" s="81">
        <v>3766</v>
      </c>
      <c r="AF56" s="81">
        <v>3489</v>
      </c>
      <c r="AG56" s="83">
        <v>4569</v>
      </c>
      <c r="AH56" s="81">
        <v>4454</v>
      </c>
      <c r="AI56" s="81">
        <v>4648</v>
      </c>
      <c r="AJ56" s="81">
        <v>4605</v>
      </c>
      <c r="AK56" s="83">
        <v>4257</v>
      </c>
      <c r="AL56" s="81">
        <v>4258</v>
      </c>
      <c r="AM56" s="81">
        <v>4207</v>
      </c>
      <c r="AN56" s="81">
        <v>4409</v>
      </c>
    </row>
    <row r="57" spans="4:40" s="70" customFormat="1" ht="14.25" x14ac:dyDescent="0.25">
      <c r="D57" s="92" t="s">
        <v>25</v>
      </c>
      <c r="E57" s="81">
        <v>1105</v>
      </c>
      <c r="F57" s="81">
        <v>1095</v>
      </c>
      <c r="G57" s="81">
        <v>1096</v>
      </c>
      <c r="H57" s="81">
        <v>1093</v>
      </c>
      <c r="I57" s="83">
        <v>1069</v>
      </c>
      <c r="J57" s="81">
        <v>1087</v>
      </c>
      <c r="K57" s="81">
        <v>1130</v>
      </c>
      <c r="L57" s="82">
        <v>1147</v>
      </c>
      <c r="M57" s="81">
        <v>1169</v>
      </c>
      <c r="N57" s="81">
        <v>1179</v>
      </c>
      <c r="O57" s="81">
        <v>1183</v>
      </c>
      <c r="P57" s="81">
        <v>1219</v>
      </c>
      <c r="Q57" s="83">
        <v>1234</v>
      </c>
      <c r="R57" s="81">
        <v>1288</v>
      </c>
      <c r="S57" s="81">
        <v>1305</v>
      </c>
      <c r="T57" s="82">
        <v>1305</v>
      </c>
      <c r="U57" s="81">
        <v>1955</v>
      </c>
      <c r="V57" s="81">
        <v>1932</v>
      </c>
      <c r="W57" s="81">
        <v>1956</v>
      </c>
      <c r="X57" s="81">
        <v>2453</v>
      </c>
      <c r="Y57" s="83">
        <v>2326</v>
      </c>
      <c r="Z57" s="81">
        <v>2258</v>
      </c>
      <c r="AA57" s="81">
        <v>2320</v>
      </c>
      <c r="AB57" s="82">
        <v>2132</v>
      </c>
      <c r="AC57" s="81">
        <v>2602</v>
      </c>
      <c r="AD57" s="81">
        <v>2635</v>
      </c>
      <c r="AE57" s="81">
        <v>2719</v>
      </c>
      <c r="AF57" s="81">
        <v>2707</v>
      </c>
      <c r="AG57" s="83">
        <v>3292</v>
      </c>
      <c r="AH57" s="81">
        <v>3299</v>
      </c>
      <c r="AI57" s="81">
        <v>3403</v>
      </c>
      <c r="AJ57" s="81">
        <v>3384</v>
      </c>
      <c r="AK57" s="83">
        <v>3265</v>
      </c>
      <c r="AL57" s="81">
        <v>3339</v>
      </c>
      <c r="AM57" s="81">
        <v>3359</v>
      </c>
      <c r="AN57" s="81">
        <v>3623</v>
      </c>
    </row>
    <row r="58" spans="4:40" s="143" customFormat="1" ht="14.25" x14ac:dyDescent="0.25">
      <c r="D58" s="87" t="s">
        <v>340</v>
      </c>
      <c r="E58" s="84">
        <v>10018</v>
      </c>
      <c r="F58" s="84">
        <v>9964</v>
      </c>
      <c r="G58" s="84">
        <v>10027</v>
      </c>
      <c r="H58" s="84">
        <v>10039</v>
      </c>
      <c r="I58" s="86">
        <v>10236</v>
      </c>
      <c r="J58" s="84">
        <v>10324</v>
      </c>
      <c r="K58" s="84">
        <v>10394</v>
      </c>
      <c r="L58" s="85">
        <v>10657</v>
      </c>
      <c r="M58" s="84">
        <v>10724</v>
      </c>
      <c r="N58" s="84">
        <v>10715</v>
      </c>
      <c r="O58" s="84">
        <v>10783</v>
      </c>
      <c r="P58" s="84">
        <v>10743</v>
      </c>
      <c r="Q58" s="86">
        <v>10730</v>
      </c>
      <c r="R58" s="84">
        <v>10845</v>
      </c>
      <c r="S58" s="84">
        <v>10963</v>
      </c>
      <c r="T58" s="85">
        <v>11084</v>
      </c>
      <c r="U58" s="84">
        <v>11209</v>
      </c>
      <c r="V58" s="84">
        <v>11194</v>
      </c>
      <c r="W58" s="84">
        <v>11285</v>
      </c>
      <c r="X58" s="84">
        <v>11286</v>
      </c>
      <c r="Y58" s="86">
        <v>11353</v>
      </c>
      <c r="Z58" s="84">
        <v>11459</v>
      </c>
      <c r="AA58" s="84">
        <v>11506</v>
      </c>
      <c r="AB58" s="85">
        <v>11679</v>
      </c>
      <c r="AC58" s="86">
        <v>11732</v>
      </c>
      <c r="AD58" s="84">
        <v>11810</v>
      </c>
      <c r="AE58" s="84">
        <v>11822</v>
      </c>
      <c r="AF58" s="84">
        <v>11676</v>
      </c>
      <c r="AG58" s="86">
        <v>11562</v>
      </c>
      <c r="AH58" s="84">
        <v>11495</v>
      </c>
      <c r="AI58" s="84">
        <v>11675</v>
      </c>
      <c r="AJ58" s="84">
        <v>10426</v>
      </c>
      <c r="AK58" s="86">
        <v>10617</v>
      </c>
      <c r="AL58" s="84">
        <v>10650</v>
      </c>
      <c r="AM58" s="84">
        <v>10681</v>
      </c>
      <c r="AN58" s="84">
        <v>10569</v>
      </c>
    </row>
    <row r="59" spans="4:40" s="70" customFormat="1" ht="14.25" x14ac:dyDescent="0.25">
      <c r="D59" s="92" t="s">
        <v>21</v>
      </c>
      <c r="E59" s="81">
        <v>272</v>
      </c>
      <c r="F59" s="81">
        <v>263</v>
      </c>
      <c r="G59" s="81">
        <v>266</v>
      </c>
      <c r="H59" s="81">
        <v>269</v>
      </c>
      <c r="I59" s="83">
        <v>289</v>
      </c>
      <c r="J59" s="81">
        <v>288</v>
      </c>
      <c r="K59" s="81">
        <v>265</v>
      </c>
      <c r="L59" s="82">
        <v>294</v>
      </c>
      <c r="M59" s="81">
        <v>289</v>
      </c>
      <c r="N59" s="81">
        <v>284</v>
      </c>
      <c r="O59" s="81">
        <v>282</v>
      </c>
      <c r="P59" s="81">
        <v>273</v>
      </c>
      <c r="Q59" s="83">
        <v>268</v>
      </c>
      <c r="R59" s="81">
        <v>269</v>
      </c>
      <c r="S59" s="81">
        <v>266</v>
      </c>
      <c r="T59" s="82">
        <v>274</v>
      </c>
      <c r="U59" s="81">
        <v>282</v>
      </c>
      <c r="V59" s="81">
        <v>279</v>
      </c>
      <c r="W59" s="81">
        <v>284</v>
      </c>
      <c r="X59" s="81">
        <v>288</v>
      </c>
      <c r="Y59" s="83">
        <v>289</v>
      </c>
      <c r="Z59" s="81">
        <v>299</v>
      </c>
      <c r="AA59" s="81">
        <v>298</v>
      </c>
      <c r="AB59" s="82">
        <v>310</v>
      </c>
      <c r="AC59" s="81">
        <v>314</v>
      </c>
      <c r="AD59" s="81">
        <v>311</v>
      </c>
      <c r="AE59" s="81">
        <v>297</v>
      </c>
      <c r="AF59" s="81">
        <v>290</v>
      </c>
      <c r="AG59" s="83">
        <v>287</v>
      </c>
      <c r="AH59" s="81">
        <v>289</v>
      </c>
      <c r="AI59" s="81">
        <v>284</v>
      </c>
      <c r="AJ59" s="81">
        <v>271</v>
      </c>
      <c r="AK59" s="83">
        <v>270</v>
      </c>
      <c r="AL59" s="81">
        <v>270</v>
      </c>
      <c r="AM59" s="81">
        <v>277</v>
      </c>
      <c r="AN59" s="81">
        <v>258</v>
      </c>
    </row>
    <row r="60" spans="4:40" s="70" customFormat="1" ht="14.25" x14ac:dyDescent="0.25">
      <c r="D60" s="92" t="s">
        <v>22</v>
      </c>
      <c r="E60" s="81">
        <v>3034</v>
      </c>
      <c r="F60" s="81">
        <v>3023</v>
      </c>
      <c r="G60" s="81">
        <v>3044</v>
      </c>
      <c r="H60" s="81">
        <v>3066</v>
      </c>
      <c r="I60" s="83">
        <v>3139</v>
      </c>
      <c r="J60" s="81">
        <v>3165</v>
      </c>
      <c r="K60" s="81">
        <v>3096</v>
      </c>
      <c r="L60" s="82">
        <v>3280</v>
      </c>
      <c r="M60" s="81">
        <v>3344</v>
      </c>
      <c r="N60" s="81">
        <v>3342</v>
      </c>
      <c r="O60" s="81">
        <v>3371</v>
      </c>
      <c r="P60" s="81">
        <v>3357</v>
      </c>
      <c r="Q60" s="83">
        <v>3349</v>
      </c>
      <c r="R60" s="81">
        <v>3400</v>
      </c>
      <c r="S60" s="81">
        <v>3467</v>
      </c>
      <c r="T60" s="82">
        <v>3551</v>
      </c>
      <c r="U60" s="81">
        <v>3642</v>
      </c>
      <c r="V60" s="81">
        <v>3663</v>
      </c>
      <c r="W60" s="81">
        <v>3692</v>
      </c>
      <c r="X60" s="81">
        <v>3726</v>
      </c>
      <c r="Y60" s="83">
        <v>3736</v>
      </c>
      <c r="Z60" s="81">
        <v>3786</v>
      </c>
      <c r="AA60" s="81">
        <v>3844</v>
      </c>
      <c r="AB60" s="82">
        <v>3868</v>
      </c>
      <c r="AC60" s="81">
        <v>3919</v>
      </c>
      <c r="AD60" s="81">
        <v>3935</v>
      </c>
      <c r="AE60" s="81">
        <v>3922</v>
      </c>
      <c r="AF60" s="81">
        <v>3919</v>
      </c>
      <c r="AG60" s="83">
        <v>3937</v>
      </c>
      <c r="AH60" s="81">
        <v>3914</v>
      </c>
      <c r="AI60" s="81">
        <v>3906</v>
      </c>
      <c r="AJ60" s="81">
        <v>3274</v>
      </c>
      <c r="AK60" s="83">
        <v>3283</v>
      </c>
      <c r="AL60" s="81">
        <v>3299</v>
      </c>
      <c r="AM60" s="81">
        <v>3337</v>
      </c>
      <c r="AN60" s="81">
        <v>3361</v>
      </c>
    </row>
    <row r="61" spans="4:40" s="70" customFormat="1" ht="14.25" x14ac:dyDescent="0.25">
      <c r="D61" s="92" t="s">
        <v>23</v>
      </c>
      <c r="E61" s="81">
        <v>3194</v>
      </c>
      <c r="F61" s="81">
        <v>3186</v>
      </c>
      <c r="G61" s="81">
        <v>3179</v>
      </c>
      <c r="H61" s="81">
        <v>3187</v>
      </c>
      <c r="I61" s="83">
        <v>3193</v>
      </c>
      <c r="J61" s="81">
        <v>3198</v>
      </c>
      <c r="K61" s="81">
        <v>3632</v>
      </c>
      <c r="L61" s="82">
        <v>3355</v>
      </c>
      <c r="M61" s="81">
        <v>3364</v>
      </c>
      <c r="N61" s="81">
        <v>3356</v>
      </c>
      <c r="O61" s="81">
        <v>3354</v>
      </c>
      <c r="P61" s="81">
        <v>3347</v>
      </c>
      <c r="Q61" s="83">
        <v>3467</v>
      </c>
      <c r="R61" s="81">
        <v>3467</v>
      </c>
      <c r="S61" s="81">
        <v>3488</v>
      </c>
      <c r="T61" s="82">
        <v>3487</v>
      </c>
      <c r="U61" s="81">
        <v>3485</v>
      </c>
      <c r="V61" s="81">
        <v>3456</v>
      </c>
      <c r="W61" s="81">
        <v>3679</v>
      </c>
      <c r="X61" s="81">
        <v>3694</v>
      </c>
      <c r="Y61" s="83">
        <v>4465</v>
      </c>
      <c r="Z61" s="81">
        <v>4466</v>
      </c>
      <c r="AA61" s="81">
        <v>4481</v>
      </c>
      <c r="AB61" s="82">
        <v>4623</v>
      </c>
      <c r="AC61" s="81">
        <v>4672</v>
      </c>
      <c r="AD61" s="81">
        <v>4674</v>
      </c>
      <c r="AE61" s="81">
        <v>4683</v>
      </c>
      <c r="AF61" s="81">
        <v>4627</v>
      </c>
      <c r="AG61" s="83">
        <v>4596</v>
      </c>
      <c r="AH61" s="81">
        <v>4567</v>
      </c>
      <c r="AI61" s="81">
        <v>4787</v>
      </c>
      <c r="AJ61" s="81">
        <v>4453</v>
      </c>
      <c r="AK61" s="83">
        <v>4645</v>
      </c>
      <c r="AL61" s="81">
        <v>4616</v>
      </c>
      <c r="AM61" s="81">
        <v>4590</v>
      </c>
      <c r="AN61" s="81">
        <v>4493</v>
      </c>
    </row>
    <row r="62" spans="4:40" s="70" customFormat="1" ht="14.25" x14ac:dyDescent="0.25">
      <c r="D62" s="92" t="s">
        <v>24</v>
      </c>
      <c r="E62" s="81">
        <v>3090</v>
      </c>
      <c r="F62" s="81">
        <v>3064</v>
      </c>
      <c r="G62" s="81">
        <v>3115</v>
      </c>
      <c r="H62" s="81">
        <v>3102</v>
      </c>
      <c r="I62" s="83">
        <v>3202</v>
      </c>
      <c r="J62" s="81">
        <v>3258</v>
      </c>
      <c r="K62" s="81">
        <v>3063</v>
      </c>
      <c r="L62" s="82">
        <v>3441</v>
      </c>
      <c r="M62" s="81">
        <v>3446</v>
      </c>
      <c r="N62" s="81">
        <v>3452</v>
      </c>
      <c r="O62" s="81">
        <v>3491</v>
      </c>
      <c r="P62" s="81">
        <v>3489</v>
      </c>
      <c r="Q62" s="83">
        <v>3386</v>
      </c>
      <c r="R62" s="81">
        <v>3466</v>
      </c>
      <c r="S62" s="81">
        <v>3498</v>
      </c>
      <c r="T62" s="82">
        <v>3524</v>
      </c>
      <c r="U62" s="81">
        <v>3547</v>
      </c>
      <c r="V62" s="81">
        <v>3534</v>
      </c>
      <c r="W62" s="81">
        <v>3369</v>
      </c>
      <c r="X62" s="81">
        <v>3315</v>
      </c>
      <c r="Y62" s="83">
        <v>2602</v>
      </c>
      <c r="Z62" s="81">
        <v>2634</v>
      </c>
      <c r="AA62" s="81">
        <v>2611</v>
      </c>
      <c r="AB62" s="82">
        <v>2605</v>
      </c>
      <c r="AC62" s="81">
        <v>2553</v>
      </c>
      <c r="AD62" s="81">
        <v>2604</v>
      </c>
      <c r="AE62" s="81">
        <v>2635</v>
      </c>
      <c r="AF62" s="81">
        <v>2558</v>
      </c>
      <c r="AG62" s="83">
        <v>2472</v>
      </c>
      <c r="AH62" s="81">
        <v>2457</v>
      </c>
      <c r="AI62" s="81">
        <v>2431</v>
      </c>
      <c r="AJ62" s="81">
        <v>2194</v>
      </c>
      <c r="AK62" s="83">
        <v>2190</v>
      </c>
      <c r="AL62" s="81">
        <v>2227</v>
      </c>
      <c r="AM62" s="81">
        <v>2237</v>
      </c>
      <c r="AN62" s="81">
        <v>2219</v>
      </c>
    </row>
    <row r="63" spans="4:40" s="70" customFormat="1" ht="14.25" x14ac:dyDescent="0.25">
      <c r="D63" s="92" t="s">
        <v>25</v>
      </c>
      <c r="E63" s="81">
        <v>428</v>
      </c>
      <c r="F63" s="81">
        <v>428</v>
      </c>
      <c r="G63" s="81">
        <v>423</v>
      </c>
      <c r="H63" s="81">
        <v>415</v>
      </c>
      <c r="I63" s="83">
        <v>413</v>
      </c>
      <c r="J63" s="81">
        <v>415</v>
      </c>
      <c r="K63" s="81">
        <v>338</v>
      </c>
      <c r="L63" s="82">
        <v>287</v>
      </c>
      <c r="M63" s="81">
        <v>281</v>
      </c>
      <c r="N63" s="81">
        <v>281</v>
      </c>
      <c r="O63" s="81">
        <v>285</v>
      </c>
      <c r="P63" s="81">
        <v>277</v>
      </c>
      <c r="Q63" s="83">
        <v>260</v>
      </c>
      <c r="R63" s="81">
        <v>243</v>
      </c>
      <c r="S63" s="81">
        <v>244</v>
      </c>
      <c r="T63" s="82">
        <v>248</v>
      </c>
      <c r="U63" s="81">
        <v>253</v>
      </c>
      <c r="V63" s="81">
        <v>262</v>
      </c>
      <c r="W63" s="81">
        <v>261</v>
      </c>
      <c r="X63" s="81">
        <v>263</v>
      </c>
      <c r="Y63" s="83">
        <v>261</v>
      </c>
      <c r="Z63" s="81">
        <v>274</v>
      </c>
      <c r="AA63" s="81">
        <v>272</v>
      </c>
      <c r="AB63" s="82">
        <v>273</v>
      </c>
      <c r="AC63" s="81">
        <v>274</v>
      </c>
      <c r="AD63" s="81">
        <v>286</v>
      </c>
      <c r="AE63" s="81">
        <v>285</v>
      </c>
      <c r="AF63" s="81">
        <v>282</v>
      </c>
      <c r="AG63" s="83">
        <v>270</v>
      </c>
      <c r="AH63" s="81">
        <v>268</v>
      </c>
      <c r="AI63" s="81">
        <v>267</v>
      </c>
      <c r="AJ63" s="81">
        <v>234</v>
      </c>
      <c r="AK63" s="83">
        <v>229</v>
      </c>
      <c r="AL63" s="81">
        <v>238</v>
      </c>
      <c r="AM63" s="81">
        <v>240</v>
      </c>
      <c r="AN63" s="81">
        <v>238</v>
      </c>
    </row>
    <row r="64" spans="4:40" s="143" customFormat="1" ht="14.25" x14ac:dyDescent="0.25">
      <c r="D64" s="87" t="s">
        <v>174</v>
      </c>
      <c r="E64" s="84">
        <v>1305</v>
      </c>
      <c r="F64" s="84">
        <v>1622</v>
      </c>
      <c r="G64" s="84">
        <v>1678</v>
      </c>
      <c r="H64" s="84">
        <v>1716</v>
      </c>
      <c r="I64" s="86">
        <v>1723</v>
      </c>
      <c r="J64" s="84">
        <v>1725</v>
      </c>
      <c r="K64" s="84">
        <v>1755</v>
      </c>
      <c r="L64" s="85">
        <v>1775</v>
      </c>
      <c r="M64" s="84">
        <v>1780</v>
      </c>
      <c r="N64" s="84">
        <v>1785</v>
      </c>
      <c r="O64" s="84">
        <v>1849</v>
      </c>
      <c r="P64" s="84">
        <v>1852</v>
      </c>
      <c r="Q64" s="86">
        <v>1862</v>
      </c>
      <c r="R64" s="84">
        <v>1869</v>
      </c>
      <c r="S64" s="84">
        <v>1883</v>
      </c>
      <c r="T64" s="85">
        <v>1890</v>
      </c>
      <c r="U64" s="84">
        <v>1929</v>
      </c>
      <c r="V64" s="84">
        <v>1909</v>
      </c>
      <c r="W64" s="84">
        <v>1997</v>
      </c>
      <c r="X64" s="84">
        <v>2040</v>
      </c>
      <c r="Y64" s="86">
        <v>2020</v>
      </c>
      <c r="Z64" s="84">
        <v>2039</v>
      </c>
      <c r="AA64" s="84">
        <v>2107</v>
      </c>
      <c r="AB64" s="85">
        <v>2158</v>
      </c>
      <c r="AC64" s="86">
        <v>2222</v>
      </c>
      <c r="AD64" s="84">
        <v>2212</v>
      </c>
      <c r="AE64" s="84">
        <v>2217</v>
      </c>
      <c r="AF64" s="84">
        <v>2212</v>
      </c>
      <c r="AG64" s="86">
        <v>2203</v>
      </c>
      <c r="AH64" s="84">
        <v>2199</v>
      </c>
      <c r="AI64" s="84">
        <v>2306</v>
      </c>
      <c r="AJ64" s="84">
        <v>2349</v>
      </c>
      <c r="AK64" s="86">
        <v>2327</v>
      </c>
      <c r="AL64" s="84">
        <v>2333</v>
      </c>
      <c r="AM64" s="84">
        <v>2348</v>
      </c>
      <c r="AN64" s="84">
        <v>2418</v>
      </c>
    </row>
    <row r="65" spans="4:40" s="70" customFormat="1" ht="14.25" x14ac:dyDescent="0.25">
      <c r="D65" s="92" t="s">
        <v>21</v>
      </c>
      <c r="E65" s="81">
        <v>16</v>
      </c>
      <c r="F65" s="81">
        <v>16</v>
      </c>
      <c r="G65" s="81">
        <v>15</v>
      </c>
      <c r="H65" s="81">
        <v>15</v>
      </c>
      <c r="I65" s="83">
        <v>15</v>
      </c>
      <c r="J65" s="81">
        <v>17</v>
      </c>
      <c r="K65" s="81">
        <v>16</v>
      </c>
      <c r="L65" s="82">
        <v>16</v>
      </c>
      <c r="M65" s="81">
        <v>16</v>
      </c>
      <c r="N65" s="81">
        <v>14</v>
      </c>
      <c r="O65" s="81">
        <v>14</v>
      </c>
      <c r="P65" s="81">
        <v>14</v>
      </c>
      <c r="Q65" s="83">
        <v>15</v>
      </c>
      <c r="R65" s="81">
        <v>12</v>
      </c>
      <c r="S65" s="81">
        <v>15</v>
      </c>
      <c r="T65" s="82">
        <v>15</v>
      </c>
      <c r="U65" s="81">
        <v>12</v>
      </c>
      <c r="V65" s="81">
        <v>13</v>
      </c>
      <c r="W65" s="81">
        <v>10</v>
      </c>
      <c r="X65" s="81">
        <v>10</v>
      </c>
      <c r="Y65" s="83">
        <v>10</v>
      </c>
      <c r="Z65" s="81">
        <v>11</v>
      </c>
      <c r="AA65" s="81">
        <v>11</v>
      </c>
      <c r="AB65" s="82">
        <v>12</v>
      </c>
      <c r="AC65" s="81">
        <v>11</v>
      </c>
      <c r="AD65" s="81">
        <v>11</v>
      </c>
      <c r="AE65" s="81">
        <v>15</v>
      </c>
      <c r="AF65" s="81">
        <v>15</v>
      </c>
      <c r="AG65" s="83">
        <v>14</v>
      </c>
      <c r="AH65" s="81">
        <v>17</v>
      </c>
      <c r="AI65" s="81">
        <v>17</v>
      </c>
      <c r="AJ65" s="81">
        <v>17</v>
      </c>
      <c r="AK65" s="83">
        <v>24</v>
      </c>
      <c r="AL65" s="81">
        <v>21</v>
      </c>
      <c r="AM65" s="81">
        <v>22</v>
      </c>
      <c r="AN65" s="81">
        <v>20</v>
      </c>
    </row>
    <row r="66" spans="4:40" s="70" customFormat="1" ht="14.25" x14ac:dyDescent="0.25">
      <c r="D66" s="92" t="s">
        <v>22</v>
      </c>
      <c r="E66" s="81">
        <v>431</v>
      </c>
      <c r="F66" s="81">
        <v>465</v>
      </c>
      <c r="G66" s="81">
        <v>474</v>
      </c>
      <c r="H66" s="81">
        <v>479</v>
      </c>
      <c r="I66" s="83">
        <v>488</v>
      </c>
      <c r="J66" s="81">
        <v>504</v>
      </c>
      <c r="K66" s="81">
        <v>515</v>
      </c>
      <c r="L66" s="82">
        <v>529</v>
      </c>
      <c r="M66" s="81">
        <v>549</v>
      </c>
      <c r="N66" s="81">
        <v>550</v>
      </c>
      <c r="O66" s="81">
        <v>560</v>
      </c>
      <c r="P66" s="81">
        <v>565</v>
      </c>
      <c r="Q66" s="83">
        <v>573</v>
      </c>
      <c r="R66" s="81">
        <v>582</v>
      </c>
      <c r="S66" s="81">
        <v>585</v>
      </c>
      <c r="T66" s="82">
        <v>585</v>
      </c>
      <c r="U66" s="81">
        <v>605</v>
      </c>
      <c r="V66" s="81">
        <v>617</v>
      </c>
      <c r="W66" s="81">
        <v>637</v>
      </c>
      <c r="X66" s="81">
        <v>650</v>
      </c>
      <c r="Y66" s="83">
        <v>667</v>
      </c>
      <c r="Z66" s="81">
        <v>687</v>
      </c>
      <c r="AA66" s="81">
        <v>690</v>
      </c>
      <c r="AB66" s="82">
        <v>697</v>
      </c>
      <c r="AC66" s="81">
        <v>726</v>
      </c>
      <c r="AD66" s="81">
        <v>722</v>
      </c>
      <c r="AE66" s="81">
        <v>724</v>
      </c>
      <c r="AF66" s="81">
        <v>724</v>
      </c>
      <c r="AG66" s="83">
        <v>722</v>
      </c>
      <c r="AH66" s="81">
        <v>739</v>
      </c>
      <c r="AI66" s="81">
        <v>738</v>
      </c>
      <c r="AJ66" s="81">
        <v>741</v>
      </c>
      <c r="AK66" s="83">
        <v>741</v>
      </c>
      <c r="AL66" s="81">
        <v>753</v>
      </c>
      <c r="AM66" s="81">
        <v>753</v>
      </c>
      <c r="AN66" s="81">
        <v>766</v>
      </c>
    </row>
    <row r="67" spans="4:40" s="70" customFormat="1" ht="14.25" x14ac:dyDescent="0.25">
      <c r="D67" s="92" t="s">
        <v>23</v>
      </c>
      <c r="E67" s="81">
        <v>505</v>
      </c>
      <c r="F67" s="81">
        <v>547</v>
      </c>
      <c r="G67" s="81">
        <v>583</v>
      </c>
      <c r="H67" s="81">
        <v>582</v>
      </c>
      <c r="I67" s="83">
        <v>615</v>
      </c>
      <c r="J67" s="81">
        <v>611</v>
      </c>
      <c r="K67" s="81">
        <v>613</v>
      </c>
      <c r="L67" s="82">
        <v>614</v>
      </c>
      <c r="M67" s="81">
        <v>610</v>
      </c>
      <c r="N67" s="81">
        <v>614</v>
      </c>
      <c r="O67" s="81">
        <v>672</v>
      </c>
      <c r="P67" s="81">
        <v>670</v>
      </c>
      <c r="Q67" s="83">
        <v>687</v>
      </c>
      <c r="R67" s="81">
        <v>684</v>
      </c>
      <c r="S67" s="81">
        <v>696</v>
      </c>
      <c r="T67" s="82">
        <v>702</v>
      </c>
      <c r="U67" s="81">
        <v>716</v>
      </c>
      <c r="V67" s="81">
        <v>707</v>
      </c>
      <c r="W67" s="81">
        <v>769</v>
      </c>
      <c r="X67" s="81">
        <v>765</v>
      </c>
      <c r="Y67" s="83">
        <v>768</v>
      </c>
      <c r="Z67" s="81">
        <v>766</v>
      </c>
      <c r="AA67" s="81">
        <v>829</v>
      </c>
      <c r="AB67" s="82">
        <v>830</v>
      </c>
      <c r="AC67" s="81">
        <v>910</v>
      </c>
      <c r="AD67" s="81">
        <v>909</v>
      </c>
      <c r="AE67" s="81">
        <v>909</v>
      </c>
      <c r="AF67" s="81">
        <v>906</v>
      </c>
      <c r="AG67" s="83">
        <v>907</v>
      </c>
      <c r="AH67" s="81">
        <v>915</v>
      </c>
      <c r="AI67" s="81">
        <v>919</v>
      </c>
      <c r="AJ67" s="81">
        <v>922</v>
      </c>
      <c r="AK67" s="83">
        <v>935</v>
      </c>
      <c r="AL67" s="81">
        <v>1046</v>
      </c>
      <c r="AM67" s="81">
        <v>1073</v>
      </c>
      <c r="AN67" s="81">
        <v>1092</v>
      </c>
    </row>
    <row r="68" spans="4:40" s="70" customFormat="1" ht="14.25" x14ac:dyDescent="0.25">
      <c r="D68" s="92" t="s">
        <v>24</v>
      </c>
      <c r="E68" s="81">
        <v>302</v>
      </c>
      <c r="F68" s="81">
        <v>546</v>
      </c>
      <c r="G68" s="81">
        <v>557</v>
      </c>
      <c r="H68" s="81">
        <v>592</v>
      </c>
      <c r="I68" s="83">
        <v>559</v>
      </c>
      <c r="J68" s="81">
        <v>546</v>
      </c>
      <c r="K68" s="81">
        <v>564</v>
      </c>
      <c r="L68" s="82">
        <v>570</v>
      </c>
      <c r="M68" s="81">
        <v>558</v>
      </c>
      <c r="N68" s="81">
        <v>559</v>
      </c>
      <c r="O68" s="81">
        <v>555</v>
      </c>
      <c r="P68" s="81">
        <v>556</v>
      </c>
      <c r="Q68" s="83">
        <v>543</v>
      </c>
      <c r="R68" s="81">
        <v>545</v>
      </c>
      <c r="S68" s="81">
        <v>542</v>
      </c>
      <c r="T68" s="82">
        <v>545</v>
      </c>
      <c r="U68" s="81">
        <v>556</v>
      </c>
      <c r="V68" s="81">
        <v>536</v>
      </c>
      <c r="W68" s="81">
        <v>542</v>
      </c>
      <c r="X68" s="81">
        <v>575</v>
      </c>
      <c r="Y68" s="83">
        <v>534</v>
      </c>
      <c r="Z68" s="81">
        <v>534</v>
      </c>
      <c r="AA68" s="81">
        <v>530</v>
      </c>
      <c r="AB68" s="82">
        <v>572</v>
      </c>
      <c r="AC68" s="81">
        <v>526</v>
      </c>
      <c r="AD68" s="81">
        <v>521</v>
      </c>
      <c r="AE68" s="81">
        <v>520</v>
      </c>
      <c r="AF68" s="81">
        <v>518</v>
      </c>
      <c r="AG68" s="83">
        <v>511</v>
      </c>
      <c r="AH68" s="81">
        <v>480</v>
      </c>
      <c r="AI68" s="81">
        <v>473</v>
      </c>
      <c r="AJ68" s="81">
        <v>511</v>
      </c>
      <c r="AK68" s="83">
        <v>471</v>
      </c>
      <c r="AL68" s="81">
        <v>462</v>
      </c>
      <c r="AM68" s="81">
        <v>438</v>
      </c>
      <c r="AN68" s="81">
        <v>480</v>
      </c>
    </row>
    <row r="69" spans="4:40" s="70" customFormat="1" ht="14.25" x14ac:dyDescent="0.25">
      <c r="D69" s="92" t="s">
        <v>25</v>
      </c>
      <c r="E69" s="81">
        <v>51</v>
      </c>
      <c r="F69" s="81">
        <v>48</v>
      </c>
      <c r="G69" s="81">
        <v>49</v>
      </c>
      <c r="H69" s="81">
        <v>48</v>
      </c>
      <c r="I69" s="83">
        <v>46</v>
      </c>
      <c r="J69" s="81">
        <v>47</v>
      </c>
      <c r="K69" s="81">
        <v>47</v>
      </c>
      <c r="L69" s="82">
        <v>46</v>
      </c>
      <c r="M69" s="81">
        <v>47</v>
      </c>
      <c r="N69" s="81">
        <v>48</v>
      </c>
      <c r="O69" s="81">
        <v>48</v>
      </c>
      <c r="P69" s="81">
        <v>47</v>
      </c>
      <c r="Q69" s="83">
        <v>44</v>
      </c>
      <c r="R69" s="81">
        <v>46</v>
      </c>
      <c r="S69" s="81">
        <v>45</v>
      </c>
      <c r="T69" s="82">
        <v>43</v>
      </c>
      <c r="U69" s="81">
        <v>40</v>
      </c>
      <c r="V69" s="81">
        <v>36</v>
      </c>
      <c r="W69" s="81">
        <v>39</v>
      </c>
      <c r="X69" s="81">
        <v>40</v>
      </c>
      <c r="Y69" s="83">
        <v>41</v>
      </c>
      <c r="Z69" s="81">
        <v>41</v>
      </c>
      <c r="AA69" s="81">
        <v>47</v>
      </c>
      <c r="AB69" s="82">
        <v>47</v>
      </c>
      <c r="AC69" s="81">
        <v>49</v>
      </c>
      <c r="AD69" s="81">
        <v>49</v>
      </c>
      <c r="AE69" s="81">
        <v>49</v>
      </c>
      <c r="AF69" s="81">
        <v>49</v>
      </c>
      <c r="AG69" s="83">
        <v>49</v>
      </c>
      <c r="AH69" s="81">
        <v>48</v>
      </c>
      <c r="AI69" s="81">
        <v>159</v>
      </c>
      <c r="AJ69" s="81">
        <v>158</v>
      </c>
      <c r="AK69" s="83">
        <v>156</v>
      </c>
      <c r="AL69" s="81">
        <v>51</v>
      </c>
      <c r="AM69" s="81">
        <v>62</v>
      </c>
      <c r="AN69" s="81">
        <v>60</v>
      </c>
    </row>
    <row r="70" spans="4:40" s="143" customFormat="1" ht="14.25" x14ac:dyDescent="0.25">
      <c r="D70" s="87" t="s">
        <v>182</v>
      </c>
      <c r="E70" s="84">
        <v>2634</v>
      </c>
      <c r="F70" s="84">
        <v>2627</v>
      </c>
      <c r="G70" s="84">
        <v>2645</v>
      </c>
      <c r="H70" s="84">
        <v>2686</v>
      </c>
      <c r="I70" s="86">
        <v>2718</v>
      </c>
      <c r="J70" s="84">
        <v>2741</v>
      </c>
      <c r="K70" s="84">
        <v>2758</v>
      </c>
      <c r="L70" s="85">
        <v>2794</v>
      </c>
      <c r="M70" s="84">
        <v>2816</v>
      </c>
      <c r="N70" s="84">
        <v>2813</v>
      </c>
      <c r="O70" s="84">
        <v>2811</v>
      </c>
      <c r="P70" s="84">
        <v>2813</v>
      </c>
      <c r="Q70" s="86">
        <v>2795</v>
      </c>
      <c r="R70" s="84">
        <v>2790</v>
      </c>
      <c r="S70" s="84">
        <v>2807</v>
      </c>
      <c r="T70" s="85">
        <v>2845</v>
      </c>
      <c r="U70" s="84">
        <v>2846</v>
      </c>
      <c r="V70" s="84">
        <v>2840</v>
      </c>
      <c r="W70" s="84">
        <v>2839</v>
      </c>
      <c r="X70" s="84">
        <v>2935</v>
      </c>
      <c r="Y70" s="86">
        <v>2948</v>
      </c>
      <c r="Z70" s="84">
        <v>2970</v>
      </c>
      <c r="AA70" s="84">
        <v>2996</v>
      </c>
      <c r="AB70" s="85">
        <v>3049</v>
      </c>
      <c r="AC70" s="86">
        <v>3014</v>
      </c>
      <c r="AD70" s="84">
        <v>2993</v>
      </c>
      <c r="AE70" s="84">
        <v>2978</v>
      </c>
      <c r="AF70" s="84">
        <v>2991</v>
      </c>
      <c r="AG70" s="86">
        <v>2985</v>
      </c>
      <c r="AH70" s="84">
        <v>2985</v>
      </c>
      <c r="AI70" s="84">
        <v>2992</v>
      </c>
      <c r="AJ70" s="84">
        <v>2999</v>
      </c>
      <c r="AK70" s="86">
        <v>3011</v>
      </c>
      <c r="AL70" s="84">
        <v>3009</v>
      </c>
      <c r="AM70" s="84">
        <v>3053</v>
      </c>
      <c r="AN70" s="84">
        <v>3047</v>
      </c>
    </row>
    <row r="71" spans="4:40" s="70" customFormat="1" ht="14.25" x14ac:dyDescent="0.25">
      <c r="D71" s="92" t="s">
        <v>21</v>
      </c>
      <c r="E71" s="81">
        <v>38</v>
      </c>
      <c r="F71" s="81">
        <v>34</v>
      </c>
      <c r="G71" s="81">
        <v>33</v>
      </c>
      <c r="H71" s="81">
        <v>33</v>
      </c>
      <c r="I71" s="83">
        <v>28</v>
      </c>
      <c r="J71" s="81">
        <v>27</v>
      </c>
      <c r="K71" s="81">
        <v>28</v>
      </c>
      <c r="L71" s="82">
        <v>27</v>
      </c>
      <c r="M71" s="81">
        <v>28</v>
      </c>
      <c r="N71" s="81">
        <v>29</v>
      </c>
      <c r="O71" s="81">
        <v>27</v>
      </c>
      <c r="P71" s="81">
        <v>24</v>
      </c>
      <c r="Q71" s="83">
        <v>26</v>
      </c>
      <c r="R71" s="81">
        <v>26</v>
      </c>
      <c r="S71" s="81">
        <v>27</v>
      </c>
      <c r="T71" s="82">
        <v>27</v>
      </c>
      <c r="U71" s="81">
        <v>23</v>
      </c>
      <c r="V71" s="81">
        <v>19</v>
      </c>
      <c r="W71" s="81">
        <v>21</v>
      </c>
      <c r="X71" s="81">
        <v>20</v>
      </c>
      <c r="Y71" s="83">
        <v>22</v>
      </c>
      <c r="Z71" s="81">
        <v>23</v>
      </c>
      <c r="AA71" s="81">
        <v>21</v>
      </c>
      <c r="AB71" s="82">
        <v>22</v>
      </c>
      <c r="AC71" s="81">
        <v>22</v>
      </c>
      <c r="AD71" s="81">
        <v>22</v>
      </c>
      <c r="AE71" s="81">
        <v>20</v>
      </c>
      <c r="AF71" s="81">
        <v>19</v>
      </c>
      <c r="AG71" s="83">
        <v>19</v>
      </c>
      <c r="AH71" s="81">
        <v>21</v>
      </c>
      <c r="AI71" s="81">
        <v>20</v>
      </c>
      <c r="AJ71" s="81">
        <v>21</v>
      </c>
      <c r="AK71" s="83">
        <v>25</v>
      </c>
      <c r="AL71" s="81">
        <v>25</v>
      </c>
      <c r="AM71" s="81">
        <v>29</v>
      </c>
      <c r="AN71" s="81">
        <v>28</v>
      </c>
    </row>
    <row r="72" spans="4:40" s="70" customFormat="1" ht="14.25" x14ac:dyDescent="0.25">
      <c r="D72" s="92" t="s">
        <v>22</v>
      </c>
      <c r="E72" s="81">
        <v>1111</v>
      </c>
      <c r="F72" s="81">
        <v>1116</v>
      </c>
      <c r="G72" s="81">
        <v>1128</v>
      </c>
      <c r="H72" s="81">
        <v>1158</v>
      </c>
      <c r="I72" s="83">
        <v>1206</v>
      </c>
      <c r="J72" s="81">
        <v>1213</v>
      </c>
      <c r="K72" s="81">
        <v>1224</v>
      </c>
      <c r="L72" s="82">
        <v>1243</v>
      </c>
      <c r="M72" s="81">
        <v>1248</v>
      </c>
      <c r="N72" s="81">
        <v>1242</v>
      </c>
      <c r="O72" s="81">
        <v>1246</v>
      </c>
      <c r="P72" s="81">
        <v>1246</v>
      </c>
      <c r="Q72" s="83">
        <v>1249</v>
      </c>
      <c r="R72" s="81">
        <v>1248</v>
      </c>
      <c r="S72" s="81">
        <v>1258</v>
      </c>
      <c r="T72" s="82">
        <v>1273</v>
      </c>
      <c r="U72" s="81">
        <v>1279</v>
      </c>
      <c r="V72" s="81">
        <v>1278</v>
      </c>
      <c r="W72" s="81">
        <v>1278</v>
      </c>
      <c r="X72" s="81">
        <v>1358</v>
      </c>
      <c r="Y72" s="83">
        <v>1390</v>
      </c>
      <c r="Z72" s="81">
        <v>1429</v>
      </c>
      <c r="AA72" s="81">
        <v>1449</v>
      </c>
      <c r="AB72" s="82">
        <v>1481</v>
      </c>
      <c r="AC72" s="81">
        <v>1500</v>
      </c>
      <c r="AD72" s="81">
        <v>1491</v>
      </c>
      <c r="AE72" s="81">
        <v>1484</v>
      </c>
      <c r="AF72" s="81">
        <v>1510</v>
      </c>
      <c r="AG72" s="83">
        <v>1513</v>
      </c>
      <c r="AH72" s="81">
        <v>1525</v>
      </c>
      <c r="AI72" s="81">
        <v>1565</v>
      </c>
      <c r="AJ72" s="81">
        <v>1657</v>
      </c>
      <c r="AK72" s="83">
        <v>1721</v>
      </c>
      <c r="AL72" s="81">
        <v>1730</v>
      </c>
      <c r="AM72" s="81">
        <v>1774</v>
      </c>
      <c r="AN72" s="81">
        <v>1789</v>
      </c>
    </row>
    <row r="73" spans="4:40" s="70" customFormat="1" ht="14.25" x14ac:dyDescent="0.25">
      <c r="D73" s="92" t="s">
        <v>23</v>
      </c>
      <c r="E73" s="81">
        <v>614</v>
      </c>
      <c r="F73" s="81">
        <v>624</v>
      </c>
      <c r="G73" s="81">
        <v>623</v>
      </c>
      <c r="H73" s="81">
        <v>631</v>
      </c>
      <c r="I73" s="83">
        <v>625</v>
      </c>
      <c r="J73" s="81">
        <v>630</v>
      </c>
      <c r="K73" s="81">
        <v>629</v>
      </c>
      <c r="L73" s="82">
        <v>642</v>
      </c>
      <c r="M73" s="81">
        <v>660</v>
      </c>
      <c r="N73" s="81">
        <v>661</v>
      </c>
      <c r="O73" s="81">
        <v>664</v>
      </c>
      <c r="P73" s="81">
        <v>665</v>
      </c>
      <c r="Q73" s="83">
        <v>656</v>
      </c>
      <c r="R73" s="81">
        <v>663</v>
      </c>
      <c r="S73" s="81">
        <v>662</v>
      </c>
      <c r="T73" s="82">
        <v>675</v>
      </c>
      <c r="U73" s="81">
        <v>669</v>
      </c>
      <c r="V73" s="81">
        <v>673</v>
      </c>
      <c r="W73" s="81">
        <v>671</v>
      </c>
      <c r="X73" s="81">
        <v>681</v>
      </c>
      <c r="Y73" s="83">
        <v>664</v>
      </c>
      <c r="Z73" s="81">
        <v>648</v>
      </c>
      <c r="AA73" s="81">
        <v>645</v>
      </c>
      <c r="AB73" s="82">
        <v>660</v>
      </c>
      <c r="AC73" s="81">
        <v>638</v>
      </c>
      <c r="AD73" s="81">
        <v>635</v>
      </c>
      <c r="AE73" s="81">
        <v>634</v>
      </c>
      <c r="AF73" s="81">
        <v>628</v>
      </c>
      <c r="AG73" s="83">
        <v>621</v>
      </c>
      <c r="AH73" s="81">
        <v>614</v>
      </c>
      <c r="AI73" s="81">
        <v>607</v>
      </c>
      <c r="AJ73" s="81">
        <v>559</v>
      </c>
      <c r="AK73" s="83">
        <v>526</v>
      </c>
      <c r="AL73" s="81">
        <v>520</v>
      </c>
      <c r="AM73" s="81">
        <v>523</v>
      </c>
      <c r="AN73" s="81">
        <v>512</v>
      </c>
    </row>
    <row r="74" spans="4:40" s="70" customFormat="1" ht="14.25" x14ac:dyDescent="0.25">
      <c r="D74" s="92" t="s">
        <v>24</v>
      </c>
      <c r="E74" s="81">
        <v>780</v>
      </c>
      <c r="F74" s="81">
        <v>763</v>
      </c>
      <c r="G74" s="81">
        <v>769</v>
      </c>
      <c r="H74" s="81">
        <v>771</v>
      </c>
      <c r="I74" s="83">
        <v>765</v>
      </c>
      <c r="J74" s="81">
        <v>775</v>
      </c>
      <c r="K74" s="81">
        <v>780</v>
      </c>
      <c r="L74" s="82">
        <v>786</v>
      </c>
      <c r="M74" s="81">
        <v>784</v>
      </c>
      <c r="N74" s="81">
        <v>782</v>
      </c>
      <c r="O74" s="81">
        <v>785</v>
      </c>
      <c r="P74" s="81">
        <v>786</v>
      </c>
      <c r="Q74" s="83">
        <v>774</v>
      </c>
      <c r="R74" s="81">
        <v>762</v>
      </c>
      <c r="S74" s="81">
        <v>768</v>
      </c>
      <c r="T74" s="82">
        <v>776</v>
      </c>
      <c r="U74" s="81">
        <v>772</v>
      </c>
      <c r="V74" s="81">
        <v>769</v>
      </c>
      <c r="W74" s="81">
        <v>770</v>
      </c>
      <c r="X74" s="81">
        <v>774</v>
      </c>
      <c r="Y74" s="83">
        <v>769</v>
      </c>
      <c r="Z74" s="81">
        <v>765</v>
      </c>
      <c r="AA74" s="81">
        <v>774</v>
      </c>
      <c r="AB74" s="82">
        <v>781</v>
      </c>
      <c r="AC74" s="81">
        <v>752</v>
      </c>
      <c r="AD74" s="81">
        <v>743</v>
      </c>
      <c r="AE74" s="81">
        <v>739</v>
      </c>
      <c r="AF74" s="81">
        <v>733</v>
      </c>
      <c r="AG74" s="83">
        <v>729</v>
      </c>
      <c r="AH74" s="81">
        <v>722</v>
      </c>
      <c r="AI74" s="81">
        <v>702</v>
      </c>
      <c r="AJ74" s="81">
        <v>666</v>
      </c>
      <c r="AK74" s="83">
        <v>651</v>
      </c>
      <c r="AL74" s="81">
        <v>647</v>
      </c>
      <c r="AM74" s="81">
        <v>637</v>
      </c>
      <c r="AN74" s="81">
        <v>631</v>
      </c>
    </row>
    <row r="75" spans="4:40" s="70" customFormat="1" ht="14.25" x14ac:dyDescent="0.25">
      <c r="D75" s="92" t="s">
        <v>25</v>
      </c>
      <c r="E75" s="81">
        <v>91</v>
      </c>
      <c r="F75" s="81">
        <v>90</v>
      </c>
      <c r="G75" s="81">
        <v>92</v>
      </c>
      <c r="H75" s="81">
        <v>93</v>
      </c>
      <c r="I75" s="83">
        <v>94</v>
      </c>
      <c r="J75" s="81">
        <v>96</v>
      </c>
      <c r="K75" s="81">
        <v>97</v>
      </c>
      <c r="L75" s="82">
        <v>96</v>
      </c>
      <c r="M75" s="81">
        <v>96</v>
      </c>
      <c r="N75" s="81">
        <v>99</v>
      </c>
      <c r="O75" s="81">
        <v>89</v>
      </c>
      <c r="P75" s="81">
        <v>92</v>
      </c>
      <c r="Q75" s="83">
        <v>90</v>
      </c>
      <c r="R75" s="81">
        <v>91</v>
      </c>
      <c r="S75" s="81">
        <v>92</v>
      </c>
      <c r="T75" s="82">
        <v>94</v>
      </c>
      <c r="U75" s="81">
        <v>103</v>
      </c>
      <c r="V75" s="81">
        <v>101</v>
      </c>
      <c r="W75" s="81">
        <v>99</v>
      </c>
      <c r="X75" s="81">
        <v>102</v>
      </c>
      <c r="Y75" s="83">
        <v>103</v>
      </c>
      <c r="Z75" s="81">
        <v>105</v>
      </c>
      <c r="AA75" s="81">
        <v>107</v>
      </c>
      <c r="AB75" s="82">
        <v>105</v>
      </c>
      <c r="AC75" s="81">
        <v>102</v>
      </c>
      <c r="AD75" s="81">
        <v>102</v>
      </c>
      <c r="AE75" s="81">
        <v>101</v>
      </c>
      <c r="AF75" s="81">
        <v>101</v>
      </c>
      <c r="AG75" s="83">
        <v>103</v>
      </c>
      <c r="AH75" s="81">
        <v>103</v>
      </c>
      <c r="AI75" s="81">
        <v>98</v>
      </c>
      <c r="AJ75" s="81">
        <v>96</v>
      </c>
      <c r="AK75" s="83">
        <v>88</v>
      </c>
      <c r="AL75" s="81">
        <v>87</v>
      </c>
      <c r="AM75" s="81">
        <v>90</v>
      </c>
      <c r="AN75" s="81">
        <v>87</v>
      </c>
    </row>
    <row r="76" spans="4:40" s="143" customFormat="1" ht="14.25" x14ac:dyDescent="0.25">
      <c r="D76" s="87" t="s">
        <v>201</v>
      </c>
      <c r="E76" s="84">
        <v>2431</v>
      </c>
      <c r="F76" s="84">
        <v>2398</v>
      </c>
      <c r="G76" s="84">
        <v>2451</v>
      </c>
      <c r="H76" s="84">
        <v>2484</v>
      </c>
      <c r="I76" s="86">
        <v>2536</v>
      </c>
      <c r="J76" s="84">
        <v>2517</v>
      </c>
      <c r="K76" s="84">
        <v>2544</v>
      </c>
      <c r="L76" s="85">
        <v>2569</v>
      </c>
      <c r="M76" s="84">
        <v>2589</v>
      </c>
      <c r="N76" s="84">
        <v>2565</v>
      </c>
      <c r="O76" s="84">
        <v>3979</v>
      </c>
      <c r="P76" s="84">
        <v>2649</v>
      </c>
      <c r="Q76" s="86">
        <v>2642</v>
      </c>
      <c r="R76" s="84">
        <v>2656</v>
      </c>
      <c r="S76" s="84">
        <v>2675</v>
      </c>
      <c r="T76" s="85">
        <v>2725</v>
      </c>
      <c r="U76" s="84">
        <v>2837</v>
      </c>
      <c r="V76" s="84">
        <v>2827</v>
      </c>
      <c r="W76" s="84">
        <v>2848</v>
      </c>
      <c r="X76" s="84">
        <v>2835</v>
      </c>
      <c r="Y76" s="86">
        <v>2968</v>
      </c>
      <c r="Z76" s="84">
        <v>2968</v>
      </c>
      <c r="AA76" s="84">
        <v>2963</v>
      </c>
      <c r="AB76" s="85">
        <v>2968</v>
      </c>
      <c r="AC76" s="86">
        <v>3093</v>
      </c>
      <c r="AD76" s="84">
        <v>3074</v>
      </c>
      <c r="AE76" s="84">
        <v>3076</v>
      </c>
      <c r="AF76" s="84">
        <v>3082</v>
      </c>
      <c r="AG76" s="86">
        <v>3138</v>
      </c>
      <c r="AH76" s="84">
        <v>3124</v>
      </c>
      <c r="AI76" s="84">
        <v>3119</v>
      </c>
      <c r="AJ76" s="84">
        <v>3134</v>
      </c>
      <c r="AK76" s="86">
        <v>3223</v>
      </c>
      <c r="AL76" s="84">
        <v>3236</v>
      </c>
      <c r="AM76" s="84">
        <v>3234</v>
      </c>
      <c r="AN76" s="84">
        <v>3335</v>
      </c>
    </row>
    <row r="77" spans="4:40" s="70" customFormat="1" ht="14.25" x14ac:dyDescent="0.25">
      <c r="D77" s="92" t="s">
        <v>21</v>
      </c>
      <c r="E77" s="81">
        <v>57</v>
      </c>
      <c r="F77" s="81">
        <v>65</v>
      </c>
      <c r="G77" s="81">
        <v>69</v>
      </c>
      <c r="H77" s="81">
        <v>71</v>
      </c>
      <c r="I77" s="83">
        <v>71</v>
      </c>
      <c r="J77" s="81">
        <v>65</v>
      </c>
      <c r="K77" s="81">
        <v>64</v>
      </c>
      <c r="L77" s="82">
        <v>67</v>
      </c>
      <c r="M77" s="81">
        <v>81</v>
      </c>
      <c r="N77" s="81">
        <v>65</v>
      </c>
      <c r="O77" s="81">
        <v>191</v>
      </c>
      <c r="P77" s="81">
        <v>67</v>
      </c>
      <c r="Q77" s="83">
        <v>71</v>
      </c>
      <c r="R77" s="81">
        <v>72</v>
      </c>
      <c r="S77" s="81">
        <v>73</v>
      </c>
      <c r="T77" s="82">
        <v>73</v>
      </c>
      <c r="U77" s="81">
        <v>60</v>
      </c>
      <c r="V77" s="81">
        <v>54</v>
      </c>
      <c r="W77" s="81">
        <v>62</v>
      </c>
      <c r="X77" s="81">
        <v>60</v>
      </c>
      <c r="Y77" s="83">
        <v>65</v>
      </c>
      <c r="Z77" s="81">
        <v>66</v>
      </c>
      <c r="AA77" s="81">
        <v>68</v>
      </c>
      <c r="AB77" s="82">
        <v>69</v>
      </c>
      <c r="AC77" s="81">
        <v>71</v>
      </c>
      <c r="AD77" s="81">
        <v>68</v>
      </c>
      <c r="AE77" s="81">
        <v>66</v>
      </c>
      <c r="AF77" s="81">
        <v>64</v>
      </c>
      <c r="AG77" s="83">
        <v>64</v>
      </c>
      <c r="AH77" s="81">
        <v>64</v>
      </c>
      <c r="AI77" s="81">
        <v>64</v>
      </c>
      <c r="AJ77" s="81">
        <v>63</v>
      </c>
      <c r="AK77" s="83">
        <v>59</v>
      </c>
      <c r="AL77" s="81">
        <v>73</v>
      </c>
      <c r="AM77" s="81">
        <v>68</v>
      </c>
      <c r="AN77" s="81">
        <v>69</v>
      </c>
    </row>
    <row r="78" spans="4:40" s="70" customFormat="1" ht="14.25" x14ac:dyDescent="0.25">
      <c r="D78" s="92" t="s">
        <v>22</v>
      </c>
      <c r="E78" s="81">
        <v>1312</v>
      </c>
      <c r="F78" s="81">
        <v>1284</v>
      </c>
      <c r="G78" s="81">
        <v>1349</v>
      </c>
      <c r="H78" s="81">
        <v>1359</v>
      </c>
      <c r="I78" s="83">
        <v>1374</v>
      </c>
      <c r="J78" s="81">
        <v>1392</v>
      </c>
      <c r="K78" s="81">
        <v>1410</v>
      </c>
      <c r="L78" s="82">
        <v>1426</v>
      </c>
      <c r="M78" s="81">
        <v>1444</v>
      </c>
      <c r="N78" s="81">
        <v>1440</v>
      </c>
      <c r="O78" s="81">
        <v>2048</v>
      </c>
      <c r="P78" s="81">
        <v>1532</v>
      </c>
      <c r="Q78" s="83">
        <v>1530</v>
      </c>
      <c r="R78" s="81">
        <v>1512</v>
      </c>
      <c r="S78" s="81">
        <v>1516</v>
      </c>
      <c r="T78" s="82">
        <v>1552</v>
      </c>
      <c r="U78" s="81">
        <v>1634</v>
      </c>
      <c r="V78" s="81">
        <v>1679</v>
      </c>
      <c r="W78" s="81">
        <v>1690</v>
      </c>
      <c r="X78" s="81">
        <v>1687</v>
      </c>
      <c r="Y78" s="83">
        <v>1738</v>
      </c>
      <c r="Z78" s="81">
        <v>1755</v>
      </c>
      <c r="AA78" s="81">
        <v>1748</v>
      </c>
      <c r="AB78" s="82">
        <v>1753</v>
      </c>
      <c r="AC78" s="81">
        <v>1805</v>
      </c>
      <c r="AD78" s="81">
        <v>1801</v>
      </c>
      <c r="AE78" s="81">
        <v>1810</v>
      </c>
      <c r="AF78" s="81">
        <v>1815</v>
      </c>
      <c r="AG78" s="83">
        <v>1840</v>
      </c>
      <c r="AH78" s="81">
        <v>1845</v>
      </c>
      <c r="AI78" s="81">
        <v>1866</v>
      </c>
      <c r="AJ78" s="81">
        <v>1874</v>
      </c>
      <c r="AK78" s="83">
        <v>1926</v>
      </c>
      <c r="AL78" s="81">
        <v>1933</v>
      </c>
      <c r="AM78" s="81">
        <v>1935</v>
      </c>
      <c r="AN78" s="81">
        <v>2004</v>
      </c>
    </row>
    <row r="79" spans="4:40" s="70" customFormat="1" ht="14.25" x14ac:dyDescent="0.25">
      <c r="D79" s="92" t="s">
        <v>23</v>
      </c>
      <c r="E79" s="81">
        <v>515</v>
      </c>
      <c r="F79" s="81">
        <v>509</v>
      </c>
      <c r="G79" s="81">
        <v>508</v>
      </c>
      <c r="H79" s="81">
        <v>526</v>
      </c>
      <c r="I79" s="83">
        <v>561</v>
      </c>
      <c r="J79" s="81">
        <v>546</v>
      </c>
      <c r="K79" s="81">
        <v>555</v>
      </c>
      <c r="L79" s="82">
        <v>566</v>
      </c>
      <c r="M79" s="81">
        <v>570</v>
      </c>
      <c r="N79" s="81">
        <v>567</v>
      </c>
      <c r="O79" s="81">
        <v>1100</v>
      </c>
      <c r="P79" s="81">
        <v>534</v>
      </c>
      <c r="Q79" s="83">
        <v>533</v>
      </c>
      <c r="R79" s="81">
        <v>576</v>
      </c>
      <c r="S79" s="81">
        <v>590</v>
      </c>
      <c r="T79" s="82">
        <v>603</v>
      </c>
      <c r="U79" s="81">
        <v>647</v>
      </c>
      <c r="V79" s="81">
        <v>620</v>
      </c>
      <c r="W79" s="81">
        <v>627</v>
      </c>
      <c r="X79" s="81">
        <v>624</v>
      </c>
      <c r="Y79" s="83">
        <v>664</v>
      </c>
      <c r="Z79" s="81">
        <v>650</v>
      </c>
      <c r="AA79" s="81">
        <v>654</v>
      </c>
      <c r="AB79" s="82">
        <v>661</v>
      </c>
      <c r="AC79" s="81">
        <v>716</v>
      </c>
      <c r="AD79" s="81">
        <v>690</v>
      </c>
      <c r="AE79" s="81">
        <v>706</v>
      </c>
      <c r="AF79" s="81">
        <v>707</v>
      </c>
      <c r="AG79" s="83">
        <v>706</v>
      </c>
      <c r="AH79" s="81">
        <v>688</v>
      </c>
      <c r="AI79" s="81">
        <v>665</v>
      </c>
      <c r="AJ79" s="81">
        <v>676</v>
      </c>
      <c r="AK79" s="83">
        <v>709</v>
      </c>
      <c r="AL79" s="81">
        <v>706</v>
      </c>
      <c r="AM79" s="81">
        <v>711</v>
      </c>
      <c r="AN79" s="81">
        <v>745</v>
      </c>
    </row>
    <row r="80" spans="4:40" s="70" customFormat="1" ht="14.25" x14ac:dyDescent="0.25">
      <c r="D80" s="92" t="s">
        <v>24</v>
      </c>
      <c r="E80" s="81">
        <v>529</v>
      </c>
      <c r="F80" s="81">
        <v>522</v>
      </c>
      <c r="G80" s="81">
        <v>509</v>
      </c>
      <c r="H80" s="81">
        <v>513</v>
      </c>
      <c r="I80" s="83">
        <v>513</v>
      </c>
      <c r="J80" s="81">
        <v>498</v>
      </c>
      <c r="K80" s="81">
        <v>499</v>
      </c>
      <c r="L80" s="82">
        <v>495</v>
      </c>
      <c r="M80" s="81">
        <v>479</v>
      </c>
      <c r="N80" s="81">
        <v>476</v>
      </c>
      <c r="O80" s="81">
        <v>553</v>
      </c>
      <c r="P80" s="81">
        <v>499</v>
      </c>
      <c r="Q80" s="83">
        <v>490</v>
      </c>
      <c r="R80" s="81">
        <v>478</v>
      </c>
      <c r="S80" s="81">
        <v>479</v>
      </c>
      <c r="T80" s="82">
        <v>480</v>
      </c>
      <c r="U80" s="81">
        <v>476</v>
      </c>
      <c r="V80" s="81">
        <v>455</v>
      </c>
      <c r="W80" s="81">
        <v>450</v>
      </c>
      <c r="X80" s="81">
        <v>446</v>
      </c>
      <c r="Y80" s="83">
        <v>464</v>
      </c>
      <c r="Z80" s="81">
        <v>459</v>
      </c>
      <c r="AA80" s="81">
        <v>455</v>
      </c>
      <c r="AB80" s="82">
        <v>447</v>
      </c>
      <c r="AC80" s="81">
        <v>460</v>
      </c>
      <c r="AD80" s="81">
        <v>475</v>
      </c>
      <c r="AE80" s="81">
        <v>454</v>
      </c>
      <c r="AF80" s="81">
        <v>456</v>
      </c>
      <c r="AG80" s="83">
        <v>465</v>
      </c>
      <c r="AH80" s="81">
        <v>487</v>
      </c>
      <c r="AI80" s="81">
        <v>480</v>
      </c>
      <c r="AJ80" s="81">
        <v>477</v>
      </c>
      <c r="AK80" s="83">
        <v>480</v>
      </c>
      <c r="AL80" s="81">
        <v>476</v>
      </c>
      <c r="AM80" s="81">
        <v>472</v>
      </c>
      <c r="AN80" s="81">
        <v>466</v>
      </c>
    </row>
    <row r="81" spans="4:40" s="70" customFormat="1" ht="14.25" x14ac:dyDescent="0.25">
      <c r="D81" s="92" t="s">
        <v>25</v>
      </c>
      <c r="E81" s="81">
        <v>18</v>
      </c>
      <c r="F81" s="81">
        <v>18</v>
      </c>
      <c r="G81" s="81">
        <v>16</v>
      </c>
      <c r="H81" s="81">
        <v>15</v>
      </c>
      <c r="I81" s="83">
        <v>17</v>
      </c>
      <c r="J81" s="81">
        <v>16</v>
      </c>
      <c r="K81" s="81">
        <v>16</v>
      </c>
      <c r="L81" s="82">
        <v>15</v>
      </c>
      <c r="M81" s="81">
        <v>15</v>
      </c>
      <c r="N81" s="81">
        <v>17</v>
      </c>
      <c r="O81" s="81">
        <v>87</v>
      </c>
      <c r="P81" s="81">
        <v>17</v>
      </c>
      <c r="Q81" s="83">
        <v>18</v>
      </c>
      <c r="R81" s="81">
        <v>18</v>
      </c>
      <c r="S81" s="81">
        <v>17</v>
      </c>
      <c r="T81" s="82">
        <v>17</v>
      </c>
      <c r="U81" s="81">
        <v>20</v>
      </c>
      <c r="V81" s="81">
        <v>19</v>
      </c>
      <c r="W81" s="81">
        <v>19</v>
      </c>
      <c r="X81" s="81">
        <v>18</v>
      </c>
      <c r="Y81" s="83">
        <v>37</v>
      </c>
      <c r="Z81" s="81">
        <v>38</v>
      </c>
      <c r="AA81" s="81">
        <v>38</v>
      </c>
      <c r="AB81" s="82">
        <v>38</v>
      </c>
      <c r="AC81" s="81">
        <v>41</v>
      </c>
      <c r="AD81" s="81">
        <v>40</v>
      </c>
      <c r="AE81" s="81">
        <v>40</v>
      </c>
      <c r="AF81" s="81">
        <v>40</v>
      </c>
      <c r="AG81" s="83">
        <v>63</v>
      </c>
      <c r="AH81" s="81">
        <v>40</v>
      </c>
      <c r="AI81" s="81">
        <v>44</v>
      </c>
      <c r="AJ81" s="81">
        <v>44</v>
      </c>
      <c r="AK81" s="83">
        <v>49</v>
      </c>
      <c r="AL81" s="81">
        <v>48</v>
      </c>
      <c r="AM81" s="81">
        <v>48</v>
      </c>
      <c r="AN81" s="81">
        <v>51</v>
      </c>
    </row>
    <row r="82" spans="4:40" s="143" customFormat="1" ht="14.25" x14ac:dyDescent="0.25">
      <c r="D82" s="87" t="s">
        <v>208</v>
      </c>
      <c r="E82" s="84">
        <v>273</v>
      </c>
      <c r="F82" s="84">
        <v>264</v>
      </c>
      <c r="G82" s="84">
        <v>256</v>
      </c>
      <c r="H82" s="84">
        <v>260</v>
      </c>
      <c r="I82" s="86">
        <v>262</v>
      </c>
      <c r="J82" s="84">
        <v>266</v>
      </c>
      <c r="K82" s="84">
        <v>274</v>
      </c>
      <c r="L82" s="85">
        <v>274</v>
      </c>
      <c r="M82" s="84">
        <v>272</v>
      </c>
      <c r="N82" s="84">
        <v>272</v>
      </c>
      <c r="O82" s="84">
        <v>273</v>
      </c>
      <c r="P82" s="84">
        <v>280</v>
      </c>
      <c r="Q82" s="86">
        <v>288</v>
      </c>
      <c r="R82" s="84">
        <v>289</v>
      </c>
      <c r="S82" s="84">
        <v>294</v>
      </c>
      <c r="T82" s="85">
        <v>327</v>
      </c>
      <c r="U82" s="84">
        <v>340</v>
      </c>
      <c r="V82" s="84">
        <v>337</v>
      </c>
      <c r="W82" s="84">
        <v>346</v>
      </c>
      <c r="X82" s="84">
        <v>348</v>
      </c>
      <c r="Y82" s="86">
        <v>350</v>
      </c>
      <c r="Z82" s="84">
        <v>354</v>
      </c>
      <c r="AA82" s="84">
        <v>356</v>
      </c>
      <c r="AB82" s="85">
        <v>356</v>
      </c>
      <c r="AC82" s="86">
        <v>355</v>
      </c>
      <c r="AD82" s="84">
        <v>351</v>
      </c>
      <c r="AE82" s="84">
        <v>349</v>
      </c>
      <c r="AF82" s="84">
        <v>347</v>
      </c>
      <c r="AG82" s="86">
        <v>350</v>
      </c>
      <c r="AH82" s="84">
        <v>351</v>
      </c>
      <c r="AI82" s="84">
        <v>349</v>
      </c>
      <c r="AJ82" s="84">
        <v>355</v>
      </c>
      <c r="AK82" s="86">
        <v>363</v>
      </c>
      <c r="AL82" s="84">
        <v>366</v>
      </c>
      <c r="AM82" s="84">
        <v>367</v>
      </c>
      <c r="AN82" s="84">
        <v>368</v>
      </c>
    </row>
    <row r="83" spans="4:40" s="70" customFormat="1" ht="14.25" x14ac:dyDescent="0.25">
      <c r="D83" s="92" t="s">
        <v>21</v>
      </c>
      <c r="E83" s="81">
        <v>13</v>
      </c>
      <c r="F83" s="81">
        <v>13</v>
      </c>
      <c r="G83" s="81">
        <v>12</v>
      </c>
      <c r="H83" s="81">
        <v>12</v>
      </c>
      <c r="I83" s="83">
        <v>11</v>
      </c>
      <c r="J83" s="81">
        <v>9</v>
      </c>
      <c r="K83" s="81">
        <v>8</v>
      </c>
      <c r="L83" s="82">
        <v>8</v>
      </c>
      <c r="M83" s="81">
        <v>8</v>
      </c>
      <c r="N83" s="81">
        <v>8</v>
      </c>
      <c r="O83" s="81">
        <v>9</v>
      </c>
      <c r="P83" s="81">
        <v>12</v>
      </c>
      <c r="Q83" s="83">
        <v>8</v>
      </c>
      <c r="R83" s="81">
        <v>8</v>
      </c>
      <c r="S83" s="81">
        <v>8</v>
      </c>
      <c r="T83" s="82">
        <v>10</v>
      </c>
      <c r="U83" s="81">
        <v>16</v>
      </c>
      <c r="V83" s="81">
        <v>16</v>
      </c>
      <c r="W83" s="81">
        <v>16</v>
      </c>
      <c r="X83" s="81">
        <v>16</v>
      </c>
      <c r="Y83" s="83">
        <v>16</v>
      </c>
      <c r="Z83" s="81">
        <v>17</v>
      </c>
      <c r="AA83" s="81">
        <v>17</v>
      </c>
      <c r="AB83" s="82">
        <v>16</v>
      </c>
      <c r="AC83" s="81">
        <v>16</v>
      </c>
      <c r="AD83" s="81">
        <v>16</v>
      </c>
      <c r="AE83" s="81">
        <v>15</v>
      </c>
      <c r="AF83" s="81">
        <v>15</v>
      </c>
      <c r="AG83" s="83">
        <v>12</v>
      </c>
      <c r="AH83" s="81">
        <v>12</v>
      </c>
      <c r="AI83" s="81">
        <v>11</v>
      </c>
      <c r="AJ83" s="81">
        <v>11</v>
      </c>
      <c r="AK83" s="83">
        <v>8</v>
      </c>
      <c r="AL83" s="81">
        <v>11</v>
      </c>
      <c r="AM83" s="81">
        <v>11</v>
      </c>
      <c r="AN83" s="81">
        <v>10</v>
      </c>
    </row>
    <row r="84" spans="4:40" s="70" customFormat="1" ht="14.25" x14ac:dyDescent="0.25">
      <c r="D84" s="92" t="s">
        <v>22</v>
      </c>
      <c r="E84" s="81">
        <v>130</v>
      </c>
      <c r="F84" s="81">
        <v>124</v>
      </c>
      <c r="G84" s="81">
        <v>120</v>
      </c>
      <c r="H84" s="81">
        <v>122</v>
      </c>
      <c r="I84" s="83">
        <v>127</v>
      </c>
      <c r="J84" s="81">
        <v>129</v>
      </c>
      <c r="K84" s="81">
        <v>134</v>
      </c>
      <c r="L84" s="82">
        <v>133</v>
      </c>
      <c r="M84" s="81">
        <v>133</v>
      </c>
      <c r="N84" s="81">
        <v>131</v>
      </c>
      <c r="O84" s="81">
        <v>133</v>
      </c>
      <c r="P84" s="81">
        <v>138</v>
      </c>
      <c r="Q84" s="83">
        <v>158</v>
      </c>
      <c r="R84" s="81">
        <v>159</v>
      </c>
      <c r="S84" s="81">
        <v>164</v>
      </c>
      <c r="T84" s="82">
        <v>170</v>
      </c>
      <c r="U84" s="81">
        <v>166</v>
      </c>
      <c r="V84" s="81">
        <v>172</v>
      </c>
      <c r="W84" s="81">
        <v>181</v>
      </c>
      <c r="X84" s="81">
        <v>182</v>
      </c>
      <c r="Y84" s="83">
        <v>188</v>
      </c>
      <c r="Z84" s="81">
        <v>187</v>
      </c>
      <c r="AA84" s="81">
        <v>186</v>
      </c>
      <c r="AB84" s="82">
        <v>187</v>
      </c>
      <c r="AC84" s="81">
        <v>186</v>
      </c>
      <c r="AD84" s="81">
        <v>185</v>
      </c>
      <c r="AE84" s="81">
        <v>185</v>
      </c>
      <c r="AF84" s="81">
        <v>182</v>
      </c>
      <c r="AG84" s="83">
        <v>183</v>
      </c>
      <c r="AH84" s="81">
        <v>181</v>
      </c>
      <c r="AI84" s="81">
        <v>182</v>
      </c>
      <c r="AJ84" s="81">
        <v>185</v>
      </c>
      <c r="AK84" s="83">
        <v>192</v>
      </c>
      <c r="AL84" s="81">
        <v>197</v>
      </c>
      <c r="AM84" s="81">
        <v>209</v>
      </c>
      <c r="AN84" s="81">
        <v>214</v>
      </c>
    </row>
    <row r="85" spans="4:40" s="70" customFormat="1" ht="14.25" x14ac:dyDescent="0.25">
      <c r="D85" s="92" t="s">
        <v>23</v>
      </c>
      <c r="E85" s="81">
        <v>35</v>
      </c>
      <c r="F85" s="81">
        <v>34</v>
      </c>
      <c r="G85" s="81">
        <v>34</v>
      </c>
      <c r="H85" s="81">
        <v>34</v>
      </c>
      <c r="I85" s="83">
        <v>34</v>
      </c>
      <c r="J85" s="81">
        <v>37</v>
      </c>
      <c r="K85" s="81">
        <v>38</v>
      </c>
      <c r="L85" s="82">
        <v>38</v>
      </c>
      <c r="M85" s="81">
        <v>38</v>
      </c>
      <c r="N85" s="81">
        <v>39</v>
      </c>
      <c r="O85" s="81">
        <v>39</v>
      </c>
      <c r="P85" s="81">
        <v>37</v>
      </c>
      <c r="Q85" s="83">
        <v>31</v>
      </c>
      <c r="R85" s="81">
        <v>32</v>
      </c>
      <c r="S85" s="81">
        <v>35</v>
      </c>
      <c r="T85" s="82">
        <v>41</v>
      </c>
      <c r="U85" s="81">
        <v>45</v>
      </c>
      <c r="V85" s="81">
        <v>38</v>
      </c>
      <c r="W85" s="81">
        <v>40</v>
      </c>
      <c r="X85" s="81">
        <v>41</v>
      </c>
      <c r="Y85" s="83">
        <v>41</v>
      </c>
      <c r="Z85" s="81">
        <v>41</v>
      </c>
      <c r="AA85" s="81">
        <v>44</v>
      </c>
      <c r="AB85" s="82">
        <v>44</v>
      </c>
      <c r="AC85" s="81">
        <v>46</v>
      </c>
      <c r="AD85" s="81">
        <v>45</v>
      </c>
      <c r="AE85" s="81">
        <v>45</v>
      </c>
      <c r="AF85" s="81">
        <v>45</v>
      </c>
      <c r="AG85" s="83">
        <v>48</v>
      </c>
      <c r="AH85" s="81">
        <v>50</v>
      </c>
      <c r="AI85" s="81">
        <v>49</v>
      </c>
      <c r="AJ85" s="81">
        <v>49</v>
      </c>
      <c r="AK85" s="83">
        <v>52</v>
      </c>
      <c r="AL85" s="81">
        <v>51</v>
      </c>
      <c r="AM85" s="81">
        <v>42</v>
      </c>
      <c r="AN85" s="81">
        <v>40</v>
      </c>
    </row>
    <row r="86" spans="4:40" s="70" customFormat="1" ht="14.25" x14ac:dyDescent="0.25">
      <c r="D86" s="92" t="s">
        <v>24</v>
      </c>
      <c r="E86" s="81">
        <v>91</v>
      </c>
      <c r="F86" s="81">
        <v>90</v>
      </c>
      <c r="G86" s="81">
        <v>86</v>
      </c>
      <c r="H86" s="81">
        <v>88</v>
      </c>
      <c r="I86" s="83">
        <v>87</v>
      </c>
      <c r="J86" s="81">
        <v>88</v>
      </c>
      <c r="K86" s="81">
        <v>91</v>
      </c>
      <c r="L86" s="82">
        <v>92</v>
      </c>
      <c r="M86" s="81">
        <v>90</v>
      </c>
      <c r="N86" s="81">
        <v>91</v>
      </c>
      <c r="O86" s="81">
        <v>88</v>
      </c>
      <c r="P86" s="81">
        <v>89</v>
      </c>
      <c r="Q86" s="83">
        <v>86</v>
      </c>
      <c r="R86" s="81">
        <v>85</v>
      </c>
      <c r="S86" s="81">
        <v>82</v>
      </c>
      <c r="T86" s="82">
        <v>101</v>
      </c>
      <c r="U86" s="81">
        <v>106</v>
      </c>
      <c r="V86" s="81">
        <v>104</v>
      </c>
      <c r="W86" s="81">
        <v>102</v>
      </c>
      <c r="X86" s="81">
        <v>102</v>
      </c>
      <c r="Y86" s="83">
        <v>99</v>
      </c>
      <c r="Z86" s="81">
        <v>103</v>
      </c>
      <c r="AA86" s="81">
        <v>103</v>
      </c>
      <c r="AB86" s="82">
        <v>103</v>
      </c>
      <c r="AC86" s="81">
        <v>100</v>
      </c>
      <c r="AD86" s="81">
        <v>98</v>
      </c>
      <c r="AE86" s="81">
        <v>97</v>
      </c>
      <c r="AF86" s="81">
        <v>98</v>
      </c>
      <c r="AG86" s="83">
        <v>100</v>
      </c>
      <c r="AH86" s="81">
        <v>101</v>
      </c>
      <c r="AI86" s="81">
        <v>100</v>
      </c>
      <c r="AJ86" s="81">
        <v>103</v>
      </c>
      <c r="AK86" s="83">
        <v>104</v>
      </c>
      <c r="AL86" s="81">
        <v>100</v>
      </c>
      <c r="AM86" s="81">
        <v>98</v>
      </c>
      <c r="AN86" s="81">
        <v>98</v>
      </c>
    </row>
    <row r="87" spans="4:40" s="70" customFormat="1" ht="14.25" x14ac:dyDescent="0.25">
      <c r="D87" s="92" t="s">
        <v>25</v>
      </c>
      <c r="E87" s="81">
        <v>4</v>
      </c>
      <c r="F87" s="81">
        <v>3</v>
      </c>
      <c r="G87" s="81">
        <v>4</v>
      </c>
      <c r="H87" s="81">
        <v>4</v>
      </c>
      <c r="I87" s="83">
        <v>3</v>
      </c>
      <c r="J87" s="81">
        <v>3</v>
      </c>
      <c r="K87" s="81">
        <v>3</v>
      </c>
      <c r="L87" s="82">
        <v>3</v>
      </c>
      <c r="M87" s="81">
        <v>3</v>
      </c>
      <c r="N87" s="81">
        <v>3</v>
      </c>
      <c r="O87" s="81">
        <v>4</v>
      </c>
      <c r="P87" s="81">
        <v>4</v>
      </c>
      <c r="Q87" s="83">
        <v>5</v>
      </c>
      <c r="R87" s="81">
        <v>5</v>
      </c>
      <c r="S87" s="81">
        <v>5</v>
      </c>
      <c r="T87" s="82">
        <v>5</v>
      </c>
      <c r="U87" s="81">
        <v>7</v>
      </c>
      <c r="V87" s="81">
        <v>7</v>
      </c>
      <c r="W87" s="81">
        <v>7</v>
      </c>
      <c r="X87" s="81">
        <v>7</v>
      </c>
      <c r="Y87" s="83">
        <v>6</v>
      </c>
      <c r="Z87" s="81">
        <v>6</v>
      </c>
      <c r="AA87" s="81">
        <v>6</v>
      </c>
      <c r="AB87" s="82">
        <v>6</v>
      </c>
      <c r="AC87" s="81">
        <v>7</v>
      </c>
      <c r="AD87" s="81">
        <v>7</v>
      </c>
      <c r="AE87" s="81">
        <v>7</v>
      </c>
      <c r="AF87" s="81">
        <v>7</v>
      </c>
      <c r="AG87" s="83">
        <v>7</v>
      </c>
      <c r="AH87" s="81">
        <v>7</v>
      </c>
      <c r="AI87" s="81">
        <v>7</v>
      </c>
      <c r="AJ87" s="81">
        <v>7</v>
      </c>
      <c r="AK87" s="83">
        <v>7</v>
      </c>
      <c r="AL87" s="81">
        <v>7</v>
      </c>
      <c r="AM87" s="81">
        <v>7</v>
      </c>
      <c r="AN87" s="81">
        <v>6</v>
      </c>
    </row>
    <row r="88" spans="4:40" s="143" customFormat="1" ht="14.25" x14ac:dyDescent="0.25">
      <c r="D88" s="87" t="s">
        <v>341</v>
      </c>
      <c r="E88" s="84">
        <v>4271</v>
      </c>
      <c r="F88" s="84">
        <v>4295</v>
      </c>
      <c r="G88" s="84">
        <v>4277</v>
      </c>
      <c r="H88" s="84">
        <v>4331</v>
      </c>
      <c r="I88" s="86">
        <v>4299</v>
      </c>
      <c r="J88" s="84">
        <v>4347</v>
      </c>
      <c r="K88" s="84">
        <v>4392</v>
      </c>
      <c r="L88" s="85">
        <v>4424</v>
      </c>
      <c r="M88" s="84">
        <v>4429</v>
      </c>
      <c r="N88" s="84">
        <v>4430</v>
      </c>
      <c r="O88" s="84">
        <v>4434</v>
      </c>
      <c r="P88" s="84">
        <v>4434</v>
      </c>
      <c r="Q88" s="86">
        <v>4454</v>
      </c>
      <c r="R88" s="84">
        <v>4455</v>
      </c>
      <c r="S88" s="84">
        <v>4491</v>
      </c>
      <c r="T88" s="85">
        <v>4491</v>
      </c>
      <c r="U88" s="84">
        <v>4487</v>
      </c>
      <c r="V88" s="84">
        <v>4459</v>
      </c>
      <c r="W88" s="84">
        <v>4487</v>
      </c>
      <c r="X88" s="84">
        <v>4487</v>
      </c>
      <c r="Y88" s="86">
        <v>4437</v>
      </c>
      <c r="Z88" s="84">
        <v>4486</v>
      </c>
      <c r="AA88" s="84">
        <v>4474</v>
      </c>
      <c r="AB88" s="85">
        <v>4522</v>
      </c>
      <c r="AC88" s="86">
        <v>4547</v>
      </c>
      <c r="AD88" s="84">
        <v>4499</v>
      </c>
      <c r="AE88" s="84">
        <v>4503</v>
      </c>
      <c r="AF88" s="84">
        <v>4488</v>
      </c>
      <c r="AG88" s="86">
        <v>4458</v>
      </c>
      <c r="AH88" s="84">
        <v>4430</v>
      </c>
      <c r="AI88" s="84">
        <v>4458</v>
      </c>
      <c r="AJ88" s="84">
        <v>4454</v>
      </c>
      <c r="AK88" s="86">
        <v>4441</v>
      </c>
      <c r="AL88" s="84">
        <v>4435</v>
      </c>
      <c r="AM88" s="84">
        <v>4467</v>
      </c>
      <c r="AN88" s="84">
        <v>4462</v>
      </c>
    </row>
    <row r="89" spans="4:40" s="70" customFormat="1" ht="14.25" x14ac:dyDescent="0.25">
      <c r="D89" s="92" t="s">
        <v>21</v>
      </c>
      <c r="E89" s="81">
        <v>100</v>
      </c>
      <c r="F89" s="81">
        <v>110</v>
      </c>
      <c r="G89" s="81">
        <v>104</v>
      </c>
      <c r="H89" s="81">
        <v>111</v>
      </c>
      <c r="I89" s="83">
        <v>107</v>
      </c>
      <c r="J89" s="81">
        <v>108</v>
      </c>
      <c r="K89" s="81">
        <v>107</v>
      </c>
      <c r="L89" s="82">
        <v>110</v>
      </c>
      <c r="M89" s="81">
        <v>107</v>
      </c>
      <c r="N89" s="81">
        <v>103</v>
      </c>
      <c r="O89" s="81">
        <v>103</v>
      </c>
      <c r="P89" s="81">
        <v>97</v>
      </c>
      <c r="Q89" s="83">
        <v>100</v>
      </c>
      <c r="R89" s="81">
        <v>104</v>
      </c>
      <c r="S89" s="81">
        <v>98</v>
      </c>
      <c r="T89" s="82">
        <v>99</v>
      </c>
      <c r="U89" s="81">
        <v>95</v>
      </c>
      <c r="V89" s="81">
        <v>86</v>
      </c>
      <c r="W89" s="81">
        <v>81</v>
      </c>
      <c r="X89" s="81">
        <v>81</v>
      </c>
      <c r="Y89" s="83">
        <v>82</v>
      </c>
      <c r="Z89" s="81">
        <v>83</v>
      </c>
      <c r="AA89" s="81">
        <v>83</v>
      </c>
      <c r="AB89" s="82">
        <v>87</v>
      </c>
      <c r="AC89" s="81">
        <v>87</v>
      </c>
      <c r="AD89" s="81">
        <v>85</v>
      </c>
      <c r="AE89" s="81">
        <v>87</v>
      </c>
      <c r="AF89" s="81">
        <v>85</v>
      </c>
      <c r="AG89" s="83">
        <v>83</v>
      </c>
      <c r="AH89" s="81">
        <v>80</v>
      </c>
      <c r="AI89" s="81">
        <v>77</v>
      </c>
      <c r="AJ89" s="81">
        <v>77</v>
      </c>
      <c r="AK89" s="83">
        <v>70</v>
      </c>
      <c r="AL89" s="81">
        <v>75</v>
      </c>
      <c r="AM89" s="81">
        <v>68</v>
      </c>
      <c r="AN89" s="81">
        <v>59</v>
      </c>
    </row>
    <row r="90" spans="4:40" s="70" customFormat="1" ht="14.25" x14ac:dyDescent="0.25">
      <c r="D90" s="92" t="s">
        <v>22</v>
      </c>
      <c r="E90" s="81">
        <v>2076</v>
      </c>
      <c r="F90" s="81">
        <v>2096</v>
      </c>
      <c r="G90" s="81">
        <v>2109</v>
      </c>
      <c r="H90" s="81">
        <v>2145</v>
      </c>
      <c r="I90" s="83">
        <v>2166</v>
      </c>
      <c r="J90" s="81">
        <v>2212</v>
      </c>
      <c r="K90" s="81">
        <v>2249</v>
      </c>
      <c r="L90" s="82">
        <v>2280</v>
      </c>
      <c r="M90" s="81">
        <v>2294</v>
      </c>
      <c r="N90" s="81">
        <v>2319</v>
      </c>
      <c r="O90" s="81">
        <v>2322</v>
      </c>
      <c r="P90" s="81">
        <v>2354</v>
      </c>
      <c r="Q90" s="83">
        <v>2357</v>
      </c>
      <c r="R90" s="81">
        <v>2362</v>
      </c>
      <c r="S90" s="81">
        <v>2407</v>
      </c>
      <c r="T90" s="82">
        <v>2427</v>
      </c>
      <c r="U90" s="81">
        <v>2457</v>
      </c>
      <c r="V90" s="81">
        <v>2489</v>
      </c>
      <c r="W90" s="81">
        <v>2526</v>
      </c>
      <c r="X90" s="81">
        <v>2537</v>
      </c>
      <c r="Y90" s="83">
        <v>2522</v>
      </c>
      <c r="Z90" s="81">
        <v>2585</v>
      </c>
      <c r="AA90" s="81">
        <v>2601</v>
      </c>
      <c r="AB90" s="82">
        <v>2681</v>
      </c>
      <c r="AC90" s="81">
        <v>2709</v>
      </c>
      <c r="AD90" s="81">
        <v>2684</v>
      </c>
      <c r="AE90" s="81">
        <v>2691</v>
      </c>
      <c r="AF90" s="81">
        <v>2723</v>
      </c>
      <c r="AG90" s="83">
        <v>2722</v>
      </c>
      <c r="AH90" s="81">
        <v>2735</v>
      </c>
      <c r="AI90" s="81">
        <v>2758</v>
      </c>
      <c r="AJ90" s="81">
        <v>2777</v>
      </c>
      <c r="AK90" s="83">
        <v>2800</v>
      </c>
      <c r="AL90" s="81">
        <v>2822</v>
      </c>
      <c r="AM90" s="81">
        <v>2975</v>
      </c>
      <c r="AN90" s="81">
        <v>3008</v>
      </c>
    </row>
    <row r="91" spans="4:40" s="70" customFormat="1" ht="14.25" x14ac:dyDescent="0.25">
      <c r="D91" s="92" t="s">
        <v>23</v>
      </c>
      <c r="E91" s="81">
        <v>1108</v>
      </c>
      <c r="F91" s="81">
        <v>1101</v>
      </c>
      <c r="G91" s="81">
        <v>1099</v>
      </c>
      <c r="H91" s="81">
        <v>1093</v>
      </c>
      <c r="I91" s="83">
        <v>1072</v>
      </c>
      <c r="J91" s="81">
        <v>1072</v>
      </c>
      <c r="K91" s="81">
        <v>1071</v>
      </c>
      <c r="L91" s="82">
        <v>1063</v>
      </c>
      <c r="M91" s="81">
        <v>1055</v>
      </c>
      <c r="N91" s="81">
        <v>1054</v>
      </c>
      <c r="O91" s="81">
        <v>1050</v>
      </c>
      <c r="P91" s="81">
        <v>1036</v>
      </c>
      <c r="Q91" s="83">
        <v>1044</v>
      </c>
      <c r="R91" s="81">
        <v>1039</v>
      </c>
      <c r="S91" s="81">
        <v>1038</v>
      </c>
      <c r="T91" s="82">
        <v>1016</v>
      </c>
      <c r="U91" s="81">
        <v>997</v>
      </c>
      <c r="V91" s="81">
        <v>970</v>
      </c>
      <c r="W91" s="81">
        <v>966</v>
      </c>
      <c r="X91" s="81">
        <v>962</v>
      </c>
      <c r="Y91" s="83">
        <v>924</v>
      </c>
      <c r="Z91" s="81">
        <v>930</v>
      </c>
      <c r="AA91" s="81">
        <v>915</v>
      </c>
      <c r="AB91" s="82">
        <v>891</v>
      </c>
      <c r="AC91" s="81">
        <v>887</v>
      </c>
      <c r="AD91" s="81">
        <v>871</v>
      </c>
      <c r="AE91" s="81">
        <v>877</v>
      </c>
      <c r="AF91" s="81">
        <v>841</v>
      </c>
      <c r="AG91" s="83">
        <v>830</v>
      </c>
      <c r="AH91" s="81">
        <v>812</v>
      </c>
      <c r="AI91" s="81">
        <v>818</v>
      </c>
      <c r="AJ91" s="81">
        <v>813</v>
      </c>
      <c r="AK91" s="83">
        <v>797</v>
      </c>
      <c r="AL91" s="81">
        <v>785</v>
      </c>
      <c r="AM91" s="81">
        <v>698</v>
      </c>
      <c r="AN91" s="81">
        <v>677</v>
      </c>
    </row>
    <row r="92" spans="4:40" s="70" customFormat="1" ht="14.25" x14ac:dyDescent="0.25">
      <c r="D92" s="92" t="s">
        <v>24</v>
      </c>
      <c r="E92" s="81">
        <v>952</v>
      </c>
      <c r="F92" s="81">
        <v>953</v>
      </c>
      <c r="G92" s="81">
        <v>930</v>
      </c>
      <c r="H92" s="81">
        <v>949</v>
      </c>
      <c r="I92" s="83">
        <v>922</v>
      </c>
      <c r="J92" s="81">
        <v>923</v>
      </c>
      <c r="K92" s="81">
        <v>930</v>
      </c>
      <c r="L92" s="82">
        <v>932</v>
      </c>
      <c r="M92" s="81">
        <v>934</v>
      </c>
      <c r="N92" s="81">
        <v>918</v>
      </c>
      <c r="O92" s="81">
        <v>919</v>
      </c>
      <c r="P92" s="81">
        <v>908</v>
      </c>
      <c r="Q92" s="83">
        <v>928</v>
      </c>
      <c r="R92" s="81">
        <v>925</v>
      </c>
      <c r="S92" s="81">
        <v>925</v>
      </c>
      <c r="T92" s="82">
        <v>926</v>
      </c>
      <c r="U92" s="81">
        <v>916</v>
      </c>
      <c r="V92" s="81">
        <v>896</v>
      </c>
      <c r="W92" s="81">
        <v>896</v>
      </c>
      <c r="X92" s="81">
        <v>889</v>
      </c>
      <c r="Y92" s="83">
        <v>892</v>
      </c>
      <c r="Z92" s="81">
        <v>873</v>
      </c>
      <c r="AA92" s="81">
        <v>859</v>
      </c>
      <c r="AB92" s="82">
        <v>847</v>
      </c>
      <c r="AC92" s="81">
        <v>847</v>
      </c>
      <c r="AD92" s="81">
        <v>840</v>
      </c>
      <c r="AE92" s="81">
        <v>827</v>
      </c>
      <c r="AF92" s="81">
        <v>819</v>
      </c>
      <c r="AG92" s="83">
        <v>805</v>
      </c>
      <c r="AH92" s="81">
        <v>786</v>
      </c>
      <c r="AI92" s="81">
        <v>789</v>
      </c>
      <c r="AJ92" s="81">
        <v>771</v>
      </c>
      <c r="AK92" s="83">
        <v>758</v>
      </c>
      <c r="AL92" s="81">
        <v>737</v>
      </c>
      <c r="AM92" s="81">
        <v>710</v>
      </c>
      <c r="AN92" s="81">
        <v>702</v>
      </c>
    </row>
    <row r="93" spans="4:40" s="70" customFormat="1" ht="14.25" x14ac:dyDescent="0.25">
      <c r="D93" s="92" t="s">
        <v>25</v>
      </c>
      <c r="E93" s="81">
        <v>35</v>
      </c>
      <c r="F93" s="81">
        <v>35</v>
      </c>
      <c r="G93" s="81">
        <v>35</v>
      </c>
      <c r="H93" s="81">
        <v>33</v>
      </c>
      <c r="I93" s="83">
        <v>32</v>
      </c>
      <c r="J93" s="81">
        <v>32</v>
      </c>
      <c r="K93" s="81">
        <v>35</v>
      </c>
      <c r="L93" s="82">
        <v>39</v>
      </c>
      <c r="M93" s="81">
        <v>39</v>
      </c>
      <c r="N93" s="81">
        <v>36</v>
      </c>
      <c r="O93" s="81">
        <v>40</v>
      </c>
      <c r="P93" s="81">
        <v>39</v>
      </c>
      <c r="Q93" s="83">
        <v>25</v>
      </c>
      <c r="R93" s="81">
        <v>25</v>
      </c>
      <c r="S93" s="81">
        <v>23</v>
      </c>
      <c r="T93" s="82">
        <v>23</v>
      </c>
      <c r="U93" s="81">
        <v>22</v>
      </c>
      <c r="V93" s="81">
        <v>18</v>
      </c>
      <c r="W93" s="81">
        <v>18</v>
      </c>
      <c r="X93" s="81">
        <v>18</v>
      </c>
      <c r="Y93" s="83">
        <v>17</v>
      </c>
      <c r="Z93" s="81">
        <v>15</v>
      </c>
      <c r="AA93" s="81">
        <v>16</v>
      </c>
      <c r="AB93" s="82">
        <v>16</v>
      </c>
      <c r="AC93" s="81">
        <v>17</v>
      </c>
      <c r="AD93" s="81">
        <v>19</v>
      </c>
      <c r="AE93" s="81">
        <v>21</v>
      </c>
      <c r="AF93" s="81">
        <v>20</v>
      </c>
      <c r="AG93" s="83">
        <v>18</v>
      </c>
      <c r="AH93" s="81">
        <v>17</v>
      </c>
      <c r="AI93" s="81">
        <v>16</v>
      </c>
      <c r="AJ93" s="81">
        <v>16</v>
      </c>
      <c r="AK93" s="83">
        <v>16</v>
      </c>
      <c r="AL93" s="81">
        <v>16</v>
      </c>
      <c r="AM93" s="81">
        <v>16</v>
      </c>
      <c r="AN93" s="81">
        <v>16</v>
      </c>
    </row>
    <row r="94" spans="4:40" s="143" customFormat="1" ht="14.25" x14ac:dyDescent="0.25">
      <c r="D94" s="87" t="s">
        <v>220</v>
      </c>
      <c r="E94" s="84">
        <v>70600</v>
      </c>
      <c r="F94" s="84">
        <v>71826</v>
      </c>
      <c r="G94" s="84">
        <v>72910</v>
      </c>
      <c r="H94" s="84">
        <v>73518</v>
      </c>
      <c r="I94" s="86">
        <v>73057</v>
      </c>
      <c r="J94" s="84">
        <v>74596</v>
      </c>
      <c r="K94" s="84">
        <v>75808</v>
      </c>
      <c r="L94" s="85">
        <v>76418</v>
      </c>
      <c r="M94" s="84">
        <v>78266</v>
      </c>
      <c r="N94" s="84">
        <v>80068</v>
      </c>
      <c r="O94" s="84">
        <v>81962</v>
      </c>
      <c r="P94" s="84">
        <v>82550</v>
      </c>
      <c r="Q94" s="86">
        <v>84450</v>
      </c>
      <c r="R94" s="84">
        <v>85964</v>
      </c>
      <c r="S94" s="84">
        <v>87761</v>
      </c>
      <c r="T94" s="85">
        <v>88740</v>
      </c>
      <c r="U94" s="84">
        <v>89476</v>
      </c>
      <c r="V94" s="84">
        <v>91971</v>
      </c>
      <c r="W94" s="84">
        <v>92906</v>
      </c>
      <c r="X94" s="84">
        <v>93546</v>
      </c>
      <c r="Y94" s="86">
        <v>93691</v>
      </c>
      <c r="Z94" s="84">
        <v>94924</v>
      </c>
      <c r="AA94" s="84">
        <v>95164</v>
      </c>
      <c r="AB94" s="85">
        <v>100537</v>
      </c>
      <c r="AC94" s="86">
        <v>101874</v>
      </c>
      <c r="AD94" s="84">
        <v>104355</v>
      </c>
      <c r="AE94" s="84">
        <v>104904</v>
      </c>
      <c r="AF94" s="84">
        <v>106803</v>
      </c>
      <c r="AG94" s="86">
        <v>107578</v>
      </c>
      <c r="AH94" s="84">
        <v>107876</v>
      </c>
      <c r="AI94" s="84">
        <v>109077</v>
      </c>
      <c r="AJ94" s="84">
        <v>111447</v>
      </c>
      <c r="AK94" s="86">
        <v>114838</v>
      </c>
      <c r="AL94" s="84">
        <v>116438</v>
      </c>
      <c r="AM94" s="84">
        <v>117155</v>
      </c>
      <c r="AN94" s="84">
        <v>119067</v>
      </c>
    </row>
    <row r="95" spans="4:40" s="70" customFormat="1" ht="14.25" x14ac:dyDescent="0.25">
      <c r="D95" s="92" t="s">
        <v>21</v>
      </c>
      <c r="E95" s="81">
        <v>312</v>
      </c>
      <c r="F95" s="81">
        <v>328</v>
      </c>
      <c r="G95" s="81">
        <v>323</v>
      </c>
      <c r="H95" s="81">
        <v>246</v>
      </c>
      <c r="I95" s="83">
        <v>290</v>
      </c>
      <c r="J95" s="81">
        <v>215</v>
      </c>
      <c r="K95" s="81">
        <v>222</v>
      </c>
      <c r="L95" s="82">
        <v>230</v>
      </c>
      <c r="M95" s="81">
        <v>230</v>
      </c>
      <c r="N95" s="81">
        <v>233</v>
      </c>
      <c r="O95" s="81">
        <v>245</v>
      </c>
      <c r="P95" s="81">
        <v>237</v>
      </c>
      <c r="Q95" s="83">
        <v>229</v>
      </c>
      <c r="R95" s="81">
        <v>217</v>
      </c>
      <c r="S95" s="81">
        <v>202</v>
      </c>
      <c r="T95" s="82">
        <v>209</v>
      </c>
      <c r="U95" s="81">
        <v>192</v>
      </c>
      <c r="V95" s="81">
        <v>179</v>
      </c>
      <c r="W95" s="81">
        <v>188</v>
      </c>
      <c r="X95" s="81">
        <v>180</v>
      </c>
      <c r="Y95" s="83">
        <v>190</v>
      </c>
      <c r="Z95" s="81">
        <v>190</v>
      </c>
      <c r="AA95" s="81">
        <v>180</v>
      </c>
      <c r="AB95" s="82">
        <v>190</v>
      </c>
      <c r="AC95" s="81">
        <v>190</v>
      </c>
      <c r="AD95" s="81">
        <v>188</v>
      </c>
      <c r="AE95" s="81">
        <v>179</v>
      </c>
      <c r="AF95" s="81">
        <v>181</v>
      </c>
      <c r="AG95" s="83">
        <v>177</v>
      </c>
      <c r="AH95" s="81">
        <v>171</v>
      </c>
      <c r="AI95" s="81">
        <v>161</v>
      </c>
      <c r="AJ95" s="81">
        <v>160</v>
      </c>
      <c r="AK95" s="83">
        <v>167</v>
      </c>
      <c r="AL95" s="81">
        <v>168</v>
      </c>
      <c r="AM95" s="81">
        <v>149</v>
      </c>
      <c r="AN95" s="81">
        <v>157</v>
      </c>
    </row>
    <row r="96" spans="4:40" s="70" customFormat="1" ht="14.25" x14ac:dyDescent="0.25">
      <c r="D96" s="92" t="s">
        <v>22</v>
      </c>
      <c r="E96" s="81">
        <v>27745</v>
      </c>
      <c r="F96" s="81">
        <v>28345</v>
      </c>
      <c r="G96" s="81">
        <v>28842</v>
      </c>
      <c r="H96" s="81">
        <v>29186</v>
      </c>
      <c r="I96" s="83">
        <v>29288</v>
      </c>
      <c r="J96" s="81">
        <v>30179</v>
      </c>
      <c r="K96" s="81">
        <v>30815</v>
      </c>
      <c r="L96" s="82">
        <v>31273</v>
      </c>
      <c r="M96" s="81">
        <v>32053</v>
      </c>
      <c r="N96" s="81">
        <v>33147</v>
      </c>
      <c r="O96" s="81">
        <v>33862</v>
      </c>
      <c r="P96" s="81">
        <v>34155</v>
      </c>
      <c r="Q96" s="83">
        <v>35003</v>
      </c>
      <c r="R96" s="81">
        <v>36083</v>
      </c>
      <c r="S96" s="81">
        <v>36870</v>
      </c>
      <c r="T96" s="82">
        <v>37555</v>
      </c>
      <c r="U96" s="81">
        <v>38038</v>
      </c>
      <c r="V96" s="81">
        <v>39564</v>
      </c>
      <c r="W96" s="81">
        <v>40174</v>
      </c>
      <c r="X96" s="81">
        <v>40449</v>
      </c>
      <c r="Y96" s="83">
        <v>40553</v>
      </c>
      <c r="Z96" s="81">
        <v>41544</v>
      </c>
      <c r="AA96" s="81">
        <v>41724</v>
      </c>
      <c r="AB96" s="82">
        <v>43894</v>
      </c>
      <c r="AC96" s="81">
        <v>44541</v>
      </c>
      <c r="AD96" s="81">
        <v>46028</v>
      </c>
      <c r="AE96" s="81">
        <v>46433</v>
      </c>
      <c r="AF96" s="81">
        <v>47276</v>
      </c>
      <c r="AG96" s="83">
        <v>47763</v>
      </c>
      <c r="AH96" s="81">
        <v>48282</v>
      </c>
      <c r="AI96" s="81">
        <v>49087</v>
      </c>
      <c r="AJ96" s="81">
        <v>50237</v>
      </c>
      <c r="AK96" s="83">
        <v>51972</v>
      </c>
      <c r="AL96" s="81">
        <v>53090</v>
      </c>
      <c r="AM96" s="81">
        <v>53574</v>
      </c>
      <c r="AN96" s="81">
        <v>54675</v>
      </c>
    </row>
    <row r="97" spans="4:40" s="70" customFormat="1" ht="14.25" x14ac:dyDescent="0.25">
      <c r="D97" s="92" t="s">
        <v>23</v>
      </c>
      <c r="E97" s="81">
        <v>26816</v>
      </c>
      <c r="F97" s="81">
        <v>27282</v>
      </c>
      <c r="G97" s="81">
        <v>27735</v>
      </c>
      <c r="H97" s="81">
        <v>28004</v>
      </c>
      <c r="I97" s="83">
        <v>27617</v>
      </c>
      <c r="J97" s="81">
        <v>28240</v>
      </c>
      <c r="K97" s="81">
        <v>28633</v>
      </c>
      <c r="L97" s="82">
        <v>28766</v>
      </c>
      <c r="M97" s="81">
        <v>29470</v>
      </c>
      <c r="N97" s="81">
        <v>30048</v>
      </c>
      <c r="O97" s="81">
        <v>30580</v>
      </c>
      <c r="P97" s="81">
        <v>30766</v>
      </c>
      <c r="Q97" s="83">
        <v>31363</v>
      </c>
      <c r="R97" s="81">
        <v>31730</v>
      </c>
      <c r="S97" s="81">
        <v>32421</v>
      </c>
      <c r="T97" s="82">
        <v>32529</v>
      </c>
      <c r="U97" s="81">
        <v>32785</v>
      </c>
      <c r="V97" s="81">
        <v>33345</v>
      </c>
      <c r="W97" s="81">
        <v>33550</v>
      </c>
      <c r="X97" s="81">
        <v>33771</v>
      </c>
      <c r="Y97" s="83">
        <v>33799</v>
      </c>
      <c r="Z97" s="81">
        <v>33985</v>
      </c>
      <c r="AA97" s="81">
        <v>34046</v>
      </c>
      <c r="AB97" s="82">
        <v>36002</v>
      </c>
      <c r="AC97" s="81">
        <v>36498</v>
      </c>
      <c r="AD97" s="81">
        <v>37244</v>
      </c>
      <c r="AE97" s="81">
        <v>37407</v>
      </c>
      <c r="AF97" s="81">
        <v>38093</v>
      </c>
      <c r="AG97" s="83">
        <v>38264</v>
      </c>
      <c r="AH97" s="81">
        <v>38181</v>
      </c>
      <c r="AI97" s="81">
        <v>38500</v>
      </c>
      <c r="AJ97" s="81">
        <v>39235</v>
      </c>
      <c r="AK97" s="83">
        <v>40343</v>
      </c>
      <c r="AL97" s="81">
        <v>40691</v>
      </c>
      <c r="AM97" s="81">
        <v>40934</v>
      </c>
      <c r="AN97" s="81">
        <v>41444</v>
      </c>
    </row>
    <row r="98" spans="4:40" s="70" customFormat="1" ht="14.25" x14ac:dyDescent="0.25">
      <c r="D98" s="92" t="s">
        <v>24</v>
      </c>
      <c r="E98" s="81">
        <v>10417</v>
      </c>
      <c r="F98" s="81">
        <v>10501</v>
      </c>
      <c r="G98" s="81">
        <v>10594</v>
      </c>
      <c r="H98" s="81">
        <v>10626</v>
      </c>
      <c r="I98" s="83">
        <v>10522</v>
      </c>
      <c r="J98" s="81">
        <v>10565</v>
      </c>
      <c r="K98" s="81">
        <v>10710</v>
      </c>
      <c r="L98" s="82">
        <v>10699</v>
      </c>
      <c r="M98" s="81">
        <v>10901</v>
      </c>
      <c r="N98" s="81">
        <v>11036</v>
      </c>
      <c r="O98" s="81">
        <v>11480</v>
      </c>
      <c r="P98" s="81">
        <v>11547</v>
      </c>
      <c r="Q98" s="83">
        <v>11885</v>
      </c>
      <c r="R98" s="81">
        <v>11959</v>
      </c>
      <c r="S98" s="81">
        <v>12174</v>
      </c>
      <c r="T98" s="82">
        <v>12350</v>
      </c>
      <c r="U98" s="81">
        <v>12389</v>
      </c>
      <c r="V98" s="81">
        <v>12633</v>
      </c>
      <c r="W98" s="81">
        <v>12722</v>
      </c>
      <c r="X98" s="81">
        <v>12820</v>
      </c>
      <c r="Y98" s="83">
        <v>12813</v>
      </c>
      <c r="Z98" s="81">
        <v>12839</v>
      </c>
      <c r="AA98" s="81">
        <v>12841</v>
      </c>
      <c r="AB98" s="82">
        <v>13651</v>
      </c>
      <c r="AC98" s="81">
        <v>13749</v>
      </c>
      <c r="AD98" s="81">
        <v>13846</v>
      </c>
      <c r="AE98" s="81">
        <v>13827</v>
      </c>
      <c r="AF98" s="81">
        <v>14092</v>
      </c>
      <c r="AG98" s="83">
        <v>14176</v>
      </c>
      <c r="AH98" s="81">
        <v>14052</v>
      </c>
      <c r="AI98" s="81">
        <v>14081</v>
      </c>
      <c r="AJ98" s="81">
        <v>14359</v>
      </c>
      <c r="AK98" s="83">
        <v>14636</v>
      </c>
      <c r="AL98" s="81">
        <v>14681</v>
      </c>
      <c r="AM98" s="81">
        <v>14665</v>
      </c>
      <c r="AN98" s="81">
        <v>14829</v>
      </c>
    </row>
    <row r="99" spans="4:40" s="70" customFormat="1" ht="14.25" x14ac:dyDescent="0.25">
      <c r="D99" s="92" t="s">
        <v>25</v>
      </c>
      <c r="E99" s="81">
        <v>5310</v>
      </c>
      <c r="F99" s="81">
        <v>5370</v>
      </c>
      <c r="G99" s="81">
        <v>5416</v>
      </c>
      <c r="H99" s="81">
        <v>5456</v>
      </c>
      <c r="I99" s="83">
        <v>5340</v>
      </c>
      <c r="J99" s="81">
        <v>5397</v>
      </c>
      <c r="K99" s="81">
        <v>5428</v>
      </c>
      <c r="L99" s="82">
        <v>5450</v>
      </c>
      <c r="M99" s="81">
        <v>5612</v>
      </c>
      <c r="N99" s="81">
        <v>5604</v>
      </c>
      <c r="O99" s="81">
        <v>5795</v>
      </c>
      <c r="P99" s="81">
        <v>5845</v>
      </c>
      <c r="Q99" s="83">
        <v>5970</v>
      </c>
      <c r="R99" s="81">
        <v>5975</v>
      </c>
      <c r="S99" s="81">
        <v>6094</v>
      </c>
      <c r="T99" s="82">
        <v>6097</v>
      </c>
      <c r="U99" s="81">
        <v>6072</v>
      </c>
      <c r="V99" s="81">
        <v>6250</v>
      </c>
      <c r="W99" s="81">
        <v>6272</v>
      </c>
      <c r="X99" s="81">
        <v>6326</v>
      </c>
      <c r="Y99" s="83">
        <v>6336</v>
      </c>
      <c r="Z99" s="81">
        <v>6366</v>
      </c>
      <c r="AA99" s="81">
        <v>6373</v>
      </c>
      <c r="AB99" s="82">
        <v>6800</v>
      </c>
      <c r="AC99" s="81">
        <v>6896</v>
      </c>
      <c r="AD99" s="81">
        <v>7049</v>
      </c>
      <c r="AE99" s="81">
        <v>7058</v>
      </c>
      <c r="AF99" s="81">
        <v>7161</v>
      </c>
      <c r="AG99" s="83">
        <v>7198</v>
      </c>
      <c r="AH99" s="81">
        <v>7190</v>
      </c>
      <c r="AI99" s="81">
        <v>7248</v>
      </c>
      <c r="AJ99" s="81">
        <v>7456</v>
      </c>
      <c r="AK99" s="83">
        <v>7720</v>
      </c>
      <c r="AL99" s="81">
        <v>7808</v>
      </c>
      <c r="AM99" s="81">
        <v>7833</v>
      </c>
      <c r="AN99" s="81">
        <v>7962</v>
      </c>
    </row>
    <row r="100" spans="4:40" s="143" customFormat="1" ht="14.25" x14ac:dyDescent="0.25">
      <c r="D100" s="87" t="s">
        <v>228</v>
      </c>
      <c r="E100" s="84">
        <v>301</v>
      </c>
      <c r="F100" s="84">
        <v>309</v>
      </c>
      <c r="G100" s="84">
        <v>312</v>
      </c>
      <c r="H100" s="84">
        <v>314</v>
      </c>
      <c r="I100" s="86">
        <v>314</v>
      </c>
      <c r="J100" s="84">
        <v>322</v>
      </c>
      <c r="K100" s="84">
        <v>326</v>
      </c>
      <c r="L100" s="85">
        <v>324</v>
      </c>
      <c r="M100" s="84">
        <v>328</v>
      </c>
      <c r="N100" s="84">
        <v>330</v>
      </c>
      <c r="O100" s="84">
        <v>329</v>
      </c>
      <c r="P100" s="84">
        <v>329</v>
      </c>
      <c r="Q100" s="86">
        <v>332</v>
      </c>
      <c r="R100" s="84">
        <v>330</v>
      </c>
      <c r="S100" s="84">
        <v>330</v>
      </c>
      <c r="T100" s="85">
        <v>330</v>
      </c>
      <c r="U100" s="84">
        <v>324</v>
      </c>
      <c r="V100" s="84">
        <v>330</v>
      </c>
      <c r="W100" s="84">
        <v>328</v>
      </c>
      <c r="X100" s="84">
        <v>325</v>
      </c>
      <c r="Y100" s="86">
        <v>314</v>
      </c>
      <c r="Z100" s="84">
        <v>320</v>
      </c>
      <c r="AA100" s="84">
        <v>314</v>
      </c>
      <c r="AB100" s="85">
        <v>322</v>
      </c>
      <c r="AC100" s="86">
        <v>320</v>
      </c>
      <c r="AD100" s="84">
        <v>318</v>
      </c>
      <c r="AE100" s="84">
        <v>318</v>
      </c>
      <c r="AF100" s="84">
        <v>318</v>
      </c>
      <c r="AG100" s="86">
        <v>322</v>
      </c>
      <c r="AH100" s="84">
        <v>329</v>
      </c>
      <c r="AI100" s="84">
        <v>330</v>
      </c>
      <c r="AJ100" s="84">
        <v>331</v>
      </c>
      <c r="AK100" s="86">
        <v>335</v>
      </c>
      <c r="AL100" s="84">
        <v>333</v>
      </c>
      <c r="AM100" s="84">
        <v>329</v>
      </c>
      <c r="AN100" s="84">
        <v>329</v>
      </c>
    </row>
    <row r="101" spans="4:40" s="70" customFormat="1" ht="14.25" x14ac:dyDescent="0.25">
      <c r="D101" s="92" t="s">
        <v>21</v>
      </c>
      <c r="E101" s="81">
        <v>7</v>
      </c>
      <c r="F101" s="81">
        <v>9</v>
      </c>
      <c r="G101" s="81">
        <v>9</v>
      </c>
      <c r="H101" s="81">
        <v>10</v>
      </c>
      <c r="I101" s="83">
        <v>10</v>
      </c>
      <c r="J101" s="81">
        <v>9</v>
      </c>
      <c r="K101" s="81">
        <v>10</v>
      </c>
      <c r="L101" s="82">
        <v>6</v>
      </c>
      <c r="M101" s="81">
        <v>5</v>
      </c>
      <c r="N101" s="81">
        <v>5</v>
      </c>
      <c r="O101" s="81">
        <v>5</v>
      </c>
      <c r="P101" s="81">
        <v>5</v>
      </c>
      <c r="Q101" s="83">
        <v>5</v>
      </c>
      <c r="R101" s="81">
        <v>4</v>
      </c>
      <c r="S101" s="81">
        <v>5</v>
      </c>
      <c r="T101" s="82">
        <v>5</v>
      </c>
      <c r="U101" s="81">
        <v>1</v>
      </c>
      <c r="V101" s="81">
        <v>3</v>
      </c>
      <c r="W101" s="81">
        <v>3</v>
      </c>
      <c r="X101" s="81">
        <v>3</v>
      </c>
      <c r="Y101" s="83">
        <v>2</v>
      </c>
      <c r="Z101" s="81">
        <v>2</v>
      </c>
      <c r="AA101" s="81">
        <v>1</v>
      </c>
      <c r="AB101" s="82">
        <v>2</v>
      </c>
      <c r="AC101" s="81">
        <v>2</v>
      </c>
      <c r="AD101" s="81">
        <v>2</v>
      </c>
      <c r="AE101" s="81">
        <v>2</v>
      </c>
      <c r="AF101" s="81">
        <v>2</v>
      </c>
      <c r="AG101" s="83">
        <v>1</v>
      </c>
      <c r="AH101" s="81">
        <v>1</v>
      </c>
      <c r="AI101" s="81">
        <v>1</v>
      </c>
      <c r="AJ101" s="81">
        <v>1</v>
      </c>
      <c r="AK101" s="83">
        <v>2</v>
      </c>
      <c r="AL101" s="81">
        <v>6</v>
      </c>
      <c r="AM101" s="81">
        <v>6</v>
      </c>
      <c r="AN101" s="81">
        <v>5</v>
      </c>
    </row>
    <row r="102" spans="4:40" s="70" customFormat="1" ht="14.25" x14ac:dyDescent="0.25">
      <c r="D102" s="92" t="s">
        <v>22</v>
      </c>
      <c r="E102" s="81">
        <v>170</v>
      </c>
      <c r="F102" s="81">
        <v>172</v>
      </c>
      <c r="G102" s="81">
        <v>176</v>
      </c>
      <c r="H102" s="81">
        <v>181</v>
      </c>
      <c r="I102" s="83">
        <v>183</v>
      </c>
      <c r="J102" s="81">
        <v>192</v>
      </c>
      <c r="K102" s="81">
        <v>197</v>
      </c>
      <c r="L102" s="82">
        <v>200</v>
      </c>
      <c r="M102" s="81">
        <v>203</v>
      </c>
      <c r="N102" s="81">
        <v>203</v>
      </c>
      <c r="O102" s="81">
        <v>204</v>
      </c>
      <c r="P102" s="81">
        <v>208</v>
      </c>
      <c r="Q102" s="83">
        <v>213</v>
      </c>
      <c r="R102" s="81">
        <v>213</v>
      </c>
      <c r="S102" s="81">
        <v>212</v>
      </c>
      <c r="T102" s="82">
        <v>211</v>
      </c>
      <c r="U102" s="81">
        <v>213</v>
      </c>
      <c r="V102" s="81">
        <v>218</v>
      </c>
      <c r="W102" s="81">
        <v>216</v>
      </c>
      <c r="X102" s="81">
        <v>213</v>
      </c>
      <c r="Y102" s="83">
        <v>207</v>
      </c>
      <c r="Z102" s="81">
        <v>215</v>
      </c>
      <c r="AA102" s="81">
        <v>211</v>
      </c>
      <c r="AB102" s="82">
        <v>218</v>
      </c>
      <c r="AC102" s="81">
        <v>220</v>
      </c>
      <c r="AD102" s="81">
        <v>218</v>
      </c>
      <c r="AE102" s="81">
        <v>217</v>
      </c>
      <c r="AF102" s="81">
        <v>217</v>
      </c>
      <c r="AG102" s="83">
        <v>222</v>
      </c>
      <c r="AH102" s="81">
        <v>229</v>
      </c>
      <c r="AI102" s="81">
        <v>230</v>
      </c>
      <c r="AJ102" s="81">
        <v>232</v>
      </c>
      <c r="AK102" s="83">
        <v>236</v>
      </c>
      <c r="AL102" s="81">
        <v>229</v>
      </c>
      <c r="AM102" s="81">
        <v>227</v>
      </c>
      <c r="AN102" s="81">
        <v>229</v>
      </c>
    </row>
    <row r="103" spans="4:40" s="70" customFormat="1" ht="14.25" x14ac:dyDescent="0.25">
      <c r="D103" s="92" t="s">
        <v>23</v>
      </c>
      <c r="E103" s="81">
        <v>12</v>
      </c>
      <c r="F103" s="81">
        <v>14</v>
      </c>
      <c r="G103" s="81">
        <v>14</v>
      </c>
      <c r="H103" s="81">
        <v>14</v>
      </c>
      <c r="I103" s="83">
        <v>13</v>
      </c>
      <c r="J103" s="81">
        <v>12</v>
      </c>
      <c r="K103" s="81">
        <v>11</v>
      </c>
      <c r="L103" s="82">
        <v>11</v>
      </c>
      <c r="M103" s="81">
        <v>11</v>
      </c>
      <c r="N103" s="81">
        <v>11</v>
      </c>
      <c r="O103" s="81">
        <v>11</v>
      </c>
      <c r="P103" s="81">
        <v>11</v>
      </c>
      <c r="Q103" s="83">
        <v>12</v>
      </c>
      <c r="R103" s="81">
        <v>12</v>
      </c>
      <c r="S103" s="81">
        <v>12</v>
      </c>
      <c r="T103" s="82">
        <v>12</v>
      </c>
      <c r="U103" s="81">
        <v>11</v>
      </c>
      <c r="V103" s="81">
        <v>11</v>
      </c>
      <c r="W103" s="81">
        <v>11</v>
      </c>
      <c r="X103" s="81">
        <v>11</v>
      </c>
      <c r="Y103" s="83">
        <v>9</v>
      </c>
      <c r="Z103" s="81">
        <v>10</v>
      </c>
      <c r="AA103" s="81">
        <v>10</v>
      </c>
      <c r="AB103" s="82">
        <v>10</v>
      </c>
      <c r="AC103" s="81">
        <v>10</v>
      </c>
      <c r="AD103" s="81">
        <v>10</v>
      </c>
      <c r="AE103" s="81">
        <v>10</v>
      </c>
      <c r="AF103" s="81">
        <v>10</v>
      </c>
      <c r="AG103" s="83">
        <v>10</v>
      </c>
      <c r="AH103" s="81">
        <v>10</v>
      </c>
      <c r="AI103" s="81">
        <v>10</v>
      </c>
      <c r="AJ103" s="81">
        <v>10</v>
      </c>
      <c r="AK103" s="83">
        <v>10</v>
      </c>
      <c r="AL103" s="81">
        <v>10</v>
      </c>
      <c r="AM103" s="81">
        <v>10</v>
      </c>
      <c r="AN103" s="81">
        <v>10</v>
      </c>
    </row>
    <row r="104" spans="4:40" s="70" customFormat="1" ht="14.25" x14ac:dyDescent="0.25">
      <c r="D104" s="92" t="s">
        <v>24</v>
      </c>
      <c r="E104" s="81">
        <v>109</v>
      </c>
      <c r="F104" s="81">
        <v>111</v>
      </c>
      <c r="G104" s="81">
        <v>110</v>
      </c>
      <c r="H104" s="81">
        <v>106</v>
      </c>
      <c r="I104" s="83">
        <v>105</v>
      </c>
      <c r="J104" s="81">
        <v>106</v>
      </c>
      <c r="K104" s="81">
        <v>105</v>
      </c>
      <c r="L104" s="82">
        <v>104</v>
      </c>
      <c r="M104" s="81">
        <v>106</v>
      </c>
      <c r="N104" s="81">
        <v>108</v>
      </c>
      <c r="O104" s="81">
        <v>106</v>
      </c>
      <c r="P104" s="81">
        <v>102</v>
      </c>
      <c r="Q104" s="83">
        <v>99</v>
      </c>
      <c r="R104" s="81">
        <v>98</v>
      </c>
      <c r="S104" s="81">
        <v>98</v>
      </c>
      <c r="T104" s="82">
        <v>99</v>
      </c>
      <c r="U104" s="81">
        <v>97</v>
      </c>
      <c r="V104" s="81">
        <v>96</v>
      </c>
      <c r="W104" s="81">
        <v>96</v>
      </c>
      <c r="X104" s="81">
        <v>96</v>
      </c>
      <c r="Y104" s="83">
        <v>95</v>
      </c>
      <c r="Z104" s="81">
        <v>92</v>
      </c>
      <c r="AA104" s="81">
        <v>91</v>
      </c>
      <c r="AB104" s="82">
        <v>92</v>
      </c>
      <c r="AC104" s="81">
        <v>88</v>
      </c>
      <c r="AD104" s="81">
        <v>88</v>
      </c>
      <c r="AE104" s="81">
        <v>89</v>
      </c>
      <c r="AF104" s="81">
        <v>89</v>
      </c>
      <c r="AG104" s="83">
        <v>89</v>
      </c>
      <c r="AH104" s="81">
        <v>89</v>
      </c>
      <c r="AI104" s="81">
        <v>89</v>
      </c>
      <c r="AJ104" s="81">
        <v>88</v>
      </c>
      <c r="AK104" s="83">
        <v>87</v>
      </c>
      <c r="AL104" s="81">
        <v>88</v>
      </c>
      <c r="AM104" s="81">
        <v>86</v>
      </c>
      <c r="AN104" s="81">
        <v>85</v>
      </c>
    </row>
    <row r="105" spans="4:40" s="70" customFormat="1" ht="14.25" x14ac:dyDescent="0.25">
      <c r="D105" s="92" t="s">
        <v>25</v>
      </c>
      <c r="E105" s="81">
        <v>3</v>
      </c>
      <c r="F105" s="81">
        <v>3</v>
      </c>
      <c r="G105" s="81">
        <v>3</v>
      </c>
      <c r="H105" s="81">
        <v>3</v>
      </c>
      <c r="I105" s="83">
        <v>3</v>
      </c>
      <c r="J105" s="81">
        <v>3</v>
      </c>
      <c r="K105" s="81">
        <v>3</v>
      </c>
      <c r="L105" s="82">
        <v>3</v>
      </c>
      <c r="M105" s="81">
        <v>3</v>
      </c>
      <c r="N105" s="81">
        <v>3</v>
      </c>
      <c r="O105" s="81">
        <v>3</v>
      </c>
      <c r="P105" s="81">
        <v>3</v>
      </c>
      <c r="Q105" s="83">
        <v>3</v>
      </c>
      <c r="R105" s="81">
        <v>3</v>
      </c>
      <c r="S105" s="81">
        <v>3</v>
      </c>
      <c r="T105" s="82">
        <v>3</v>
      </c>
      <c r="U105" s="81">
        <v>2</v>
      </c>
      <c r="V105" s="81">
        <v>2</v>
      </c>
      <c r="W105" s="81">
        <v>2</v>
      </c>
      <c r="X105" s="81">
        <v>2</v>
      </c>
      <c r="Y105" s="83">
        <v>1</v>
      </c>
      <c r="Z105" s="81">
        <v>1</v>
      </c>
      <c r="AA105" s="81">
        <v>1</v>
      </c>
      <c r="AB105" s="82"/>
      <c r="AC105" s="81"/>
      <c r="AD105" s="81"/>
      <c r="AE105" s="81"/>
      <c r="AF105" s="81"/>
      <c r="AG105" s="83"/>
      <c r="AH105" s="81"/>
      <c r="AI105" s="81"/>
      <c r="AJ105" s="81"/>
      <c r="AK105" s="83"/>
      <c r="AL105" s="81"/>
      <c r="AM105" s="81"/>
      <c r="AN105" s="81"/>
    </row>
    <row r="106" spans="4:40" s="143" customFormat="1" ht="14.25" x14ac:dyDescent="0.25">
      <c r="D106" s="87" t="s">
        <v>231</v>
      </c>
      <c r="E106" s="84">
        <v>1852</v>
      </c>
      <c r="F106" s="84">
        <v>1811</v>
      </c>
      <c r="G106" s="84">
        <v>1851</v>
      </c>
      <c r="H106" s="84">
        <v>1870</v>
      </c>
      <c r="I106" s="86">
        <v>1975</v>
      </c>
      <c r="J106" s="84">
        <v>1992</v>
      </c>
      <c r="K106" s="84">
        <v>2035</v>
      </c>
      <c r="L106" s="85">
        <v>2058</v>
      </c>
      <c r="M106" s="84">
        <v>2053</v>
      </c>
      <c r="N106" s="84">
        <v>2047</v>
      </c>
      <c r="O106" s="84">
        <v>2041</v>
      </c>
      <c r="P106" s="84">
        <v>2032</v>
      </c>
      <c r="Q106" s="86">
        <v>2010</v>
      </c>
      <c r="R106" s="84">
        <v>2021</v>
      </c>
      <c r="S106" s="84">
        <v>2050</v>
      </c>
      <c r="T106" s="85">
        <v>2824</v>
      </c>
      <c r="U106" s="84">
        <v>2773</v>
      </c>
      <c r="V106" s="84">
        <v>2766</v>
      </c>
      <c r="W106" s="84">
        <v>2807</v>
      </c>
      <c r="X106" s="84">
        <v>3064</v>
      </c>
      <c r="Y106" s="86">
        <v>2986</v>
      </c>
      <c r="Z106" s="84">
        <v>3030</v>
      </c>
      <c r="AA106" s="84">
        <v>3047</v>
      </c>
      <c r="AB106" s="85">
        <v>3192</v>
      </c>
      <c r="AC106" s="86">
        <v>3177</v>
      </c>
      <c r="AD106" s="84">
        <v>3160</v>
      </c>
      <c r="AE106" s="84">
        <v>3161</v>
      </c>
      <c r="AF106" s="84">
        <v>3212</v>
      </c>
      <c r="AG106" s="86">
        <v>3188</v>
      </c>
      <c r="AH106" s="84">
        <v>3179</v>
      </c>
      <c r="AI106" s="84">
        <v>3199</v>
      </c>
      <c r="AJ106" s="84">
        <v>3280</v>
      </c>
      <c r="AK106" s="86">
        <v>3256</v>
      </c>
      <c r="AL106" s="84">
        <v>3235</v>
      </c>
      <c r="AM106" s="84">
        <v>3241</v>
      </c>
      <c r="AN106" s="84">
        <v>3241</v>
      </c>
    </row>
    <row r="107" spans="4:40" s="70" customFormat="1" ht="14.25" x14ac:dyDescent="0.25">
      <c r="D107" s="92" t="s">
        <v>21</v>
      </c>
      <c r="E107" s="81">
        <v>77</v>
      </c>
      <c r="F107" s="81">
        <v>76</v>
      </c>
      <c r="G107" s="81">
        <v>81</v>
      </c>
      <c r="H107" s="81">
        <v>81</v>
      </c>
      <c r="I107" s="83">
        <v>81</v>
      </c>
      <c r="J107" s="81">
        <v>72</v>
      </c>
      <c r="K107" s="81">
        <v>70</v>
      </c>
      <c r="L107" s="82">
        <v>70</v>
      </c>
      <c r="M107" s="81">
        <v>72</v>
      </c>
      <c r="N107" s="81">
        <v>74</v>
      </c>
      <c r="O107" s="81">
        <v>78</v>
      </c>
      <c r="P107" s="81">
        <v>79</v>
      </c>
      <c r="Q107" s="83">
        <v>76</v>
      </c>
      <c r="R107" s="81">
        <v>71</v>
      </c>
      <c r="S107" s="81">
        <v>72</v>
      </c>
      <c r="T107" s="82">
        <v>77</v>
      </c>
      <c r="U107" s="81">
        <v>73</v>
      </c>
      <c r="V107" s="81">
        <v>67</v>
      </c>
      <c r="W107" s="81">
        <v>71</v>
      </c>
      <c r="X107" s="81">
        <v>67</v>
      </c>
      <c r="Y107" s="83">
        <v>61</v>
      </c>
      <c r="Z107" s="81">
        <v>61</v>
      </c>
      <c r="AA107" s="81">
        <v>61</v>
      </c>
      <c r="AB107" s="82">
        <v>58</v>
      </c>
      <c r="AC107" s="81">
        <v>54</v>
      </c>
      <c r="AD107" s="81">
        <v>52</v>
      </c>
      <c r="AE107" s="81">
        <v>48</v>
      </c>
      <c r="AF107" s="81">
        <v>44</v>
      </c>
      <c r="AG107" s="83">
        <v>48</v>
      </c>
      <c r="AH107" s="81">
        <v>48</v>
      </c>
      <c r="AI107" s="81">
        <v>45</v>
      </c>
      <c r="AJ107" s="81">
        <v>48</v>
      </c>
      <c r="AK107" s="83">
        <v>57</v>
      </c>
      <c r="AL107" s="81">
        <v>66</v>
      </c>
      <c r="AM107" s="81">
        <v>65</v>
      </c>
      <c r="AN107" s="81">
        <v>66</v>
      </c>
    </row>
    <row r="108" spans="4:40" s="70" customFormat="1" ht="14.25" x14ac:dyDescent="0.25">
      <c r="D108" s="92" t="s">
        <v>22</v>
      </c>
      <c r="E108" s="81">
        <v>999</v>
      </c>
      <c r="F108" s="81">
        <v>977</v>
      </c>
      <c r="G108" s="81">
        <v>1003</v>
      </c>
      <c r="H108" s="81">
        <v>1023</v>
      </c>
      <c r="I108" s="83">
        <v>1114</v>
      </c>
      <c r="J108" s="81">
        <v>1128</v>
      </c>
      <c r="K108" s="81">
        <v>1149</v>
      </c>
      <c r="L108" s="82">
        <v>1171</v>
      </c>
      <c r="M108" s="81">
        <v>1175</v>
      </c>
      <c r="N108" s="81">
        <v>1179</v>
      </c>
      <c r="O108" s="81">
        <v>1172</v>
      </c>
      <c r="P108" s="81">
        <v>1164</v>
      </c>
      <c r="Q108" s="83">
        <v>1178</v>
      </c>
      <c r="R108" s="81">
        <v>1191</v>
      </c>
      <c r="S108" s="81">
        <v>1205</v>
      </c>
      <c r="T108" s="82">
        <v>1857</v>
      </c>
      <c r="U108" s="81">
        <v>1835</v>
      </c>
      <c r="V108" s="81">
        <v>1862</v>
      </c>
      <c r="W108" s="81">
        <v>1885</v>
      </c>
      <c r="X108" s="81">
        <v>2105</v>
      </c>
      <c r="Y108" s="83">
        <v>2063</v>
      </c>
      <c r="Z108" s="81">
        <v>2108</v>
      </c>
      <c r="AA108" s="81">
        <v>2127</v>
      </c>
      <c r="AB108" s="82">
        <v>2244</v>
      </c>
      <c r="AC108" s="81">
        <v>2265</v>
      </c>
      <c r="AD108" s="81">
        <v>2263</v>
      </c>
      <c r="AE108" s="81">
        <v>2267</v>
      </c>
      <c r="AF108" s="81">
        <v>2321</v>
      </c>
      <c r="AG108" s="83">
        <v>2304</v>
      </c>
      <c r="AH108" s="81">
        <v>2312</v>
      </c>
      <c r="AI108" s="81">
        <v>2334</v>
      </c>
      <c r="AJ108" s="81">
        <v>2410</v>
      </c>
      <c r="AK108" s="83">
        <v>2402</v>
      </c>
      <c r="AL108" s="81">
        <v>2438</v>
      </c>
      <c r="AM108" s="81">
        <v>2405</v>
      </c>
      <c r="AN108" s="81">
        <v>2400</v>
      </c>
    </row>
    <row r="109" spans="4:40" s="70" customFormat="1" ht="14.25" x14ac:dyDescent="0.25">
      <c r="D109" s="92" t="s">
        <v>23</v>
      </c>
      <c r="E109" s="81">
        <v>247</v>
      </c>
      <c r="F109" s="81">
        <v>245</v>
      </c>
      <c r="G109" s="81">
        <v>254</v>
      </c>
      <c r="H109" s="81">
        <v>258</v>
      </c>
      <c r="I109" s="83">
        <v>273</v>
      </c>
      <c r="J109" s="81">
        <v>295</v>
      </c>
      <c r="K109" s="81">
        <v>317</v>
      </c>
      <c r="L109" s="82">
        <v>327</v>
      </c>
      <c r="M109" s="81">
        <v>329</v>
      </c>
      <c r="N109" s="81">
        <v>330</v>
      </c>
      <c r="O109" s="81">
        <v>329</v>
      </c>
      <c r="P109" s="81">
        <v>329</v>
      </c>
      <c r="Q109" s="83">
        <v>314</v>
      </c>
      <c r="R109" s="81">
        <v>322</v>
      </c>
      <c r="S109" s="81">
        <v>331</v>
      </c>
      <c r="T109" s="82">
        <v>399</v>
      </c>
      <c r="U109" s="81">
        <v>397</v>
      </c>
      <c r="V109" s="81">
        <v>388</v>
      </c>
      <c r="W109" s="81">
        <v>410</v>
      </c>
      <c r="X109" s="81">
        <v>441</v>
      </c>
      <c r="Y109" s="83">
        <v>429</v>
      </c>
      <c r="Z109" s="81">
        <v>426</v>
      </c>
      <c r="AA109" s="81">
        <v>428</v>
      </c>
      <c r="AB109" s="82">
        <v>447</v>
      </c>
      <c r="AC109" s="81">
        <v>434</v>
      </c>
      <c r="AD109" s="81">
        <v>427</v>
      </c>
      <c r="AE109" s="81">
        <v>428</v>
      </c>
      <c r="AF109" s="81">
        <v>435</v>
      </c>
      <c r="AG109" s="83">
        <v>438</v>
      </c>
      <c r="AH109" s="81">
        <v>427</v>
      </c>
      <c r="AI109" s="81">
        <v>430</v>
      </c>
      <c r="AJ109" s="81">
        <v>425</v>
      </c>
      <c r="AK109" s="83">
        <v>417</v>
      </c>
      <c r="AL109" s="81">
        <v>378</v>
      </c>
      <c r="AM109" s="81">
        <v>406</v>
      </c>
      <c r="AN109" s="81">
        <v>403</v>
      </c>
    </row>
    <row r="110" spans="4:40" s="70" customFormat="1" ht="14.25" x14ac:dyDescent="0.25">
      <c r="D110" s="92" t="s">
        <v>24</v>
      </c>
      <c r="E110" s="81">
        <v>496</v>
      </c>
      <c r="F110" s="81">
        <v>480</v>
      </c>
      <c r="G110" s="81">
        <v>480</v>
      </c>
      <c r="H110" s="81">
        <v>477</v>
      </c>
      <c r="I110" s="83">
        <v>476</v>
      </c>
      <c r="J110" s="81">
        <v>464</v>
      </c>
      <c r="K110" s="81">
        <v>468</v>
      </c>
      <c r="L110" s="82">
        <v>461</v>
      </c>
      <c r="M110" s="81">
        <v>449</v>
      </c>
      <c r="N110" s="81">
        <v>439</v>
      </c>
      <c r="O110" s="81">
        <v>436</v>
      </c>
      <c r="P110" s="81">
        <v>434</v>
      </c>
      <c r="Q110" s="83">
        <v>416</v>
      </c>
      <c r="R110" s="81">
        <v>413</v>
      </c>
      <c r="S110" s="81">
        <v>417</v>
      </c>
      <c r="T110" s="82">
        <v>465</v>
      </c>
      <c r="U110" s="81">
        <v>442</v>
      </c>
      <c r="V110" s="81">
        <v>423</v>
      </c>
      <c r="W110" s="81">
        <v>415</v>
      </c>
      <c r="X110" s="81">
        <v>426</v>
      </c>
      <c r="Y110" s="83">
        <v>411</v>
      </c>
      <c r="Z110" s="81">
        <v>412</v>
      </c>
      <c r="AA110" s="81">
        <v>408</v>
      </c>
      <c r="AB110" s="82">
        <v>412</v>
      </c>
      <c r="AC110" s="81">
        <v>404</v>
      </c>
      <c r="AD110" s="81">
        <v>398</v>
      </c>
      <c r="AE110" s="81">
        <v>398</v>
      </c>
      <c r="AF110" s="81">
        <v>391</v>
      </c>
      <c r="AG110" s="83">
        <v>380</v>
      </c>
      <c r="AH110" s="81">
        <v>374</v>
      </c>
      <c r="AI110" s="81">
        <v>369</v>
      </c>
      <c r="AJ110" s="81">
        <v>374</v>
      </c>
      <c r="AK110" s="83">
        <v>356</v>
      </c>
      <c r="AL110" s="81">
        <v>333</v>
      </c>
      <c r="AM110" s="81">
        <v>346</v>
      </c>
      <c r="AN110" s="81">
        <v>350</v>
      </c>
    </row>
    <row r="111" spans="4:40" s="70" customFormat="1" ht="14.25" x14ac:dyDescent="0.25">
      <c r="D111" s="92" t="s">
        <v>25</v>
      </c>
      <c r="E111" s="81">
        <v>33</v>
      </c>
      <c r="F111" s="81">
        <v>33</v>
      </c>
      <c r="G111" s="81">
        <v>33</v>
      </c>
      <c r="H111" s="81">
        <v>31</v>
      </c>
      <c r="I111" s="83">
        <v>31</v>
      </c>
      <c r="J111" s="81">
        <v>33</v>
      </c>
      <c r="K111" s="81">
        <v>31</v>
      </c>
      <c r="L111" s="82">
        <v>29</v>
      </c>
      <c r="M111" s="81">
        <v>28</v>
      </c>
      <c r="N111" s="81">
        <v>25</v>
      </c>
      <c r="O111" s="81">
        <v>26</v>
      </c>
      <c r="P111" s="81">
        <v>26</v>
      </c>
      <c r="Q111" s="83">
        <v>26</v>
      </c>
      <c r="R111" s="81">
        <v>24</v>
      </c>
      <c r="S111" s="81">
        <v>25</v>
      </c>
      <c r="T111" s="82">
        <v>26</v>
      </c>
      <c r="U111" s="81">
        <v>26</v>
      </c>
      <c r="V111" s="81">
        <v>26</v>
      </c>
      <c r="W111" s="81">
        <v>26</v>
      </c>
      <c r="X111" s="81">
        <v>25</v>
      </c>
      <c r="Y111" s="83">
        <v>22</v>
      </c>
      <c r="Z111" s="81">
        <v>23</v>
      </c>
      <c r="AA111" s="81">
        <v>23</v>
      </c>
      <c r="AB111" s="82">
        <v>31</v>
      </c>
      <c r="AC111" s="81">
        <v>20</v>
      </c>
      <c r="AD111" s="81">
        <v>20</v>
      </c>
      <c r="AE111" s="81">
        <v>20</v>
      </c>
      <c r="AF111" s="81">
        <v>21</v>
      </c>
      <c r="AG111" s="83">
        <v>18</v>
      </c>
      <c r="AH111" s="81">
        <v>18</v>
      </c>
      <c r="AI111" s="81">
        <v>21</v>
      </c>
      <c r="AJ111" s="81">
        <v>23</v>
      </c>
      <c r="AK111" s="83">
        <v>24</v>
      </c>
      <c r="AL111" s="81">
        <v>20</v>
      </c>
      <c r="AM111" s="81">
        <v>19</v>
      </c>
      <c r="AN111" s="81">
        <v>22</v>
      </c>
    </row>
    <row r="112" spans="4:40" s="143" customFormat="1" ht="14.25" x14ac:dyDescent="0.25">
      <c r="D112" s="87" t="s">
        <v>342</v>
      </c>
      <c r="E112" s="84">
        <v>454</v>
      </c>
      <c r="F112" s="84">
        <v>450</v>
      </c>
      <c r="G112" s="84">
        <v>454</v>
      </c>
      <c r="H112" s="84">
        <v>453</v>
      </c>
      <c r="I112" s="86">
        <v>453</v>
      </c>
      <c r="J112" s="84">
        <v>451</v>
      </c>
      <c r="K112" s="84">
        <v>457</v>
      </c>
      <c r="L112" s="85">
        <v>457</v>
      </c>
      <c r="M112" s="84">
        <v>461</v>
      </c>
      <c r="N112" s="84">
        <v>467</v>
      </c>
      <c r="O112" s="84">
        <v>458</v>
      </c>
      <c r="P112" s="84">
        <v>455</v>
      </c>
      <c r="Q112" s="86">
        <v>485</v>
      </c>
      <c r="R112" s="84">
        <v>485</v>
      </c>
      <c r="S112" s="84">
        <v>484</v>
      </c>
      <c r="T112" s="85">
        <v>489</v>
      </c>
      <c r="U112" s="84">
        <v>509</v>
      </c>
      <c r="V112" s="84">
        <v>512</v>
      </c>
      <c r="W112" s="84">
        <v>516</v>
      </c>
      <c r="X112" s="84">
        <v>518</v>
      </c>
      <c r="Y112" s="86">
        <v>517</v>
      </c>
      <c r="Z112" s="84">
        <v>514</v>
      </c>
      <c r="AA112" s="84">
        <v>518</v>
      </c>
      <c r="AB112" s="85">
        <v>525</v>
      </c>
      <c r="AC112" s="86">
        <v>522</v>
      </c>
      <c r="AD112" s="84">
        <v>521</v>
      </c>
      <c r="AE112" s="84">
        <v>520</v>
      </c>
      <c r="AF112" s="84">
        <v>518</v>
      </c>
      <c r="AG112" s="86">
        <v>525</v>
      </c>
      <c r="AH112" s="84">
        <v>525</v>
      </c>
      <c r="AI112" s="84">
        <v>535</v>
      </c>
      <c r="AJ112" s="84">
        <v>531</v>
      </c>
      <c r="AK112" s="86">
        <v>532</v>
      </c>
      <c r="AL112" s="84">
        <v>534</v>
      </c>
      <c r="AM112" s="84">
        <v>531</v>
      </c>
      <c r="AN112" s="84">
        <v>531</v>
      </c>
    </row>
    <row r="113" spans="4:40" s="70" customFormat="1" ht="14.25" x14ac:dyDescent="0.25">
      <c r="D113" s="92" t="s">
        <v>21</v>
      </c>
      <c r="E113" s="81">
        <v>9</v>
      </c>
      <c r="F113" s="81">
        <v>8</v>
      </c>
      <c r="G113" s="81">
        <v>8</v>
      </c>
      <c r="H113" s="81">
        <v>7</v>
      </c>
      <c r="I113" s="83">
        <v>7</v>
      </c>
      <c r="J113" s="81">
        <v>7</v>
      </c>
      <c r="K113" s="81">
        <v>7</v>
      </c>
      <c r="L113" s="82">
        <v>7</v>
      </c>
      <c r="M113" s="81">
        <v>7</v>
      </c>
      <c r="N113" s="81">
        <v>7</v>
      </c>
      <c r="O113" s="81">
        <v>7</v>
      </c>
      <c r="P113" s="81">
        <v>6</v>
      </c>
      <c r="Q113" s="83">
        <v>7</v>
      </c>
      <c r="R113" s="81">
        <v>9</v>
      </c>
      <c r="S113" s="81">
        <v>9</v>
      </c>
      <c r="T113" s="82">
        <v>9</v>
      </c>
      <c r="U113" s="81">
        <v>8</v>
      </c>
      <c r="V113" s="81">
        <v>9</v>
      </c>
      <c r="W113" s="81">
        <v>11</v>
      </c>
      <c r="X113" s="81">
        <v>11</v>
      </c>
      <c r="Y113" s="83">
        <v>11</v>
      </c>
      <c r="Z113" s="81">
        <v>10</v>
      </c>
      <c r="AA113" s="81">
        <v>12</v>
      </c>
      <c r="AB113" s="82">
        <v>12</v>
      </c>
      <c r="AC113" s="81">
        <v>10</v>
      </c>
      <c r="AD113" s="81">
        <v>10</v>
      </c>
      <c r="AE113" s="81">
        <v>10</v>
      </c>
      <c r="AF113" s="81">
        <v>10</v>
      </c>
      <c r="AG113" s="83">
        <v>11</v>
      </c>
      <c r="AH113" s="81">
        <v>9</v>
      </c>
      <c r="AI113" s="81">
        <v>9</v>
      </c>
      <c r="AJ113" s="81">
        <v>10</v>
      </c>
      <c r="AK113" s="83">
        <v>4</v>
      </c>
      <c r="AL113" s="81">
        <v>10</v>
      </c>
      <c r="AM113" s="81">
        <v>11</v>
      </c>
      <c r="AN113" s="81">
        <v>12</v>
      </c>
    </row>
    <row r="114" spans="4:40" s="70" customFormat="1" ht="14.25" x14ac:dyDescent="0.25">
      <c r="D114" s="92" t="s">
        <v>22</v>
      </c>
      <c r="E114" s="81">
        <v>235</v>
      </c>
      <c r="F114" s="81">
        <v>233</v>
      </c>
      <c r="G114" s="81">
        <v>235</v>
      </c>
      <c r="H114" s="81">
        <v>237</v>
      </c>
      <c r="I114" s="83">
        <v>241</v>
      </c>
      <c r="J114" s="81">
        <v>237</v>
      </c>
      <c r="K114" s="81">
        <v>243</v>
      </c>
      <c r="L114" s="82">
        <v>245</v>
      </c>
      <c r="M114" s="81">
        <v>246</v>
      </c>
      <c r="N114" s="81">
        <v>245</v>
      </c>
      <c r="O114" s="81">
        <v>239</v>
      </c>
      <c r="P114" s="81">
        <v>240</v>
      </c>
      <c r="Q114" s="83">
        <v>251</v>
      </c>
      <c r="R114" s="81">
        <v>251</v>
      </c>
      <c r="S114" s="81">
        <v>252</v>
      </c>
      <c r="T114" s="82">
        <v>255</v>
      </c>
      <c r="U114" s="81">
        <v>257</v>
      </c>
      <c r="V114" s="81">
        <v>258</v>
      </c>
      <c r="W114" s="81">
        <v>261</v>
      </c>
      <c r="X114" s="81">
        <v>265</v>
      </c>
      <c r="Y114" s="83">
        <v>266</v>
      </c>
      <c r="Z114" s="81">
        <v>267</v>
      </c>
      <c r="AA114" s="81">
        <v>270</v>
      </c>
      <c r="AB114" s="82">
        <v>275</v>
      </c>
      <c r="AC114" s="81">
        <v>267</v>
      </c>
      <c r="AD114" s="81">
        <v>268</v>
      </c>
      <c r="AE114" s="81">
        <v>267</v>
      </c>
      <c r="AF114" s="81">
        <v>266</v>
      </c>
      <c r="AG114" s="83">
        <v>274</v>
      </c>
      <c r="AH114" s="81">
        <v>276</v>
      </c>
      <c r="AI114" s="81">
        <v>284</v>
      </c>
      <c r="AJ114" s="81">
        <v>281</v>
      </c>
      <c r="AK114" s="83">
        <v>291</v>
      </c>
      <c r="AL114" s="81">
        <v>290</v>
      </c>
      <c r="AM114" s="81">
        <v>292</v>
      </c>
      <c r="AN114" s="81">
        <v>299</v>
      </c>
    </row>
    <row r="115" spans="4:40" s="70" customFormat="1" ht="14.25" x14ac:dyDescent="0.25">
      <c r="D115" s="92" t="s">
        <v>23</v>
      </c>
      <c r="E115" s="81">
        <v>81</v>
      </c>
      <c r="F115" s="81">
        <v>80</v>
      </c>
      <c r="G115" s="81">
        <v>83</v>
      </c>
      <c r="H115" s="81">
        <v>82</v>
      </c>
      <c r="I115" s="83">
        <v>80</v>
      </c>
      <c r="J115" s="81">
        <v>83</v>
      </c>
      <c r="K115" s="81">
        <v>85</v>
      </c>
      <c r="L115" s="82">
        <v>86</v>
      </c>
      <c r="M115" s="81">
        <v>91</v>
      </c>
      <c r="N115" s="81">
        <v>91</v>
      </c>
      <c r="O115" s="81">
        <v>89</v>
      </c>
      <c r="P115" s="81">
        <v>87</v>
      </c>
      <c r="Q115" s="83">
        <v>97</v>
      </c>
      <c r="R115" s="81">
        <v>96</v>
      </c>
      <c r="S115" s="81">
        <v>97</v>
      </c>
      <c r="T115" s="82">
        <v>100</v>
      </c>
      <c r="U115" s="81">
        <v>118</v>
      </c>
      <c r="V115" s="81">
        <v>118</v>
      </c>
      <c r="W115" s="81">
        <v>117</v>
      </c>
      <c r="X115" s="81">
        <v>117</v>
      </c>
      <c r="Y115" s="83">
        <v>113</v>
      </c>
      <c r="Z115" s="81">
        <v>114</v>
      </c>
      <c r="AA115" s="81">
        <v>112</v>
      </c>
      <c r="AB115" s="82">
        <v>120</v>
      </c>
      <c r="AC115" s="81">
        <v>123</v>
      </c>
      <c r="AD115" s="81">
        <v>122</v>
      </c>
      <c r="AE115" s="81">
        <v>122</v>
      </c>
      <c r="AF115" s="81">
        <v>120</v>
      </c>
      <c r="AG115" s="83">
        <v>122</v>
      </c>
      <c r="AH115" s="81">
        <v>120</v>
      </c>
      <c r="AI115" s="81">
        <v>121</v>
      </c>
      <c r="AJ115" s="81">
        <v>120</v>
      </c>
      <c r="AK115" s="83">
        <v>118</v>
      </c>
      <c r="AL115" s="81">
        <v>117</v>
      </c>
      <c r="AM115" s="81">
        <v>113</v>
      </c>
      <c r="AN115" s="81">
        <v>108</v>
      </c>
    </row>
    <row r="116" spans="4:40" s="70" customFormat="1" ht="14.25" x14ac:dyDescent="0.25">
      <c r="D116" s="92" t="s">
        <v>24</v>
      </c>
      <c r="E116" s="81">
        <v>117</v>
      </c>
      <c r="F116" s="81">
        <v>116</v>
      </c>
      <c r="G116" s="81">
        <v>115</v>
      </c>
      <c r="H116" s="81">
        <v>114</v>
      </c>
      <c r="I116" s="83">
        <v>112</v>
      </c>
      <c r="J116" s="81">
        <v>110</v>
      </c>
      <c r="K116" s="81">
        <v>108</v>
      </c>
      <c r="L116" s="82">
        <v>105</v>
      </c>
      <c r="M116" s="81">
        <v>104</v>
      </c>
      <c r="N116" s="81">
        <v>111</v>
      </c>
      <c r="O116" s="81">
        <v>110</v>
      </c>
      <c r="P116" s="81">
        <v>109</v>
      </c>
      <c r="Q116" s="83">
        <v>115</v>
      </c>
      <c r="R116" s="81">
        <v>114</v>
      </c>
      <c r="S116" s="81">
        <v>111</v>
      </c>
      <c r="T116" s="82">
        <v>111</v>
      </c>
      <c r="U116" s="81">
        <v>113</v>
      </c>
      <c r="V116" s="81">
        <v>114</v>
      </c>
      <c r="W116" s="81">
        <v>114</v>
      </c>
      <c r="X116" s="81">
        <v>113</v>
      </c>
      <c r="Y116" s="83">
        <v>114</v>
      </c>
      <c r="Z116" s="81">
        <v>110</v>
      </c>
      <c r="AA116" s="81">
        <v>111</v>
      </c>
      <c r="AB116" s="82">
        <v>105</v>
      </c>
      <c r="AC116" s="81">
        <v>108</v>
      </c>
      <c r="AD116" s="81">
        <v>107</v>
      </c>
      <c r="AE116" s="81">
        <v>107</v>
      </c>
      <c r="AF116" s="81">
        <v>108</v>
      </c>
      <c r="AG116" s="83">
        <v>107</v>
      </c>
      <c r="AH116" s="81">
        <v>109</v>
      </c>
      <c r="AI116" s="81">
        <v>110</v>
      </c>
      <c r="AJ116" s="81">
        <v>109</v>
      </c>
      <c r="AK116" s="83">
        <v>108</v>
      </c>
      <c r="AL116" s="81">
        <v>106</v>
      </c>
      <c r="AM116" s="81">
        <v>104</v>
      </c>
      <c r="AN116" s="81">
        <v>103</v>
      </c>
    </row>
    <row r="117" spans="4:40" s="70" customFormat="1" ht="14.25" x14ac:dyDescent="0.25">
      <c r="D117" s="92" t="s">
        <v>25</v>
      </c>
      <c r="E117" s="81">
        <v>12</v>
      </c>
      <c r="F117" s="81">
        <v>13</v>
      </c>
      <c r="G117" s="81">
        <v>13</v>
      </c>
      <c r="H117" s="81">
        <v>13</v>
      </c>
      <c r="I117" s="83">
        <v>13</v>
      </c>
      <c r="J117" s="81">
        <v>14</v>
      </c>
      <c r="K117" s="81">
        <v>14</v>
      </c>
      <c r="L117" s="82">
        <v>14</v>
      </c>
      <c r="M117" s="81">
        <v>13</v>
      </c>
      <c r="N117" s="81">
        <v>13</v>
      </c>
      <c r="O117" s="81">
        <v>13</v>
      </c>
      <c r="P117" s="81">
        <v>13</v>
      </c>
      <c r="Q117" s="83">
        <v>15</v>
      </c>
      <c r="R117" s="81">
        <v>15</v>
      </c>
      <c r="S117" s="81">
        <v>15</v>
      </c>
      <c r="T117" s="82">
        <v>14</v>
      </c>
      <c r="U117" s="81">
        <v>13</v>
      </c>
      <c r="V117" s="81">
        <v>13</v>
      </c>
      <c r="W117" s="81">
        <v>13</v>
      </c>
      <c r="X117" s="81">
        <v>12</v>
      </c>
      <c r="Y117" s="83">
        <v>13</v>
      </c>
      <c r="Z117" s="81">
        <v>13</v>
      </c>
      <c r="AA117" s="81">
        <v>13</v>
      </c>
      <c r="AB117" s="82">
        <v>13</v>
      </c>
      <c r="AC117" s="81">
        <v>14</v>
      </c>
      <c r="AD117" s="81">
        <v>14</v>
      </c>
      <c r="AE117" s="81">
        <v>14</v>
      </c>
      <c r="AF117" s="81">
        <v>14</v>
      </c>
      <c r="AG117" s="83">
        <v>11</v>
      </c>
      <c r="AH117" s="81">
        <v>11</v>
      </c>
      <c r="AI117" s="81">
        <v>11</v>
      </c>
      <c r="AJ117" s="81">
        <v>11</v>
      </c>
      <c r="AK117" s="83">
        <v>11</v>
      </c>
      <c r="AL117" s="81">
        <v>11</v>
      </c>
      <c r="AM117" s="81">
        <v>11</v>
      </c>
      <c r="AN117" s="81">
        <v>9</v>
      </c>
    </row>
    <row r="118" spans="4:40" s="143" customFormat="1" ht="14.25" x14ac:dyDescent="0.25">
      <c r="D118" s="87" t="s">
        <v>239</v>
      </c>
      <c r="E118" s="84">
        <v>224</v>
      </c>
      <c r="F118" s="84">
        <v>217</v>
      </c>
      <c r="G118" s="84">
        <v>210</v>
      </c>
      <c r="H118" s="84">
        <v>206</v>
      </c>
      <c r="I118" s="86">
        <v>208</v>
      </c>
      <c r="J118" s="84">
        <v>215</v>
      </c>
      <c r="K118" s="84">
        <v>227</v>
      </c>
      <c r="L118" s="85">
        <v>230</v>
      </c>
      <c r="M118" s="84">
        <v>225</v>
      </c>
      <c r="N118" s="84">
        <v>225</v>
      </c>
      <c r="O118" s="84">
        <v>226</v>
      </c>
      <c r="P118" s="84">
        <v>234</v>
      </c>
      <c r="Q118" s="86">
        <v>230</v>
      </c>
      <c r="R118" s="84">
        <v>229</v>
      </c>
      <c r="S118" s="84">
        <v>229</v>
      </c>
      <c r="T118" s="85">
        <v>260</v>
      </c>
      <c r="U118" s="84">
        <v>262</v>
      </c>
      <c r="V118" s="84">
        <v>256</v>
      </c>
      <c r="W118" s="84">
        <v>270</v>
      </c>
      <c r="X118" s="84">
        <v>284</v>
      </c>
      <c r="Y118" s="86">
        <v>258</v>
      </c>
      <c r="Z118" s="84">
        <v>266</v>
      </c>
      <c r="AA118" s="84">
        <v>271</v>
      </c>
      <c r="AB118" s="85">
        <v>287</v>
      </c>
      <c r="AC118" s="86">
        <v>275</v>
      </c>
      <c r="AD118" s="84">
        <v>275</v>
      </c>
      <c r="AE118" s="84">
        <v>277</v>
      </c>
      <c r="AF118" s="84">
        <v>272</v>
      </c>
      <c r="AG118" s="86">
        <v>267</v>
      </c>
      <c r="AH118" s="84">
        <v>266</v>
      </c>
      <c r="AI118" s="84">
        <v>263</v>
      </c>
      <c r="AJ118" s="84">
        <v>267</v>
      </c>
      <c r="AK118" s="86">
        <v>260</v>
      </c>
      <c r="AL118" s="84">
        <v>270</v>
      </c>
      <c r="AM118" s="84">
        <v>285</v>
      </c>
      <c r="AN118" s="84">
        <v>282</v>
      </c>
    </row>
    <row r="119" spans="4:40" s="70" customFormat="1" ht="14.25" x14ac:dyDescent="0.25">
      <c r="D119" s="92" t="s">
        <v>21</v>
      </c>
      <c r="E119" s="81">
        <v>33</v>
      </c>
      <c r="F119" s="81">
        <v>33</v>
      </c>
      <c r="G119" s="81">
        <v>35</v>
      </c>
      <c r="H119" s="81">
        <v>35</v>
      </c>
      <c r="I119" s="83">
        <v>32</v>
      </c>
      <c r="J119" s="81">
        <v>32</v>
      </c>
      <c r="K119" s="81">
        <v>31</v>
      </c>
      <c r="L119" s="82">
        <v>32</v>
      </c>
      <c r="M119" s="81">
        <v>32</v>
      </c>
      <c r="N119" s="81">
        <v>31</v>
      </c>
      <c r="O119" s="81">
        <v>31</v>
      </c>
      <c r="P119" s="81">
        <v>31</v>
      </c>
      <c r="Q119" s="83">
        <v>28</v>
      </c>
      <c r="R119" s="81">
        <v>28</v>
      </c>
      <c r="S119" s="81">
        <v>28</v>
      </c>
      <c r="T119" s="82">
        <v>28</v>
      </c>
      <c r="U119" s="81">
        <v>32</v>
      </c>
      <c r="V119" s="81">
        <v>36</v>
      </c>
      <c r="W119" s="81">
        <v>40</v>
      </c>
      <c r="X119" s="81">
        <v>39</v>
      </c>
      <c r="Y119" s="83">
        <v>34</v>
      </c>
      <c r="Z119" s="81">
        <v>35</v>
      </c>
      <c r="AA119" s="81">
        <v>34</v>
      </c>
      <c r="AB119" s="82">
        <v>34</v>
      </c>
      <c r="AC119" s="81">
        <v>31</v>
      </c>
      <c r="AD119" s="81">
        <v>29</v>
      </c>
      <c r="AE119" s="81">
        <v>28</v>
      </c>
      <c r="AF119" s="81">
        <v>27</v>
      </c>
      <c r="AG119" s="83">
        <v>26</v>
      </c>
      <c r="AH119" s="81">
        <v>25</v>
      </c>
      <c r="AI119" s="81">
        <v>22</v>
      </c>
      <c r="AJ119" s="81">
        <v>22</v>
      </c>
      <c r="AK119" s="83">
        <v>24</v>
      </c>
      <c r="AL119" s="81">
        <v>36</v>
      </c>
      <c r="AM119" s="81">
        <v>37</v>
      </c>
      <c r="AN119" s="81">
        <v>33</v>
      </c>
    </row>
    <row r="120" spans="4:40" s="70" customFormat="1" ht="14.25" x14ac:dyDescent="0.25">
      <c r="D120" s="92" t="s">
        <v>22</v>
      </c>
      <c r="E120" s="81">
        <v>106</v>
      </c>
      <c r="F120" s="81">
        <v>101</v>
      </c>
      <c r="G120" s="81">
        <v>97</v>
      </c>
      <c r="H120" s="81">
        <v>93</v>
      </c>
      <c r="I120" s="83">
        <v>101</v>
      </c>
      <c r="J120" s="81">
        <v>108</v>
      </c>
      <c r="K120" s="81">
        <v>118</v>
      </c>
      <c r="L120" s="82">
        <v>120</v>
      </c>
      <c r="M120" s="81">
        <v>118</v>
      </c>
      <c r="N120" s="81">
        <v>116</v>
      </c>
      <c r="O120" s="81">
        <v>119</v>
      </c>
      <c r="P120" s="81">
        <v>127</v>
      </c>
      <c r="Q120" s="83">
        <v>128</v>
      </c>
      <c r="R120" s="81">
        <v>126</v>
      </c>
      <c r="S120" s="81">
        <v>126</v>
      </c>
      <c r="T120" s="82">
        <v>156</v>
      </c>
      <c r="U120" s="81">
        <v>151</v>
      </c>
      <c r="V120" s="81">
        <v>146</v>
      </c>
      <c r="W120" s="81">
        <v>153</v>
      </c>
      <c r="X120" s="81">
        <v>168</v>
      </c>
      <c r="Y120" s="83">
        <v>155</v>
      </c>
      <c r="Z120" s="81">
        <v>164</v>
      </c>
      <c r="AA120" s="81">
        <v>169</v>
      </c>
      <c r="AB120" s="82">
        <v>181</v>
      </c>
      <c r="AC120" s="81">
        <v>173</v>
      </c>
      <c r="AD120" s="81">
        <v>175</v>
      </c>
      <c r="AE120" s="81">
        <v>178</v>
      </c>
      <c r="AF120" s="81">
        <v>175</v>
      </c>
      <c r="AG120" s="83">
        <v>172</v>
      </c>
      <c r="AH120" s="81">
        <v>175</v>
      </c>
      <c r="AI120" s="81">
        <v>176</v>
      </c>
      <c r="AJ120" s="81">
        <v>181</v>
      </c>
      <c r="AK120" s="83">
        <v>173</v>
      </c>
      <c r="AL120" s="81">
        <v>172</v>
      </c>
      <c r="AM120" s="81">
        <v>181</v>
      </c>
      <c r="AN120" s="81">
        <v>182</v>
      </c>
    </row>
    <row r="121" spans="4:40" s="70" customFormat="1" ht="14.25" x14ac:dyDescent="0.25">
      <c r="D121" s="92" t="s">
        <v>23</v>
      </c>
      <c r="E121" s="81"/>
      <c r="F121" s="81"/>
      <c r="G121" s="81"/>
      <c r="H121" s="81"/>
      <c r="I121" s="83"/>
      <c r="J121" s="81"/>
      <c r="K121" s="81"/>
      <c r="L121" s="82"/>
      <c r="M121" s="81"/>
      <c r="N121" s="81"/>
      <c r="O121" s="81"/>
      <c r="P121" s="81"/>
      <c r="Q121" s="83"/>
      <c r="R121" s="81"/>
      <c r="S121" s="81"/>
      <c r="T121" s="82"/>
      <c r="U121" s="81"/>
      <c r="V121" s="81"/>
      <c r="W121" s="81"/>
      <c r="X121" s="81">
        <v>1</v>
      </c>
      <c r="Y121" s="83">
        <v>5</v>
      </c>
      <c r="Z121" s="81">
        <v>6</v>
      </c>
      <c r="AA121" s="81">
        <v>5</v>
      </c>
      <c r="AB121" s="82">
        <v>5</v>
      </c>
      <c r="AC121" s="81">
        <v>5</v>
      </c>
      <c r="AD121" s="81">
        <v>5</v>
      </c>
      <c r="AE121" s="81">
        <v>5</v>
      </c>
      <c r="AF121" s="81">
        <v>5</v>
      </c>
      <c r="AG121" s="83">
        <v>5</v>
      </c>
      <c r="AH121" s="81">
        <v>4</v>
      </c>
      <c r="AI121" s="81">
        <v>4</v>
      </c>
      <c r="AJ121" s="81">
        <v>5</v>
      </c>
      <c r="AK121" s="83">
        <v>5</v>
      </c>
      <c r="AL121" s="81">
        <v>5</v>
      </c>
      <c r="AM121" s="81">
        <v>5</v>
      </c>
      <c r="AN121" s="81">
        <v>5</v>
      </c>
    </row>
    <row r="122" spans="4:40" s="70" customFormat="1" ht="14.25" x14ac:dyDescent="0.25">
      <c r="D122" s="92" t="s">
        <v>24</v>
      </c>
      <c r="E122" s="81">
        <v>83</v>
      </c>
      <c r="F122" s="81">
        <v>81</v>
      </c>
      <c r="G122" s="81">
        <v>76</v>
      </c>
      <c r="H122" s="81">
        <v>74</v>
      </c>
      <c r="I122" s="83">
        <v>70</v>
      </c>
      <c r="J122" s="81">
        <v>71</v>
      </c>
      <c r="K122" s="81">
        <v>73</v>
      </c>
      <c r="L122" s="82">
        <v>73</v>
      </c>
      <c r="M122" s="81">
        <v>70</v>
      </c>
      <c r="N122" s="81">
        <v>72</v>
      </c>
      <c r="O122" s="81">
        <v>70</v>
      </c>
      <c r="P122" s="81">
        <v>70</v>
      </c>
      <c r="Q122" s="83">
        <v>69</v>
      </c>
      <c r="R122" s="81">
        <v>70</v>
      </c>
      <c r="S122" s="81">
        <v>70</v>
      </c>
      <c r="T122" s="82">
        <v>71</v>
      </c>
      <c r="U122" s="81">
        <v>74</v>
      </c>
      <c r="V122" s="81">
        <v>69</v>
      </c>
      <c r="W122" s="81">
        <v>72</v>
      </c>
      <c r="X122" s="81">
        <v>71</v>
      </c>
      <c r="Y122" s="83">
        <v>60</v>
      </c>
      <c r="Z122" s="81">
        <v>58</v>
      </c>
      <c r="AA122" s="81">
        <v>60</v>
      </c>
      <c r="AB122" s="82">
        <v>64</v>
      </c>
      <c r="AC122" s="81">
        <v>63</v>
      </c>
      <c r="AD122" s="81">
        <v>63</v>
      </c>
      <c r="AE122" s="81">
        <v>63</v>
      </c>
      <c r="AF122" s="81">
        <v>62</v>
      </c>
      <c r="AG122" s="83">
        <v>61</v>
      </c>
      <c r="AH122" s="81">
        <v>59</v>
      </c>
      <c r="AI122" s="81">
        <v>58</v>
      </c>
      <c r="AJ122" s="81">
        <v>56</v>
      </c>
      <c r="AK122" s="83">
        <v>55</v>
      </c>
      <c r="AL122" s="81">
        <v>54</v>
      </c>
      <c r="AM122" s="81">
        <v>59</v>
      </c>
      <c r="AN122" s="81">
        <v>59</v>
      </c>
    </row>
    <row r="123" spans="4:40" s="70" customFormat="1" ht="14.25" x14ac:dyDescent="0.25">
      <c r="D123" s="92" t="s">
        <v>25</v>
      </c>
      <c r="E123" s="81">
        <v>2</v>
      </c>
      <c r="F123" s="81">
        <v>2</v>
      </c>
      <c r="G123" s="81">
        <v>2</v>
      </c>
      <c r="H123" s="81">
        <v>4</v>
      </c>
      <c r="I123" s="83">
        <v>5</v>
      </c>
      <c r="J123" s="81">
        <v>4</v>
      </c>
      <c r="K123" s="81">
        <v>5</v>
      </c>
      <c r="L123" s="82">
        <v>5</v>
      </c>
      <c r="M123" s="81">
        <v>5</v>
      </c>
      <c r="N123" s="81">
        <v>6</v>
      </c>
      <c r="O123" s="81">
        <v>6</v>
      </c>
      <c r="P123" s="81">
        <v>6</v>
      </c>
      <c r="Q123" s="83">
        <v>5</v>
      </c>
      <c r="R123" s="81">
        <v>5</v>
      </c>
      <c r="S123" s="81">
        <v>5</v>
      </c>
      <c r="T123" s="82">
        <v>5</v>
      </c>
      <c r="U123" s="81">
        <v>5</v>
      </c>
      <c r="V123" s="81">
        <v>5</v>
      </c>
      <c r="W123" s="81">
        <v>5</v>
      </c>
      <c r="X123" s="81">
        <v>5</v>
      </c>
      <c r="Y123" s="83">
        <v>4</v>
      </c>
      <c r="Z123" s="81">
        <v>3</v>
      </c>
      <c r="AA123" s="81">
        <v>3</v>
      </c>
      <c r="AB123" s="82">
        <v>3</v>
      </c>
      <c r="AC123" s="81">
        <v>3</v>
      </c>
      <c r="AD123" s="81">
        <v>3</v>
      </c>
      <c r="AE123" s="81">
        <v>3</v>
      </c>
      <c r="AF123" s="81">
        <v>3</v>
      </c>
      <c r="AG123" s="83">
        <v>3</v>
      </c>
      <c r="AH123" s="81">
        <v>3</v>
      </c>
      <c r="AI123" s="81">
        <v>3</v>
      </c>
      <c r="AJ123" s="81">
        <v>3</v>
      </c>
      <c r="AK123" s="83">
        <v>3</v>
      </c>
      <c r="AL123" s="81">
        <v>3</v>
      </c>
      <c r="AM123" s="81">
        <v>3</v>
      </c>
      <c r="AN123" s="81">
        <v>3</v>
      </c>
    </row>
    <row r="124" spans="4:40" s="143" customFormat="1" ht="14.25" x14ac:dyDescent="0.25">
      <c r="D124" s="87" t="s">
        <v>242</v>
      </c>
      <c r="E124" s="84">
        <v>1564</v>
      </c>
      <c r="F124" s="84">
        <v>1565</v>
      </c>
      <c r="G124" s="84">
        <v>1563</v>
      </c>
      <c r="H124" s="84">
        <v>1571</v>
      </c>
      <c r="I124" s="86">
        <v>1589</v>
      </c>
      <c r="J124" s="84">
        <v>1600</v>
      </c>
      <c r="K124" s="84">
        <v>1619</v>
      </c>
      <c r="L124" s="85">
        <v>1639</v>
      </c>
      <c r="M124" s="84">
        <v>1341</v>
      </c>
      <c r="N124" s="84">
        <v>1356</v>
      </c>
      <c r="O124" s="84">
        <v>1345</v>
      </c>
      <c r="P124" s="84">
        <v>1362</v>
      </c>
      <c r="Q124" s="86">
        <v>1392</v>
      </c>
      <c r="R124" s="84">
        <v>1398</v>
      </c>
      <c r="S124" s="84">
        <v>1401</v>
      </c>
      <c r="T124" s="85">
        <v>1514</v>
      </c>
      <c r="U124" s="84">
        <v>1570</v>
      </c>
      <c r="V124" s="84">
        <v>1561</v>
      </c>
      <c r="W124" s="84">
        <v>1598</v>
      </c>
      <c r="X124" s="84">
        <v>1604</v>
      </c>
      <c r="Y124" s="86">
        <v>1620</v>
      </c>
      <c r="Z124" s="84">
        <v>1648</v>
      </c>
      <c r="AA124" s="84">
        <v>1665</v>
      </c>
      <c r="AB124" s="85">
        <v>1805</v>
      </c>
      <c r="AC124" s="86">
        <v>1728</v>
      </c>
      <c r="AD124" s="84">
        <v>1720</v>
      </c>
      <c r="AE124" s="84">
        <v>1712</v>
      </c>
      <c r="AF124" s="84">
        <v>1662</v>
      </c>
      <c r="AG124" s="86">
        <v>1773</v>
      </c>
      <c r="AH124" s="84">
        <v>1802</v>
      </c>
      <c r="AI124" s="84">
        <v>1824</v>
      </c>
      <c r="AJ124" s="84">
        <v>2935</v>
      </c>
      <c r="AK124" s="86">
        <v>3074</v>
      </c>
      <c r="AL124" s="84">
        <v>3115</v>
      </c>
      <c r="AM124" s="84">
        <v>3160</v>
      </c>
      <c r="AN124" s="84">
        <v>3266</v>
      </c>
    </row>
    <row r="125" spans="4:40" s="70" customFormat="1" ht="14.25" x14ac:dyDescent="0.25">
      <c r="D125" s="92" t="s">
        <v>21</v>
      </c>
      <c r="E125" s="81">
        <v>91</v>
      </c>
      <c r="F125" s="81">
        <v>85</v>
      </c>
      <c r="G125" s="81">
        <v>85</v>
      </c>
      <c r="H125" s="81">
        <v>82</v>
      </c>
      <c r="I125" s="83">
        <v>82</v>
      </c>
      <c r="J125" s="81">
        <v>77</v>
      </c>
      <c r="K125" s="81">
        <v>77</v>
      </c>
      <c r="L125" s="82">
        <v>79</v>
      </c>
      <c r="M125" s="81">
        <v>60</v>
      </c>
      <c r="N125" s="81">
        <v>56</v>
      </c>
      <c r="O125" s="81">
        <v>55</v>
      </c>
      <c r="P125" s="81">
        <v>55</v>
      </c>
      <c r="Q125" s="83">
        <v>53</v>
      </c>
      <c r="R125" s="81">
        <v>54</v>
      </c>
      <c r="S125" s="81">
        <v>56</v>
      </c>
      <c r="T125" s="82">
        <v>56</v>
      </c>
      <c r="U125" s="81">
        <v>50</v>
      </c>
      <c r="V125" s="81">
        <v>50</v>
      </c>
      <c r="W125" s="81">
        <v>51</v>
      </c>
      <c r="X125" s="81">
        <v>53</v>
      </c>
      <c r="Y125" s="83">
        <v>51</v>
      </c>
      <c r="Z125" s="81">
        <v>57</v>
      </c>
      <c r="AA125" s="81">
        <v>59</v>
      </c>
      <c r="AB125" s="82">
        <v>66</v>
      </c>
      <c r="AC125" s="81">
        <v>65</v>
      </c>
      <c r="AD125" s="81">
        <v>62</v>
      </c>
      <c r="AE125" s="81">
        <v>61</v>
      </c>
      <c r="AF125" s="81">
        <v>69</v>
      </c>
      <c r="AG125" s="83">
        <v>67</v>
      </c>
      <c r="AH125" s="81">
        <v>67</v>
      </c>
      <c r="AI125" s="81">
        <v>65</v>
      </c>
      <c r="AJ125" s="81">
        <v>67</v>
      </c>
      <c r="AK125" s="83">
        <v>64</v>
      </c>
      <c r="AL125" s="81">
        <v>71</v>
      </c>
      <c r="AM125" s="81">
        <v>64</v>
      </c>
      <c r="AN125" s="81">
        <v>59</v>
      </c>
    </row>
    <row r="126" spans="4:40" s="70" customFormat="1" ht="14.25" x14ac:dyDescent="0.25">
      <c r="D126" s="92" t="s">
        <v>22</v>
      </c>
      <c r="E126" s="81">
        <v>962</v>
      </c>
      <c r="F126" s="81">
        <v>974</v>
      </c>
      <c r="G126" s="81">
        <v>984</v>
      </c>
      <c r="H126" s="81">
        <v>1001</v>
      </c>
      <c r="I126" s="83">
        <v>1014</v>
      </c>
      <c r="J126" s="81">
        <v>1026</v>
      </c>
      <c r="K126" s="81">
        <v>1043</v>
      </c>
      <c r="L126" s="82">
        <v>1060</v>
      </c>
      <c r="M126" s="81">
        <v>839</v>
      </c>
      <c r="N126" s="81">
        <v>853</v>
      </c>
      <c r="O126" s="81">
        <v>850</v>
      </c>
      <c r="P126" s="81">
        <v>870</v>
      </c>
      <c r="Q126" s="83">
        <v>901</v>
      </c>
      <c r="R126" s="81">
        <v>901</v>
      </c>
      <c r="S126" s="81">
        <v>900</v>
      </c>
      <c r="T126" s="82">
        <v>926</v>
      </c>
      <c r="U126" s="81">
        <v>986</v>
      </c>
      <c r="V126" s="81">
        <v>993</v>
      </c>
      <c r="W126" s="81">
        <v>1029</v>
      </c>
      <c r="X126" s="81">
        <v>985</v>
      </c>
      <c r="Y126" s="83">
        <v>1011</v>
      </c>
      <c r="Z126" s="81">
        <v>1028</v>
      </c>
      <c r="AA126" s="81">
        <v>1097</v>
      </c>
      <c r="AB126" s="82">
        <v>1199</v>
      </c>
      <c r="AC126" s="81">
        <v>1130</v>
      </c>
      <c r="AD126" s="81">
        <v>1129</v>
      </c>
      <c r="AE126" s="81">
        <v>1119</v>
      </c>
      <c r="AF126" s="81">
        <v>1114</v>
      </c>
      <c r="AG126" s="83">
        <v>1162</v>
      </c>
      <c r="AH126" s="81">
        <v>1192</v>
      </c>
      <c r="AI126" s="81">
        <v>1213</v>
      </c>
      <c r="AJ126" s="81">
        <v>1852</v>
      </c>
      <c r="AK126" s="83">
        <v>2018</v>
      </c>
      <c r="AL126" s="81">
        <v>2060</v>
      </c>
      <c r="AM126" s="81">
        <v>2128</v>
      </c>
      <c r="AN126" s="81">
        <v>2225</v>
      </c>
    </row>
    <row r="127" spans="4:40" s="70" customFormat="1" ht="14.25" x14ac:dyDescent="0.25">
      <c r="D127" s="92" t="s">
        <v>23</v>
      </c>
      <c r="E127" s="81">
        <v>124</v>
      </c>
      <c r="F127" s="81">
        <v>121</v>
      </c>
      <c r="G127" s="81">
        <v>118</v>
      </c>
      <c r="H127" s="81">
        <v>116</v>
      </c>
      <c r="I127" s="83">
        <v>122</v>
      </c>
      <c r="J127" s="81">
        <v>123</v>
      </c>
      <c r="K127" s="81">
        <v>124</v>
      </c>
      <c r="L127" s="82">
        <v>124</v>
      </c>
      <c r="M127" s="81">
        <v>84</v>
      </c>
      <c r="N127" s="81">
        <v>84</v>
      </c>
      <c r="O127" s="81">
        <v>83</v>
      </c>
      <c r="P127" s="81">
        <v>83</v>
      </c>
      <c r="Q127" s="83">
        <v>94</v>
      </c>
      <c r="R127" s="81">
        <v>95</v>
      </c>
      <c r="S127" s="81">
        <v>95</v>
      </c>
      <c r="T127" s="82">
        <v>103</v>
      </c>
      <c r="U127" s="81">
        <v>105</v>
      </c>
      <c r="V127" s="81">
        <v>98</v>
      </c>
      <c r="W127" s="81">
        <v>96</v>
      </c>
      <c r="X127" s="81">
        <v>97</v>
      </c>
      <c r="Y127" s="83">
        <v>97</v>
      </c>
      <c r="Z127" s="81">
        <v>95</v>
      </c>
      <c r="AA127" s="81">
        <v>96</v>
      </c>
      <c r="AB127" s="82">
        <v>107</v>
      </c>
      <c r="AC127" s="81">
        <v>112</v>
      </c>
      <c r="AD127" s="81">
        <v>113</v>
      </c>
      <c r="AE127" s="81">
        <v>113</v>
      </c>
      <c r="AF127" s="81">
        <v>76</v>
      </c>
      <c r="AG127" s="83">
        <v>115</v>
      </c>
      <c r="AH127" s="81">
        <v>115</v>
      </c>
      <c r="AI127" s="81">
        <v>118</v>
      </c>
      <c r="AJ127" s="81">
        <v>398</v>
      </c>
      <c r="AK127" s="83">
        <v>390</v>
      </c>
      <c r="AL127" s="81">
        <v>392</v>
      </c>
      <c r="AM127" s="81">
        <v>384</v>
      </c>
      <c r="AN127" s="81">
        <v>383</v>
      </c>
    </row>
    <row r="128" spans="4:40" s="70" customFormat="1" ht="14.25" x14ac:dyDescent="0.25">
      <c r="D128" s="92" t="s">
        <v>24</v>
      </c>
      <c r="E128" s="81">
        <v>374</v>
      </c>
      <c r="F128" s="81">
        <v>373</v>
      </c>
      <c r="G128" s="81">
        <v>365</v>
      </c>
      <c r="H128" s="81">
        <v>362</v>
      </c>
      <c r="I128" s="83">
        <v>357</v>
      </c>
      <c r="J128" s="81">
        <v>363</v>
      </c>
      <c r="K128" s="81">
        <v>364</v>
      </c>
      <c r="L128" s="82">
        <v>366</v>
      </c>
      <c r="M128" s="81">
        <v>353</v>
      </c>
      <c r="N128" s="81">
        <v>358</v>
      </c>
      <c r="O128" s="81">
        <v>352</v>
      </c>
      <c r="P128" s="81">
        <v>349</v>
      </c>
      <c r="Q128" s="83">
        <v>339</v>
      </c>
      <c r="R128" s="81">
        <v>342</v>
      </c>
      <c r="S128" s="81">
        <v>344</v>
      </c>
      <c r="T128" s="82">
        <v>421</v>
      </c>
      <c r="U128" s="81">
        <v>422</v>
      </c>
      <c r="V128" s="81">
        <v>415</v>
      </c>
      <c r="W128" s="81">
        <v>417</v>
      </c>
      <c r="X128" s="81">
        <v>463</v>
      </c>
      <c r="Y128" s="83">
        <v>455</v>
      </c>
      <c r="Z128" s="81">
        <v>462</v>
      </c>
      <c r="AA128" s="81">
        <v>407</v>
      </c>
      <c r="AB128" s="82">
        <v>426</v>
      </c>
      <c r="AC128" s="81">
        <v>416</v>
      </c>
      <c r="AD128" s="81">
        <v>411</v>
      </c>
      <c r="AE128" s="81">
        <v>414</v>
      </c>
      <c r="AF128" s="81">
        <v>395</v>
      </c>
      <c r="AG128" s="83">
        <v>424</v>
      </c>
      <c r="AH128" s="81">
        <v>423</v>
      </c>
      <c r="AI128" s="81">
        <v>423</v>
      </c>
      <c r="AJ128" s="81">
        <v>595</v>
      </c>
      <c r="AK128" s="83">
        <v>574</v>
      </c>
      <c r="AL128" s="81">
        <v>565</v>
      </c>
      <c r="AM128" s="81">
        <v>557</v>
      </c>
      <c r="AN128" s="81">
        <v>574</v>
      </c>
    </row>
    <row r="129" spans="4:40" s="70" customFormat="1" ht="14.25" x14ac:dyDescent="0.25">
      <c r="D129" s="92" t="s">
        <v>25</v>
      </c>
      <c r="E129" s="81">
        <v>13</v>
      </c>
      <c r="F129" s="81">
        <v>12</v>
      </c>
      <c r="G129" s="81">
        <v>11</v>
      </c>
      <c r="H129" s="81">
        <v>10</v>
      </c>
      <c r="I129" s="83">
        <v>14</v>
      </c>
      <c r="J129" s="81">
        <v>11</v>
      </c>
      <c r="K129" s="81">
        <v>11</v>
      </c>
      <c r="L129" s="82">
        <v>10</v>
      </c>
      <c r="M129" s="81">
        <v>5</v>
      </c>
      <c r="N129" s="81">
        <v>5</v>
      </c>
      <c r="O129" s="81">
        <v>5</v>
      </c>
      <c r="P129" s="81">
        <v>5</v>
      </c>
      <c r="Q129" s="83">
        <v>5</v>
      </c>
      <c r="R129" s="81">
        <v>6</v>
      </c>
      <c r="S129" s="81">
        <v>6</v>
      </c>
      <c r="T129" s="82">
        <v>8</v>
      </c>
      <c r="U129" s="81">
        <v>7</v>
      </c>
      <c r="V129" s="81">
        <v>5</v>
      </c>
      <c r="W129" s="81">
        <v>5</v>
      </c>
      <c r="X129" s="81">
        <v>6</v>
      </c>
      <c r="Y129" s="83">
        <v>6</v>
      </c>
      <c r="Z129" s="81">
        <v>6</v>
      </c>
      <c r="AA129" s="81">
        <v>6</v>
      </c>
      <c r="AB129" s="82">
        <v>7</v>
      </c>
      <c r="AC129" s="81">
        <v>5</v>
      </c>
      <c r="AD129" s="81">
        <v>5</v>
      </c>
      <c r="AE129" s="81">
        <v>5</v>
      </c>
      <c r="AF129" s="81">
        <v>8</v>
      </c>
      <c r="AG129" s="83">
        <v>5</v>
      </c>
      <c r="AH129" s="81">
        <v>5</v>
      </c>
      <c r="AI129" s="81">
        <v>5</v>
      </c>
      <c r="AJ129" s="81">
        <v>23</v>
      </c>
      <c r="AK129" s="83">
        <v>28</v>
      </c>
      <c r="AL129" s="81">
        <v>27</v>
      </c>
      <c r="AM129" s="81">
        <v>27</v>
      </c>
      <c r="AN129" s="81">
        <v>25</v>
      </c>
    </row>
    <row r="130" spans="4:40" s="143" customFormat="1" ht="14.25" x14ac:dyDescent="0.25">
      <c r="D130" s="87" t="s">
        <v>252</v>
      </c>
      <c r="E130" s="84">
        <v>58</v>
      </c>
      <c r="F130" s="84">
        <v>61</v>
      </c>
      <c r="G130" s="84">
        <v>61</v>
      </c>
      <c r="H130" s="84">
        <v>62</v>
      </c>
      <c r="I130" s="86">
        <v>65</v>
      </c>
      <c r="J130" s="84">
        <v>59</v>
      </c>
      <c r="K130" s="84">
        <v>63</v>
      </c>
      <c r="L130" s="85">
        <v>64</v>
      </c>
      <c r="M130" s="84">
        <v>64</v>
      </c>
      <c r="N130" s="84">
        <v>64</v>
      </c>
      <c r="O130" s="84">
        <v>61</v>
      </c>
      <c r="P130" s="84">
        <v>61</v>
      </c>
      <c r="Q130" s="86">
        <v>71</v>
      </c>
      <c r="R130" s="84">
        <v>72</v>
      </c>
      <c r="S130" s="84">
        <v>75</v>
      </c>
      <c r="T130" s="85">
        <v>88</v>
      </c>
      <c r="U130" s="84">
        <v>86</v>
      </c>
      <c r="V130" s="84">
        <v>83</v>
      </c>
      <c r="W130" s="84">
        <v>84</v>
      </c>
      <c r="X130" s="84">
        <v>83</v>
      </c>
      <c r="Y130" s="86">
        <v>82</v>
      </c>
      <c r="Z130" s="84">
        <v>80</v>
      </c>
      <c r="AA130" s="84">
        <v>79</v>
      </c>
      <c r="AB130" s="85">
        <v>81</v>
      </c>
      <c r="AC130" s="86">
        <v>81</v>
      </c>
      <c r="AD130" s="84">
        <v>80</v>
      </c>
      <c r="AE130" s="84">
        <v>83</v>
      </c>
      <c r="AF130" s="84">
        <v>82</v>
      </c>
      <c r="AG130" s="86">
        <v>99</v>
      </c>
      <c r="AH130" s="84">
        <v>102</v>
      </c>
      <c r="AI130" s="84">
        <v>103</v>
      </c>
      <c r="AJ130" s="84">
        <v>104</v>
      </c>
      <c r="AK130" s="86">
        <v>80</v>
      </c>
      <c r="AL130" s="84">
        <v>88</v>
      </c>
      <c r="AM130" s="84">
        <v>90</v>
      </c>
      <c r="AN130" s="84">
        <v>96</v>
      </c>
    </row>
    <row r="131" spans="4:40" s="70" customFormat="1" ht="14.25" x14ac:dyDescent="0.25">
      <c r="D131" s="92" t="s">
        <v>21</v>
      </c>
      <c r="E131" s="81">
        <v>17</v>
      </c>
      <c r="F131" s="81">
        <v>19</v>
      </c>
      <c r="G131" s="81">
        <v>20</v>
      </c>
      <c r="H131" s="81">
        <v>20</v>
      </c>
      <c r="I131" s="83">
        <v>22</v>
      </c>
      <c r="J131" s="81">
        <v>17</v>
      </c>
      <c r="K131" s="81">
        <v>16</v>
      </c>
      <c r="L131" s="82">
        <v>17</v>
      </c>
      <c r="M131" s="81">
        <v>17</v>
      </c>
      <c r="N131" s="81">
        <v>16</v>
      </c>
      <c r="O131" s="81">
        <v>16</v>
      </c>
      <c r="P131" s="81">
        <v>15</v>
      </c>
      <c r="Q131" s="83">
        <v>15</v>
      </c>
      <c r="R131" s="81">
        <v>15</v>
      </c>
      <c r="S131" s="81">
        <v>16</v>
      </c>
      <c r="T131" s="82">
        <v>16</v>
      </c>
      <c r="U131" s="81">
        <v>15</v>
      </c>
      <c r="V131" s="81">
        <v>16</v>
      </c>
      <c r="W131" s="81">
        <v>16</v>
      </c>
      <c r="X131" s="81">
        <v>16</v>
      </c>
      <c r="Y131" s="83">
        <v>17</v>
      </c>
      <c r="Z131" s="81">
        <v>15</v>
      </c>
      <c r="AA131" s="81">
        <v>13</v>
      </c>
      <c r="AB131" s="82">
        <v>13</v>
      </c>
      <c r="AC131" s="81">
        <v>14</v>
      </c>
      <c r="AD131" s="81">
        <v>12</v>
      </c>
      <c r="AE131" s="81">
        <v>13</v>
      </c>
      <c r="AF131" s="81">
        <v>13</v>
      </c>
      <c r="AG131" s="83">
        <v>16</v>
      </c>
      <c r="AH131" s="81">
        <v>16</v>
      </c>
      <c r="AI131" s="81">
        <v>17</v>
      </c>
      <c r="AJ131" s="81">
        <v>17</v>
      </c>
      <c r="AK131" s="83">
        <v>9</v>
      </c>
      <c r="AL131" s="81">
        <v>15</v>
      </c>
      <c r="AM131" s="81">
        <v>17</v>
      </c>
      <c r="AN131" s="81">
        <v>16</v>
      </c>
    </row>
    <row r="132" spans="4:40" s="70" customFormat="1" ht="14.25" x14ac:dyDescent="0.25">
      <c r="D132" s="92" t="s">
        <v>22</v>
      </c>
      <c r="E132" s="81">
        <v>23</v>
      </c>
      <c r="F132" s="81">
        <v>21</v>
      </c>
      <c r="G132" s="81">
        <v>21</v>
      </c>
      <c r="H132" s="81">
        <v>21</v>
      </c>
      <c r="I132" s="83">
        <v>26</v>
      </c>
      <c r="J132" s="81">
        <v>19</v>
      </c>
      <c r="K132" s="81">
        <v>20</v>
      </c>
      <c r="L132" s="82">
        <v>20</v>
      </c>
      <c r="M132" s="81">
        <v>19</v>
      </c>
      <c r="N132" s="81">
        <v>20</v>
      </c>
      <c r="O132" s="81">
        <v>17</v>
      </c>
      <c r="P132" s="81">
        <v>17</v>
      </c>
      <c r="Q132" s="83">
        <v>27</v>
      </c>
      <c r="R132" s="81">
        <v>27</v>
      </c>
      <c r="S132" s="81">
        <v>29</v>
      </c>
      <c r="T132" s="82">
        <v>40</v>
      </c>
      <c r="U132" s="81">
        <v>36</v>
      </c>
      <c r="V132" s="81">
        <v>34</v>
      </c>
      <c r="W132" s="81">
        <v>35</v>
      </c>
      <c r="X132" s="81">
        <v>35</v>
      </c>
      <c r="Y132" s="83">
        <v>34</v>
      </c>
      <c r="Z132" s="81">
        <v>33</v>
      </c>
      <c r="AA132" s="81">
        <v>34</v>
      </c>
      <c r="AB132" s="82">
        <v>38</v>
      </c>
      <c r="AC132" s="81">
        <v>37</v>
      </c>
      <c r="AD132" s="81">
        <v>38</v>
      </c>
      <c r="AE132" s="81">
        <v>39</v>
      </c>
      <c r="AF132" s="81">
        <v>38</v>
      </c>
      <c r="AG132" s="83">
        <v>61</v>
      </c>
      <c r="AH132" s="81">
        <v>65</v>
      </c>
      <c r="AI132" s="81">
        <v>66</v>
      </c>
      <c r="AJ132" s="81">
        <v>67</v>
      </c>
      <c r="AK132" s="83">
        <v>52</v>
      </c>
      <c r="AL132" s="81">
        <v>56</v>
      </c>
      <c r="AM132" s="81">
        <v>56</v>
      </c>
      <c r="AN132" s="81">
        <v>62</v>
      </c>
    </row>
    <row r="133" spans="4:40" s="70" customFormat="1" ht="14.25" x14ac:dyDescent="0.25">
      <c r="D133" s="92" t="s">
        <v>23</v>
      </c>
      <c r="E133" s="81">
        <v>5</v>
      </c>
      <c r="F133" s="81">
        <v>5</v>
      </c>
      <c r="G133" s="81">
        <v>5</v>
      </c>
      <c r="H133" s="81">
        <v>5</v>
      </c>
      <c r="I133" s="83">
        <v>4</v>
      </c>
      <c r="J133" s="81">
        <v>6</v>
      </c>
      <c r="K133" s="81">
        <v>6</v>
      </c>
      <c r="L133" s="82">
        <v>6</v>
      </c>
      <c r="M133" s="81">
        <v>7</v>
      </c>
      <c r="N133" s="81">
        <v>6</v>
      </c>
      <c r="O133" s="81">
        <v>6</v>
      </c>
      <c r="P133" s="81">
        <v>6</v>
      </c>
      <c r="Q133" s="83">
        <v>7</v>
      </c>
      <c r="R133" s="81">
        <v>7</v>
      </c>
      <c r="S133" s="81">
        <v>7</v>
      </c>
      <c r="T133" s="82">
        <v>7</v>
      </c>
      <c r="U133" s="81">
        <v>8</v>
      </c>
      <c r="V133" s="81">
        <v>8</v>
      </c>
      <c r="W133" s="81">
        <v>8</v>
      </c>
      <c r="X133" s="81">
        <v>8</v>
      </c>
      <c r="Y133" s="83">
        <v>8</v>
      </c>
      <c r="Z133" s="81">
        <v>9</v>
      </c>
      <c r="AA133" s="81">
        <v>9</v>
      </c>
      <c r="AB133" s="82">
        <v>10</v>
      </c>
      <c r="AC133" s="81">
        <v>8</v>
      </c>
      <c r="AD133" s="81">
        <v>8</v>
      </c>
      <c r="AE133" s="81">
        <v>9</v>
      </c>
      <c r="AF133" s="81">
        <v>9</v>
      </c>
      <c r="AG133" s="83">
        <v>12</v>
      </c>
      <c r="AH133" s="81">
        <v>12</v>
      </c>
      <c r="AI133" s="81">
        <v>12</v>
      </c>
      <c r="AJ133" s="81">
        <v>12</v>
      </c>
      <c r="AK133" s="83">
        <v>11</v>
      </c>
      <c r="AL133" s="81">
        <v>11</v>
      </c>
      <c r="AM133" s="81">
        <v>10</v>
      </c>
      <c r="AN133" s="81">
        <v>11</v>
      </c>
    </row>
    <row r="134" spans="4:40" s="70" customFormat="1" ht="14.25" x14ac:dyDescent="0.25">
      <c r="D134" s="92" t="s">
        <v>24</v>
      </c>
      <c r="E134" s="81">
        <v>13</v>
      </c>
      <c r="F134" s="81">
        <v>16</v>
      </c>
      <c r="G134" s="81">
        <v>15</v>
      </c>
      <c r="H134" s="81">
        <v>16</v>
      </c>
      <c r="I134" s="83">
        <v>13</v>
      </c>
      <c r="J134" s="81">
        <v>17</v>
      </c>
      <c r="K134" s="81">
        <v>21</v>
      </c>
      <c r="L134" s="82">
        <v>21</v>
      </c>
      <c r="M134" s="81">
        <v>21</v>
      </c>
      <c r="N134" s="81">
        <v>22</v>
      </c>
      <c r="O134" s="81">
        <v>22</v>
      </c>
      <c r="P134" s="81">
        <v>23</v>
      </c>
      <c r="Q134" s="83">
        <v>22</v>
      </c>
      <c r="R134" s="81">
        <v>23</v>
      </c>
      <c r="S134" s="81">
        <v>23</v>
      </c>
      <c r="T134" s="82">
        <v>25</v>
      </c>
      <c r="U134" s="81">
        <v>27</v>
      </c>
      <c r="V134" s="81">
        <v>25</v>
      </c>
      <c r="W134" s="81">
        <v>25</v>
      </c>
      <c r="X134" s="81">
        <v>24</v>
      </c>
      <c r="Y134" s="83">
        <v>23</v>
      </c>
      <c r="Z134" s="81">
        <v>23</v>
      </c>
      <c r="AA134" s="81">
        <v>23</v>
      </c>
      <c r="AB134" s="82">
        <v>20</v>
      </c>
      <c r="AC134" s="81">
        <v>22</v>
      </c>
      <c r="AD134" s="81">
        <v>22</v>
      </c>
      <c r="AE134" s="81">
        <v>22</v>
      </c>
      <c r="AF134" s="81">
        <v>22</v>
      </c>
      <c r="AG134" s="83">
        <v>10</v>
      </c>
      <c r="AH134" s="81">
        <v>9</v>
      </c>
      <c r="AI134" s="81">
        <v>8</v>
      </c>
      <c r="AJ134" s="81">
        <v>8</v>
      </c>
      <c r="AK134" s="83">
        <v>8</v>
      </c>
      <c r="AL134" s="81">
        <v>6</v>
      </c>
      <c r="AM134" s="81">
        <v>7</v>
      </c>
      <c r="AN134" s="81">
        <v>7</v>
      </c>
    </row>
    <row r="135" spans="4:40" s="143" customFormat="1" ht="14.25" x14ac:dyDescent="0.25">
      <c r="D135" s="88" t="s">
        <v>25</v>
      </c>
      <c r="E135" s="81"/>
      <c r="F135" s="81"/>
      <c r="G135" s="81"/>
      <c r="H135" s="81"/>
      <c r="I135" s="83"/>
      <c r="J135" s="81"/>
      <c r="K135" s="81"/>
      <c r="L135" s="82"/>
      <c r="M135" s="81"/>
      <c r="N135" s="81"/>
      <c r="O135" s="81"/>
      <c r="P135" s="81"/>
      <c r="Q135" s="83"/>
      <c r="R135" s="81"/>
      <c r="S135" s="81"/>
      <c r="T135" s="82"/>
      <c r="U135" s="81"/>
      <c r="V135" s="81"/>
      <c r="W135" s="81"/>
      <c r="X135" s="81"/>
      <c r="Y135" s="83"/>
      <c r="Z135" s="81"/>
      <c r="AA135" s="81"/>
      <c r="AB135" s="82"/>
      <c r="AC135" s="81"/>
      <c r="AD135" s="81"/>
      <c r="AE135" s="81"/>
      <c r="AF135" s="81"/>
      <c r="AG135" s="83"/>
      <c r="AH135" s="81"/>
      <c r="AI135" s="81"/>
      <c r="AJ135" s="81"/>
      <c r="AK135" s="83"/>
      <c r="AL135" s="81"/>
      <c r="AM135" s="81"/>
      <c r="AN135" s="81"/>
    </row>
    <row r="136" spans="4:40" s="70" customFormat="1" ht="14.25" x14ac:dyDescent="0.25">
      <c r="D136" s="87" t="s">
        <v>254</v>
      </c>
      <c r="E136" s="84">
        <v>1879</v>
      </c>
      <c r="F136" s="84">
        <v>1871</v>
      </c>
      <c r="G136" s="84">
        <v>1876</v>
      </c>
      <c r="H136" s="84">
        <v>1880</v>
      </c>
      <c r="I136" s="86">
        <v>1885</v>
      </c>
      <c r="J136" s="84">
        <v>1879</v>
      </c>
      <c r="K136" s="84">
        <v>1898</v>
      </c>
      <c r="L136" s="85">
        <v>1890</v>
      </c>
      <c r="M136" s="84">
        <v>1944</v>
      </c>
      <c r="N136" s="84">
        <v>1982</v>
      </c>
      <c r="O136" s="84">
        <v>2016</v>
      </c>
      <c r="P136" s="84">
        <v>2020</v>
      </c>
      <c r="Q136" s="86">
        <v>2020</v>
      </c>
      <c r="R136" s="84">
        <v>2042</v>
      </c>
      <c r="S136" s="84">
        <v>2071</v>
      </c>
      <c r="T136" s="85">
        <v>2097</v>
      </c>
      <c r="U136" s="84">
        <v>2113</v>
      </c>
      <c r="V136" s="84">
        <v>2152</v>
      </c>
      <c r="W136" s="84">
        <v>2190</v>
      </c>
      <c r="X136" s="84">
        <v>2215</v>
      </c>
      <c r="Y136" s="86">
        <v>2225</v>
      </c>
      <c r="Z136" s="84">
        <v>2225</v>
      </c>
      <c r="AA136" s="84">
        <v>2232</v>
      </c>
      <c r="AB136" s="85">
        <v>2238</v>
      </c>
      <c r="AC136" s="86">
        <v>2236</v>
      </c>
      <c r="AD136" s="84">
        <v>2240</v>
      </c>
      <c r="AE136" s="84">
        <v>2242</v>
      </c>
      <c r="AF136" s="84">
        <v>2242</v>
      </c>
      <c r="AG136" s="86">
        <v>2237</v>
      </c>
      <c r="AH136" s="84">
        <v>2234</v>
      </c>
      <c r="AI136" s="84">
        <v>2227</v>
      </c>
      <c r="AJ136" s="84">
        <v>2232</v>
      </c>
      <c r="AK136" s="86">
        <v>2240</v>
      </c>
      <c r="AL136" s="84">
        <v>2234</v>
      </c>
      <c r="AM136" s="84">
        <v>2243</v>
      </c>
      <c r="AN136" s="84">
        <v>2238</v>
      </c>
    </row>
    <row r="137" spans="4:40" s="70" customFormat="1" ht="14.25" x14ac:dyDescent="0.25">
      <c r="D137" s="92" t="s">
        <v>21</v>
      </c>
      <c r="E137" s="81">
        <v>36</v>
      </c>
      <c r="F137" s="81">
        <v>38</v>
      </c>
      <c r="G137" s="81">
        <v>35</v>
      </c>
      <c r="H137" s="81">
        <v>38</v>
      </c>
      <c r="I137" s="83">
        <v>36</v>
      </c>
      <c r="J137" s="81">
        <v>36</v>
      </c>
      <c r="K137" s="81">
        <v>34</v>
      </c>
      <c r="L137" s="82">
        <v>29</v>
      </c>
      <c r="M137" s="81">
        <v>34</v>
      </c>
      <c r="N137" s="81">
        <v>37</v>
      </c>
      <c r="O137" s="81">
        <v>40</v>
      </c>
      <c r="P137" s="81">
        <v>38</v>
      </c>
      <c r="Q137" s="83">
        <v>35</v>
      </c>
      <c r="R137" s="81">
        <v>36</v>
      </c>
      <c r="S137" s="81">
        <v>35</v>
      </c>
      <c r="T137" s="82">
        <v>34</v>
      </c>
      <c r="U137" s="81">
        <v>31</v>
      </c>
      <c r="V137" s="81">
        <v>32</v>
      </c>
      <c r="W137" s="81">
        <v>35</v>
      </c>
      <c r="X137" s="81">
        <v>37</v>
      </c>
      <c r="Y137" s="83">
        <v>36</v>
      </c>
      <c r="Z137" s="81">
        <v>37</v>
      </c>
      <c r="AA137" s="81">
        <v>39</v>
      </c>
      <c r="AB137" s="82">
        <v>39</v>
      </c>
      <c r="AC137" s="81">
        <v>40</v>
      </c>
      <c r="AD137" s="81">
        <v>40</v>
      </c>
      <c r="AE137" s="81">
        <v>40</v>
      </c>
      <c r="AF137" s="81">
        <v>40</v>
      </c>
      <c r="AG137" s="83">
        <v>38</v>
      </c>
      <c r="AH137" s="81">
        <v>38</v>
      </c>
      <c r="AI137" s="81">
        <v>39</v>
      </c>
      <c r="AJ137" s="81">
        <v>40</v>
      </c>
      <c r="AK137" s="83">
        <v>40</v>
      </c>
      <c r="AL137" s="81">
        <v>40</v>
      </c>
      <c r="AM137" s="81">
        <v>41</v>
      </c>
      <c r="AN137" s="81">
        <v>38</v>
      </c>
    </row>
    <row r="138" spans="4:40" s="70" customFormat="1" ht="14.25" x14ac:dyDescent="0.25">
      <c r="D138" s="92" t="s">
        <v>22</v>
      </c>
      <c r="E138" s="81">
        <v>720</v>
      </c>
      <c r="F138" s="81">
        <v>719</v>
      </c>
      <c r="G138" s="81">
        <v>720</v>
      </c>
      <c r="H138" s="81">
        <v>719</v>
      </c>
      <c r="I138" s="83">
        <v>722</v>
      </c>
      <c r="J138" s="81">
        <v>723</v>
      </c>
      <c r="K138" s="81">
        <v>751</v>
      </c>
      <c r="L138" s="82">
        <v>754</v>
      </c>
      <c r="M138" s="81">
        <v>775</v>
      </c>
      <c r="N138" s="81">
        <v>790</v>
      </c>
      <c r="O138" s="81">
        <v>806</v>
      </c>
      <c r="P138" s="81">
        <v>806</v>
      </c>
      <c r="Q138" s="83">
        <v>811</v>
      </c>
      <c r="R138" s="81">
        <v>816</v>
      </c>
      <c r="S138" s="81">
        <v>838</v>
      </c>
      <c r="T138" s="82">
        <v>851</v>
      </c>
      <c r="U138" s="81">
        <v>857</v>
      </c>
      <c r="V138" s="81">
        <v>865</v>
      </c>
      <c r="W138" s="81">
        <v>886</v>
      </c>
      <c r="X138" s="81">
        <v>895</v>
      </c>
      <c r="Y138" s="83">
        <v>894</v>
      </c>
      <c r="Z138" s="81">
        <v>897</v>
      </c>
      <c r="AA138" s="81">
        <v>904</v>
      </c>
      <c r="AB138" s="82">
        <v>908</v>
      </c>
      <c r="AC138" s="81">
        <v>906</v>
      </c>
      <c r="AD138" s="81">
        <v>909</v>
      </c>
      <c r="AE138" s="81">
        <v>907</v>
      </c>
      <c r="AF138" s="81">
        <v>913</v>
      </c>
      <c r="AG138" s="83">
        <v>914</v>
      </c>
      <c r="AH138" s="81">
        <v>903</v>
      </c>
      <c r="AI138" s="81">
        <v>907</v>
      </c>
      <c r="AJ138" s="81">
        <v>909</v>
      </c>
      <c r="AK138" s="83">
        <v>909</v>
      </c>
      <c r="AL138" s="81">
        <v>910</v>
      </c>
      <c r="AM138" s="81">
        <v>924</v>
      </c>
      <c r="AN138" s="81">
        <v>920</v>
      </c>
    </row>
    <row r="139" spans="4:40" s="70" customFormat="1" ht="14.25" x14ac:dyDescent="0.25">
      <c r="D139" s="92" t="s">
        <v>23</v>
      </c>
      <c r="E139" s="81">
        <v>264</v>
      </c>
      <c r="F139" s="81">
        <v>266</v>
      </c>
      <c r="G139" s="81">
        <v>266</v>
      </c>
      <c r="H139" s="81">
        <v>267</v>
      </c>
      <c r="I139" s="83">
        <v>268</v>
      </c>
      <c r="J139" s="81">
        <v>270</v>
      </c>
      <c r="K139" s="81">
        <v>252</v>
      </c>
      <c r="L139" s="82">
        <v>268</v>
      </c>
      <c r="M139" s="81">
        <v>276</v>
      </c>
      <c r="N139" s="81">
        <v>280</v>
      </c>
      <c r="O139" s="81">
        <v>279</v>
      </c>
      <c r="P139" s="81">
        <v>279</v>
      </c>
      <c r="Q139" s="83">
        <v>284</v>
      </c>
      <c r="R139" s="81">
        <v>303</v>
      </c>
      <c r="S139" s="81">
        <v>301</v>
      </c>
      <c r="T139" s="82">
        <v>301</v>
      </c>
      <c r="U139" s="81">
        <v>320</v>
      </c>
      <c r="V139" s="81">
        <v>319</v>
      </c>
      <c r="W139" s="81">
        <v>327</v>
      </c>
      <c r="X139" s="81">
        <v>329</v>
      </c>
      <c r="Y139" s="83">
        <v>329</v>
      </c>
      <c r="Z139" s="81">
        <v>333</v>
      </c>
      <c r="AA139" s="81">
        <v>335</v>
      </c>
      <c r="AB139" s="82">
        <v>335</v>
      </c>
      <c r="AC139" s="81">
        <v>338</v>
      </c>
      <c r="AD139" s="81">
        <v>333</v>
      </c>
      <c r="AE139" s="81">
        <v>333</v>
      </c>
      <c r="AF139" s="81">
        <v>328</v>
      </c>
      <c r="AG139" s="83">
        <v>328</v>
      </c>
      <c r="AH139" s="81">
        <v>329</v>
      </c>
      <c r="AI139" s="81">
        <v>323</v>
      </c>
      <c r="AJ139" s="81">
        <v>326</v>
      </c>
      <c r="AK139" s="83">
        <v>325</v>
      </c>
      <c r="AL139" s="81">
        <v>318</v>
      </c>
      <c r="AM139" s="81">
        <v>319</v>
      </c>
      <c r="AN139" s="81">
        <v>323</v>
      </c>
    </row>
    <row r="140" spans="4:40" s="70" customFormat="1" ht="14.25" x14ac:dyDescent="0.25">
      <c r="D140" s="92" t="s">
        <v>24</v>
      </c>
      <c r="E140" s="81">
        <v>758</v>
      </c>
      <c r="F140" s="81">
        <v>751</v>
      </c>
      <c r="G140" s="81">
        <v>759</v>
      </c>
      <c r="H140" s="81">
        <v>754</v>
      </c>
      <c r="I140" s="83">
        <v>755</v>
      </c>
      <c r="J140" s="81">
        <v>741</v>
      </c>
      <c r="K140" s="81">
        <v>755</v>
      </c>
      <c r="L140" s="82">
        <v>729</v>
      </c>
      <c r="M140" s="81">
        <v>758</v>
      </c>
      <c r="N140" s="81">
        <v>761</v>
      </c>
      <c r="O140" s="81">
        <v>766</v>
      </c>
      <c r="P140" s="81">
        <v>769</v>
      </c>
      <c r="Q140" s="83">
        <v>769</v>
      </c>
      <c r="R140" s="81">
        <v>772</v>
      </c>
      <c r="S140" s="81">
        <v>790</v>
      </c>
      <c r="T140" s="82">
        <v>797</v>
      </c>
      <c r="U140" s="81">
        <v>797</v>
      </c>
      <c r="V140" s="81">
        <v>812</v>
      </c>
      <c r="W140" s="81">
        <v>816</v>
      </c>
      <c r="X140" s="81">
        <v>819</v>
      </c>
      <c r="Y140" s="83">
        <v>829</v>
      </c>
      <c r="Z140" s="81">
        <v>830</v>
      </c>
      <c r="AA140" s="81">
        <v>827</v>
      </c>
      <c r="AB140" s="82">
        <v>827</v>
      </c>
      <c r="AC140" s="81">
        <v>816</v>
      </c>
      <c r="AD140" s="81">
        <v>824</v>
      </c>
      <c r="AE140" s="81">
        <v>826</v>
      </c>
      <c r="AF140" s="81">
        <v>824</v>
      </c>
      <c r="AG140" s="83">
        <v>822</v>
      </c>
      <c r="AH140" s="81">
        <v>824</v>
      </c>
      <c r="AI140" s="81">
        <v>824</v>
      </c>
      <c r="AJ140" s="81">
        <v>821</v>
      </c>
      <c r="AK140" s="83">
        <v>827</v>
      </c>
      <c r="AL140" s="81">
        <v>822</v>
      </c>
      <c r="AM140" s="81">
        <v>819</v>
      </c>
      <c r="AN140" s="81">
        <v>813</v>
      </c>
    </row>
    <row r="141" spans="4:40" s="143" customFormat="1" ht="14.25" x14ac:dyDescent="0.25">
      <c r="D141" s="92" t="s">
        <v>25</v>
      </c>
      <c r="E141" s="81">
        <v>101</v>
      </c>
      <c r="F141" s="81">
        <v>97</v>
      </c>
      <c r="G141" s="81">
        <v>96</v>
      </c>
      <c r="H141" s="81">
        <v>102</v>
      </c>
      <c r="I141" s="83">
        <v>104</v>
      </c>
      <c r="J141" s="81">
        <v>109</v>
      </c>
      <c r="K141" s="81">
        <v>106</v>
      </c>
      <c r="L141" s="82">
        <v>110</v>
      </c>
      <c r="M141" s="81">
        <v>101</v>
      </c>
      <c r="N141" s="81">
        <v>114</v>
      </c>
      <c r="O141" s="81">
        <v>125</v>
      </c>
      <c r="P141" s="81">
        <v>128</v>
      </c>
      <c r="Q141" s="83">
        <v>121</v>
      </c>
      <c r="R141" s="81">
        <v>115</v>
      </c>
      <c r="S141" s="81">
        <v>107</v>
      </c>
      <c r="T141" s="82">
        <v>114</v>
      </c>
      <c r="U141" s="81">
        <v>108</v>
      </c>
      <c r="V141" s="81">
        <v>124</v>
      </c>
      <c r="W141" s="81">
        <v>126</v>
      </c>
      <c r="X141" s="81">
        <v>135</v>
      </c>
      <c r="Y141" s="83">
        <v>137</v>
      </c>
      <c r="Z141" s="81">
        <v>128</v>
      </c>
      <c r="AA141" s="81">
        <v>127</v>
      </c>
      <c r="AB141" s="82">
        <v>129</v>
      </c>
      <c r="AC141" s="81">
        <v>136</v>
      </c>
      <c r="AD141" s="81">
        <v>134</v>
      </c>
      <c r="AE141" s="81">
        <v>136</v>
      </c>
      <c r="AF141" s="81">
        <v>137</v>
      </c>
      <c r="AG141" s="83">
        <v>135</v>
      </c>
      <c r="AH141" s="81">
        <v>140</v>
      </c>
      <c r="AI141" s="81">
        <v>134</v>
      </c>
      <c r="AJ141" s="81">
        <v>136</v>
      </c>
      <c r="AK141" s="83">
        <v>139</v>
      </c>
      <c r="AL141" s="81">
        <v>144</v>
      </c>
      <c r="AM141" s="81">
        <v>140</v>
      </c>
      <c r="AN141" s="81">
        <v>144</v>
      </c>
    </row>
    <row r="142" spans="4:40" s="70" customFormat="1" ht="14.25" x14ac:dyDescent="0.25">
      <c r="D142" s="87" t="s">
        <v>343</v>
      </c>
      <c r="E142" s="84">
        <v>308</v>
      </c>
      <c r="F142" s="84">
        <v>308</v>
      </c>
      <c r="G142" s="84">
        <v>315</v>
      </c>
      <c r="H142" s="84">
        <v>337</v>
      </c>
      <c r="I142" s="86">
        <v>363</v>
      </c>
      <c r="J142" s="84">
        <v>368</v>
      </c>
      <c r="K142" s="84">
        <v>368</v>
      </c>
      <c r="L142" s="85">
        <v>371</v>
      </c>
      <c r="M142" s="84">
        <v>404</v>
      </c>
      <c r="N142" s="84">
        <v>416</v>
      </c>
      <c r="O142" s="84">
        <v>414</v>
      </c>
      <c r="P142" s="84">
        <v>422</v>
      </c>
      <c r="Q142" s="86">
        <v>426</v>
      </c>
      <c r="R142" s="84">
        <v>439</v>
      </c>
      <c r="S142" s="84">
        <v>443</v>
      </c>
      <c r="T142" s="85">
        <v>444</v>
      </c>
      <c r="U142" s="84">
        <v>443</v>
      </c>
      <c r="V142" s="84">
        <v>437</v>
      </c>
      <c r="W142" s="84">
        <v>447</v>
      </c>
      <c r="X142" s="84">
        <v>449</v>
      </c>
      <c r="Y142" s="86">
        <v>435</v>
      </c>
      <c r="Z142" s="84">
        <v>432</v>
      </c>
      <c r="AA142" s="84">
        <v>437</v>
      </c>
      <c r="AB142" s="85">
        <v>445</v>
      </c>
      <c r="AC142" s="86">
        <v>453</v>
      </c>
      <c r="AD142" s="84">
        <v>454</v>
      </c>
      <c r="AE142" s="84">
        <v>451</v>
      </c>
      <c r="AF142" s="84">
        <v>446</v>
      </c>
      <c r="AG142" s="86">
        <v>439</v>
      </c>
      <c r="AH142" s="84">
        <v>435</v>
      </c>
      <c r="AI142" s="84">
        <v>431</v>
      </c>
      <c r="AJ142" s="84">
        <v>434</v>
      </c>
      <c r="AK142" s="86">
        <v>434</v>
      </c>
      <c r="AL142" s="84">
        <v>437</v>
      </c>
      <c r="AM142" s="84">
        <v>438</v>
      </c>
      <c r="AN142" s="84">
        <v>446</v>
      </c>
    </row>
    <row r="143" spans="4:40" s="70" customFormat="1" ht="14.25" x14ac:dyDescent="0.25">
      <c r="D143" s="92" t="s">
        <v>21</v>
      </c>
      <c r="E143" s="81">
        <v>9</v>
      </c>
      <c r="F143" s="81">
        <v>11</v>
      </c>
      <c r="G143" s="81">
        <v>11</v>
      </c>
      <c r="H143" s="81">
        <v>11</v>
      </c>
      <c r="I143" s="83">
        <v>11</v>
      </c>
      <c r="J143" s="81">
        <v>11</v>
      </c>
      <c r="K143" s="81">
        <v>10</v>
      </c>
      <c r="L143" s="82">
        <v>9</v>
      </c>
      <c r="M143" s="81">
        <v>10</v>
      </c>
      <c r="N143" s="81">
        <v>8</v>
      </c>
      <c r="O143" s="81">
        <v>9</v>
      </c>
      <c r="P143" s="81">
        <v>10</v>
      </c>
      <c r="Q143" s="83">
        <v>13</v>
      </c>
      <c r="R143" s="81">
        <v>11</v>
      </c>
      <c r="S143" s="81">
        <v>11</v>
      </c>
      <c r="T143" s="82">
        <v>11</v>
      </c>
      <c r="U143" s="81">
        <v>10</v>
      </c>
      <c r="V143" s="81">
        <v>9</v>
      </c>
      <c r="W143" s="81">
        <v>9</v>
      </c>
      <c r="X143" s="81">
        <v>10</v>
      </c>
      <c r="Y143" s="83">
        <v>8</v>
      </c>
      <c r="Z143" s="81">
        <v>6</v>
      </c>
      <c r="AA143" s="81">
        <v>7</v>
      </c>
      <c r="AB143" s="82">
        <v>9</v>
      </c>
      <c r="AC143" s="81">
        <v>8</v>
      </c>
      <c r="AD143" s="81">
        <v>10</v>
      </c>
      <c r="AE143" s="81">
        <v>10</v>
      </c>
      <c r="AF143" s="81">
        <v>10</v>
      </c>
      <c r="AG143" s="83">
        <v>8</v>
      </c>
      <c r="AH143" s="81">
        <v>8</v>
      </c>
      <c r="AI143" s="81">
        <v>8</v>
      </c>
      <c r="AJ143" s="81">
        <v>9</v>
      </c>
      <c r="AK143" s="83">
        <v>7</v>
      </c>
      <c r="AL143" s="81">
        <v>16</v>
      </c>
      <c r="AM143" s="81">
        <v>16</v>
      </c>
      <c r="AN143" s="81">
        <v>17</v>
      </c>
    </row>
    <row r="144" spans="4:40" s="70" customFormat="1" ht="14.25" x14ac:dyDescent="0.25">
      <c r="D144" s="92" t="s">
        <v>22</v>
      </c>
      <c r="E144" s="81">
        <v>166</v>
      </c>
      <c r="F144" s="81">
        <v>163</v>
      </c>
      <c r="G144" s="81">
        <v>167</v>
      </c>
      <c r="H144" s="81">
        <v>180</v>
      </c>
      <c r="I144" s="83">
        <v>195</v>
      </c>
      <c r="J144" s="81">
        <v>197</v>
      </c>
      <c r="K144" s="81">
        <v>198</v>
      </c>
      <c r="L144" s="82">
        <v>195</v>
      </c>
      <c r="M144" s="81">
        <v>228</v>
      </c>
      <c r="N144" s="81">
        <v>243</v>
      </c>
      <c r="O144" s="81">
        <v>240</v>
      </c>
      <c r="P144" s="81">
        <v>245</v>
      </c>
      <c r="Q144" s="83">
        <v>248</v>
      </c>
      <c r="R144" s="81">
        <v>254</v>
      </c>
      <c r="S144" s="81">
        <v>260</v>
      </c>
      <c r="T144" s="82">
        <v>265</v>
      </c>
      <c r="U144" s="81">
        <v>263</v>
      </c>
      <c r="V144" s="81">
        <v>265</v>
      </c>
      <c r="W144" s="81">
        <v>271</v>
      </c>
      <c r="X144" s="81">
        <v>272</v>
      </c>
      <c r="Y144" s="83">
        <v>264</v>
      </c>
      <c r="Z144" s="81">
        <v>265</v>
      </c>
      <c r="AA144" s="81">
        <v>266</v>
      </c>
      <c r="AB144" s="82">
        <v>272</v>
      </c>
      <c r="AC144" s="81">
        <v>281</v>
      </c>
      <c r="AD144" s="81">
        <v>284</v>
      </c>
      <c r="AE144" s="81">
        <v>281</v>
      </c>
      <c r="AF144" s="81">
        <v>278</v>
      </c>
      <c r="AG144" s="83">
        <v>274</v>
      </c>
      <c r="AH144" s="81">
        <v>273</v>
      </c>
      <c r="AI144" s="81">
        <v>271</v>
      </c>
      <c r="AJ144" s="81">
        <v>274</v>
      </c>
      <c r="AK144" s="83">
        <v>279</v>
      </c>
      <c r="AL144" s="81">
        <v>273</v>
      </c>
      <c r="AM144" s="81">
        <v>274</v>
      </c>
      <c r="AN144" s="81">
        <v>282</v>
      </c>
    </row>
    <row r="145" spans="4:40" s="70" customFormat="1" ht="14.25" x14ac:dyDescent="0.25">
      <c r="D145" s="92" t="s">
        <v>23</v>
      </c>
      <c r="E145" s="81">
        <v>32</v>
      </c>
      <c r="F145" s="81">
        <v>35</v>
      </c>
      <c r="G145" s="81">
        <v>35</v>
      </c>
      <c r="H145" s="81">
        <v>41</v>
      </c>
      <c r="I145" s="83">
        <v>41</v>
      </c>
      <c r="J145" s="81">
        <v>47</v>
      </c>
      <c r="K145" s="81">
        <v>47</v>
      </c>
      <c r="L145" s="82">
        <v>51</v>
      </c>
      <c r="M145" s="81">
        <v>53</v>
      </c>
      <c r="N145" s="81">
        <v>52</v>
      </c>
      <c r="O145" s="81">
        <v>52</v>
      </c>
      <c r="P145" s="81">
        <v>52</v>
      </c>
      <c r="Q145" s="83">
        <v>54</v>
      </c>
      <c r="R145" s="81">
        <v>54</v>
      </c>
      <c r="S145" s="81">
        <v>53</v>
      </c>
      <c r="T145" s="82">
        <v>52</v>
      </c>
      <c r="U145" s="81">
        <v>52</v>
      </c>
      <c r="V145" s="81">
        <v>56</v>
      </c>
      <c r="W145" s="81">
        <v>55</v>
      </c>
      <c r="X145" s="81">
        <v>55</v>
      </c>
      <c r="Y145" s="83">
        <v>54</v>
      </c>
      <c r="Z145" s="81">
        <v>53</v>
      </c>
      <c r="AA145" s="81">
        <v>55</v>
      </c>
      <c r="AB145" s="82">
        <v>56</v>
      </c>
      <c r="AC145" s="81">
        <v>55</v>
      </c>
      <c r="AD145" s="81">
        <v>55</v>
      </c>
      <c r="AE145" s="81">
        <v>55</v>
      </c>
      <c r="AF145" s="81">
        <v>55</v>
      </c>
      <c r="AG145" s="83">
        <v>55</v>
      </c>
      <c r="AH145" s="81">
        <v>55</v>
      </c>
      <c r="AI145" s="81">
        <v>55</v>
      </c>
      <c r="AJ145" s="81">
        <v>54</v>
      </c>
      <c r="AK145" s="83">
        <v>55</v>
      </c>
      <c r="AL145" s="81">
        <v>55</v>
      </c>
      <c r="AM145" s="81">
        <v>54</v>
      </c>
      <c r="AN145" s="81">
        <v>53</v>
      </c>
    </row>
    <row r="146" spans="4:40" s="70" customFormat="1" ht="14.25" x14ac:dyDescent="0.25">
      <c r="D146" s="92" t="s">
        <v>24</v>
      </c>
      <c r="E146" s="81">
        <v>98</v>
      </c>
      <c r="F146" s="81">
        <v>96</v>
      </c>
      <c r="G146" s="81">
        <v>99</v>
      </c>
      <c r="H146" s="81">
        <v>101</v>
      </c>
      <c r="I146" s="83">
        <v>112</v>
      </c>
      <c r="J146" s="81">
        <v>109</v>
      </c>
      <c r="K146" s="81">
        <v>109</v>
      </c>
      <c r="L146" s="82">
        <v>112</v>
      </c>
      <c r="M146" s="81">
        <v>109</v>
      </c>
      <c r="N146" s="81">
        <v>109</v>
      </c>
      <c r="O146" s="81">
        <v>110</v>
      </c>
      <c r="P146" s="81">
        <v>112</v>
      </c>
      <c r="Q146" s="83">
        <v>108</v>
      </c>
      <c r="R146" s="81">
        <v>116</v>
      </c>
      <c r="S146" s="81">
        <v>115</v>
      </c>
      <c r="T146" s="82">
        <v>113</v>
      </c>
      <c r="U146" s="81">
        <v>115</v>
      </c>
      <c r="V146" s="81">
        <v>104</v>
      </c>
      <c r="W146" s="81">
        <v>109</v>
      </c>
      <c r="X146" s="81">
        <v>109</v>
      </c>
      <c r="Y146" s="83">
        <v>106</v>
      </c>
      <c r="Z146" s="81">
        <v>103</v>
      </c>
      <c r="AA146" s="81">
        <v>105</v>
      </c>
      <c r="AB146" s="82">
        <v>104</v>
      </c>
      <c r="AC146" s="81">
        <v>105</v>
      </c>
      <c r="AD146" s="81">
        <v>101</v>
      </c>
      <c r="AE146" s="81">
        <v>101</v>
      </c>
      <c r="AF146" s="81">
        <v>99</v>
      </c>
      <c r="AG146" s="83">
        <v>98</v>
      </c>
      <c r="AH146" s="81">
        <v>95</v>
      </c>
      <c r="AI146" s="81">
        <v>93</v>
      </c>
      <c r="AJ146" s="81">
        <v>93</v>
      </c>
      <c r="AK146" s="83">
        <v>90</v>
      </c>
      <c r="AL146" s="81">
        <v>91</v>
      </c>
      <c r="AM146" s="81">
        <v>92</v>
      </c>
      <c r="AN146" s="81">
        <v>92</v>
      </c>
    </row>
    <row r="147" spans="4:40" s="143" customFormat="1" ht="14.25" x14ac:dyDescent="0.25">
      <c r="D147" s="92" t="s">
        <v>25</v>
      </c>
      <c r="E147" s="81">
        <v>3</v>
      </c>
      <c r="F147" s="81">
        <v>3</v>
      </c>
      <c r="G147" s="81">
        <v>3</v>
      </c>
      <c r="H147" s="81">
        <v>4</v>
      </c>
      <c r="I147" s="83">
        <v>4</v>
      </c>
      <c r="J147" s="81">
        <v>4</v>
      </c>
      <c r="K147" s="81">
        <v>4</v>
      </c>
      <c r="L147" s="82">
        <v>4</v>
      </c>
      <c r="M147" s="81">
        <v>4</v>
      </c>
      <c r="N147" s="81">
        <v>4</v>
      </c>
      <c r="O147" s="81">
        <v>3</v>
      </c>
      <c r="P147" s="81">
        <v>3</v>
      </c>
      <c r="Q147" s="83">
        <v>3</v>
      </c>
      <c r="R147" s="81">
        <v>4</v>
      </c>
      <c r="S147" s="81">
        <v>4</v>
      </c>
      <c r="T147" s="82">
        <v>3</v>
      </c>
      <c r="U147" s="81">
        <v>3</v>
      </c>
      <c r="V147" s="81">
        <v>3</v>
      </c>
      <c r="W147" s="81">
        <v>3</v>
      </c>
      <c r="X147" s="81">
        <v>3</v>
      </c>
      <c r="Y147" s="83">
        <v>3</v>
      </c>
      <c r="Z147" s="81">
        <v>5</v>
      </c>
      <c r="AA147" s="81">
        <v>4</v>
      </c>
      <c r="AB147" s="82">
        <v>4</v>
      </c>
      <c r="AC147" s="81">
        <v>4</v>
      </c>
      <c r="AD147" s="81">
        <v>4</v>
      </c>
      <c r="AE147" s="81">
        <v>4</v>
      </c>
      <c r="AF147" s="81">
        <v>4</v>
      </c>
      <c r="AG147" s="83">
        <v>4</v>
      </c>
      <c r="AH147" s="81">
        <v>4</v>
      </c>
      <c r="AI147" s="81">
        <v>4</v>
      </c>
      <c r="AJ147" s="81">
        <v>4</v>
      </c>
      <c r="AK147" s="83">
        <v>3</v>
      </c>
      <c r="AL147" s="81">
        <v>2</v>
      </c>
      <c r="AM147" s="81">
        <v>2</v>
      </c>
      <c r="AN147" s="81">
        <v>2</v>
      </c>
    </row>
    <row r="148" spans="4:40" s="70" customFormat="1" ht="14.25" x14ac:dyDescent="0.25">
      <c r="D148" s="87" t="s">
        <v>344</v>
      </c>
      <c r="E148" s="84">
        <v>444</v>
      </c>
      <c r="F148" s="84">
        <v>446</v>
      </c>
      <c r="G148" s="84">
        <v>454</v>
      </c>
      <c r="H148" s="84">
        <v>461</v>
      </c>
      <c r="I148" s="86">
        <v>488</v>
      </c>
      <c r="J148" s="84">
        <v>493</v>
      </c>
      <c r="K148" s="84">
        <v>493</v>
      </c>
      <c r="L148" s="85">
        <v>496</v>
      </c>
      <c r="M148" s="84">
        <v>499</v>
      </c>
      <c r="N148" s="84">
        <v>496</v>
      </c>
      <c r="O148" s="84">
        <v>499</v>
      </c>
      <c r="P148" s="84">
        <v>502</v>
      </c>
      <c r="Q148" s="86">
        <v>518</v>
      </c>
      <c r="R148" s="84">
        <v>537</v>
      </c>
      <c r="S148" s="84">
        <v>541</v>
      </c>
      <c r="T148" s="85">
        <v>566</v>
      </c>
      <c r="U148" s="84">
        <v>574</v>
      </c>
      <c r="V148" s="84">
        <v>570</v>
      </c>
      <c r="W148" s="84">
        <v>576</v>
      </c>
      <c r="X148" s="84">
        <v>594</v>
      </c>
      <c r="Y148" s="86">
        <v>604</v>
      </c>
      <c r="Z148" s="84">
        <v>617</v>
      </c>
      <c r="AA148" s="84">
        <v>623</v>
      </c>
      <c r="AB148" s="85">
        <v>639</v>
      </c>
      <c r="AC148" s="86">
        <v>638</v>
      </c>
      <c r="AD148" s="84">
        <v>641</v>
      </c>
      <c r="AE148" s="84">
        <v>641</v>
      </c>
      <c r="AF148" s="84">
        <v>643</v>
      </c>
      <c r="AG148" s="86">
        <v>640</v>
      </c>
      <c r="AH148" s="84">
        <v>636</v>
      </c>
      <c r="AI148" s="84">
        <v>634</v>
      </c>
      <c r="AJ148" s="84">
        <v>630</v>
      </c>
      <c r="AK148" s="86">
        <v>632</v>
      </c>
      <c r="AL148" s="84">
        <v>625</v>
      </c>
      <c r="AM148" s="84">
        <v>623</v>
      </c>
      <c r="AN148" s="84">
        <v>616</v>
      </c>
    </row>
    <row r="149" spans="4:40" s="70" customFormat="1" ht="14.25" x14ac:dyDescent="0.25">
      <c r="D149" s="92" t="s">
        <v>21</v>
      </c>
      <c r="E149" s="81">
        <v>14</v>
      </c>
      <c r="F149" s="81">
        <v>17</v>
      </c>
      <c r="G149" s="81">
        <v>17</v>
      </c>
      <c r="H149" s="81">
        <v>17</v>
      </c>
      <c r="I149" s="83">
        <v>18</v>
      </c>
      <c r="J149" s="81">
        <v>15</v>
      </c>
      <c r="K149" s="81">
        <v>14</v>
      </c>
      <c r="L149" s="82">
        <v>15</v>
      </c>
      <c r="M149" s="81">
        <v>15</v>
      </c>
      <c r="N149" s="81">
        <v>14</v>
      </c>
      <c r="O149" s="81">
        <v>14</v>
      </c>
      <c r="P149" s="81">
        <v>13</v>
      </c>
      <c r="Q149" s="83">
        <v>13</v>
      </c>
      <c r="R149" s="81">
        <v>12</v>
      </c>
      <c r="S149" s="81">
        <v>11</v>
      </c>
      <c r="T149" s="82">
        <v>11</v>
      </c>
      <c r="U149" s="81">
        <v>10</v>
      </c>
      <c r="V149" s="81">
        <v>12</v>
      </c>
      <c r="W149" s="81">
        <v>13</v>
      </c>
      <c r="X149" s="81">
        <v>14</v>
      </c>
      <c r="Y149" s="83">
        <v>12</v>
      </c>
      <c r="Z149" s="81">
        <v>16</v>
      </c>
      <c r="AA149" s="81">
        <v>17</v>
      </c>
      <c r="AB149" s="82">
        <v>19</v>
      </c>
      <c r="AC149" s="81">
        <v>19</v>
      </c>
      <c r="AD149" s="81">
        <v>18</v>
      </c>
      <c r="AE149" s="81">
        <v>19</v>
      </c>
      <c r="AF149" s="81">
        <v>20</v>
      </c>
      <c r="AG149" s="83">
        <v>20</v>
      </c>
      <c r="AH149" s="81">
        <v>20</v>
      </c>
      <c r="AI149" s="81">
        <v>18</v>
      </c>
      <c r="AJ149" s="81">
        <v>18</v>
      </c>
      <c r="AK149" s="83">
        <v>19</v>
      </c>
      <c r="AL149" s="81">
        <v>21</v>
      </c>
      <c r="AM149" s="81">
        <v>20</v>
      </c>
      <c r="AN149" s="81">
        <v>19</v>
      </c>
    </row>
    <row r="150" spans="4:40" s="70" customFormat="1" ht="14.25" x14ac:dyDescent="0.25">
      <c r="D150" s="92" t="s">
        <v>22</v>
      </c>
      <c r="E150" s="81">
        <v>333</v>
      </c>
      <c r="F150" s="81">
        <v>335</v>
      </c>
      <c r="G150" s="81">
        <v>344</v>
      </c>
      <c r="H150" s="81">
        <v>349</v>
      </c>
      <c r="I150" s="83">
        <v>368</v>
      </c>
      <c r="J150" s="81">
        <v>375</v>
      </c>
      <c r="K150" s="81">
        <v>377</v>
      </c>
      <c r="L150" s="82">
        <v>379</v>
      </c>
      <c r="M150" s="81">
        <v>383</v>
      </c>
      <c r="N150" s="81">
        <v>378</v>
      </c>
      <c r="O150" s="81">
        <v>380</v>
      </c>
      <c r="P150" s="81">
        <v>385</v>
      </c>
      <c r="Q150" s="83">
        <v>401</v>
      </c>
      <c r="R150" s="81">
        <v>422</v>
      </c>
      <c r="S150" s="81">
        <v>424</v>
      </c>
      <c r="T150" s="82">
        <v>442</v>
      </c>
      <c r="U150" s="81">
        <v>448</v>
      </c>
      <c r="V150" s="81">
        <v>443</v>
      </c>
      <c r="W150" s="81">
        <v>448</v>
      </c>
      <c r="X150" s="81">
        <v>463</v>
      </c>
      <c r="Y150" s="83">
        <v>475</v>
      </c>
      <c r="Z150" s="81">
        <v>484</v>
      </c>
      <c r="AA150" s="81">
        <v>490</v>
      </c>
      <c r="AB150" s="82">
        <v>501</v>
      </c>
      <c r="AC150" s="81">
        <v>501</v>
      </c>
      <c r="AD150" s="81">
        <v>505</v>
      </c>
      <c r="AE150" s="81">
        <v>505</v>
      </c>
      <c r="AF150" s="81">
        <v>507</v>
      </c>
      <c r="AG150" s="83">
        <v>504</v>
      </c>
      <c r="AH150" s="81">
        <v>503</v>
      </c>
      <c r="AI150" s="81">
        <v>502</v>
      </c>
      <c r="AJ150" s="81">
        <v>498</v>
      </c>
      <c r="AK150" s="83">
        <v>503</v>
      </c>
      <c r="AL150" s="81">
        <v>496</v>
      </c>
      <c r="AM150" s="81">
        <v>496</v>
      </c>
      <c r="AN150" s="81">
        <v>491</v>
      </c>
    </row>
    <row r="151" spans="4:40" s="70" customFormat="1" ht="14.25" x14ac:dyDescent="0.25">
      <c r="D151" s="92" t="s">
        <v>23</v>
      </c>
      <c r="E151" s="81">
        <v>40</v>
      </c>
      <c r="F151" s="81">
        <v>40</v>
      </c>
      <c r="G151" s="81">
        <v>41</v>
      </c>
      <c r="H151" s="81">
        <v>41</v>
      </c>
      <c r="I151" s="83">
        <v>47</v>
      </c>
      <c r="J151" s="81">
        <v>46</v>
      </c>
      <c r="K151" s="81">
        <v>46</v>
      </c>
      <c r="L151" s="82">
        <v>46</v>
      </c>
      <c r="M151" s="81">
        <v>47</v>
      </c>
      <c r="N151" s="81">
        <v>45</v>
      </c>
      <c r="O151" s="81">
        <v>46</v>
      </c>
      <c r="P151" s="81">
        <v>51</v>
      </c>
      <c r="Q151" s="83">
        <v>52</v>
      </c>
      <c r="R151" s="81">
        <v>52</v>
      </c>
      <c r="S151" s="81">
        <v>53</v>
      </c>
      <c r="T151" s="82">
        <v>57</v>
      </c>
      <c r="U151" s="81">
        <v>58</v>
      </c>
      <c r="V151" s="81">
        <v>57</v>
      </c>
      <c r="W151" s="81">
        <v>57</v>
      </c>
      <c r="X151" s="81">
        <v>64</v>
      </c>
      <c r="Y151" s="83">
        <v>63</v>
      </c>
      <c r="Z151" s="81">
        <v>65</v>
      </c>
      <c r="AA151" s="81">
        <v>66</v>
      </c>
      <c r="AB151" s="82">
        <v>66</v>
      </c>
      <c r="AC151" s="81">
        <v>70</v>
      </c>
      <c r="AD151" s="81">
        <v>70</v>
      </c>
      <c r="AE151" s="81">
        <v>69</v>
      </c>
      <c r="AF151" s="81">
        <v>69</v>
      </c>
      <c r="AG151" s="83">
        <v>69</v>
      </c>
      <c r="AH151" s="81">
        <v>67</v>
      </c>
      <c r="AI151" s="81">
        <v>67</v>
      </c>
      <c r="AJ151" s="81">
        <v>67</v>
      </c>
      <c r="AK151" s="83">
        <v>63</v>
      </c>
      <c r="AL151" s="81">
        <v>62</v>
      </c>
      <c r="AM151" s="81">
        <v>62</v>
      </c>
      <c r="AN151" s="81">
        <v>62</v>
      </c>
    </row>
    <row r="152" spans="4:40" s="70" customFormat="1" ht="14.25" x14ac:dyDescent="0.25">
      <c r="D152" s="92" t="s">
        <v>24</v>
      </c>
      <c r="E152" s="81">
        <v>57</v>
      </c>
      <c r="F152" s="81">
        <v>54</v>
      </c>
      <c r="G152" s="81">
        <v>52</v>
      </c>
      <c r="H152" s="81">
        <v>54</v>
      </c>
      <c r="I152" s="83">
        <v>55</v>
      </c>
      <c r="J152" s="81">
        <v>57</v>
      </c>
      <c r="K152" s="81">
        <v>56</v>
      </c>
      <c r="L152" s="82">
        <v>56</v>
      </c>
      <c r="M152" s="81">
        <v>54</v>
      </c>
      <c r="N152" s="81">
        <v>59</v>
      </c>
      <c r="O152" s="81">
        <v>59</v>
      </c>
      <c r="P152" s="81">
        <v>53</v>
      </c>
      <c r="Q152" s="83">
        <v>52</v>
      </c>
      <c r="R152" s="81">
        <v>51</v>
      </c>
      <c r="S152" s="81">
        <v>53</v>
      </c>
      <c r="T152" s="82">
        <v>56</v>
      </c>
      <c r="U152" s="81">
        <v>58</v>
      </c>
      <c r="V152" s="81">
        <v>58</v>
      </c>
      <c r="W152" s="81">
        <v>58</v>
      </c>
      <c r="X152" s="81">
        <v>53</v>
      </c>
      <c r="Y152" s="83">
        <v>54</v>
      </c>
      <c r="Z152" s="81">
        <v>52</v>
      </c>
      <c r="AA152" s="81">
        <v>50</v>
      </c>
      <c r="AB152" s="82">
        <v>53</v>
      </c>
      <c r="AC152" s="81">
        <v>48</v>
      </c>
      <c r="AD152" s="81">
        <v>48</v>
      </c>
      <c r="AE152" s="81">
        <v>48</v>
      </c>
      <c r="AF152" s="81">
        <v>47</v>
      </c>
      <c r="AG152" s="83">
        <v>47</v>
      </c>
      <c r="AH152" s="81">
        <v>46</v>
      </c>
      <c r="AI152" s="81">
        <v>47</v>
      </c>
      <c r="AJ152" s="81">
        <v>47</v>
      </c>
      <c r="AK152" s="83">
        <v>47</v>
      </c>
      <c r="AL152" s="81">
        <v>46</v>
      </c>
      <c r="AM152" s="81">
        <v>45</v>
      </c>
      <c r="AN152" s="81">
        <v>44</v>
      </c>
    </row>
    <row r="153" spans="4:40" s="143" customFormat="1" ht="14.25" x14ac:dyDescent="0.25">
      <c r="D153" s="92" t="s">
        <v>25</v>
      </c>
      <c r="E153" s="81"/>
      <c r="F153" s="81"/>
      <c r="G153" s="81"/>
      <c r="H153" s="81"/>
      <c r="I153" s="83"/>
      <c r="J153" s="81"/>
      <c r="K153" s="81"/>
      <c r="L153" s="82"/>
      <c r="M153" s="81"/>
      <c r="N153" s="81"/>
      <c r="O153" s="81"/>
      <c r="P153" s="81"/>
      <c r="Q153" s="83"/>
      <c r="R153" s="81"/>
      <c r="S153" s="81"/>
      <c r="T153" s="82"/>
      <c r="U153" s="81"/>
      <c r="V153" s="81"/>
      <c r="W153" s="81"/>
      <c r="X153" s="81"/>
      <c r="Y153" s="83"/>
      <c r="Z153" s="81"/>
      <c r="AA153" s="81"/>
      <c r="AB153" s="82"/>
      <c r="AC153" s="81"/>
      <c r="AD153" s="81"/>
      <c r="AE153" s="81"/>
      <c r="AF153" s="81"/>
      <c r="AG153" s="83"/>
      <c r="AH153" s="81"/>
      <c r="AI153" s="81"/>
      <c r="AJ153" s="81"/>
      <c r="AK153" s="83"/>
      <c r="AL153" s="81"/>
      <c r="AM153" s="81"/>
      <c r="AN153" s="81"/>
    </row>
    <row r="154" spans="4:40" s="70" customFormat="1" ht="14.25" x14ac:dyDescent="0.25">
      <c r="D154" s="87" t="s">
        <v>345</v>
      </c>
      <c r="E154" s="84">
        <v>300</v>
      </c>
      <c r="F154" s="84">
        <v>296</v>
      </c>
      <c r="G154" s="84">
        <v>297</v>
      </c>
      <c r="H154" s="84">
        <v>300</v>
      </c>
      <c r="I154" s="86">
        <v>304</v>
      </c>
      <c r="J154" s="84">
        <v>311</v>
      </c>
      <c r="K154" s="84">
        <v>308</v>
      </c>
      <c r="L154" s="85">
        <v>306</v>
      </c>
      <c r="M154" s="84">
        <v>306</v>
      </c>
      <c r="N154" s="84">
        <v>308</v>
      </c>
      <c r="O154" s="84">
        <v>307</v>
      </c>
      <c r="P154" s="84">
        <v>306</v>
      </c>
      <c r="Q154" s="86">
        <v>346</v>
      </c>
      <c r="R154" s="84">
        <v>347</v>
      </c>
      <c r="S154" s="84">
        <v>349</v>
      </c>
      <c r="T154" s="85">
        <v>411</v>
      </c>
      <c r="U154" s="84">
        <v>404</v>
      </c>
      <c r="V154" s="84">
        <v>399</v>
      </c>
      <c r="W154" s="84">
        <v>408</v>
      </c>
      <c r="X154" s="84">
        <v>406</v>
      </c>
      <c r="Y154" s="86">
        <v>433</v>
      </c>
      <c r="Z154" s="84">
        <v>431</v>
      </c>
      <c r="AA154" s="84">
        <v>435</v>
      </c>
      <c r="AB154" s="85">
        <v>448</v>
      </c>
      <c r="AC154" s="86">
        <v>454</v>
      </c>
      <c r="AD154" s="84">
        <v>455</v>
      </c>
      <c r="AE154" s="84">
        <v>452</v>
      </c>
      <c r="AF154" s="84">
        <v>465</v>
      </c>
      <c r="AG154" s="86">
        <v>465</v>
      </c>
      <c r="AH154" s="84">
        <v>464</v>
      </c>
      <c r="AI154" s="84">
        <v>469</v>
      </c>
      <c r="AJ154" s="84">
        <v>471</v>
      </c>
      <c r="AK154" s="86">
        <v>495</v>
      </c>
      <c r="AL154" s="84">
        <v>504</v>
      </c>
      <c r="AM154" s="84">
        <v>499</v>
      </c>
      <c r="AN154" s="84">
        <v>501</v>
      </c>
    </row>
    <row r="155" spans="4:40" s="70" customFormat="1" ht="14.25" x14ac:dyDescent="0.25">
      <c r="D155" s="92" t="s">
        <v>21</v>
      </c>
      <c r="E155" s="81">
        <v>12</v>
      </c>
      <c r="F155" s="81">
        <v>12</v>
      </c>
      <c r="G155" s="81">
        <v>14</v>
      </c>
      <c r="H155" s="81">
        <v>14</v>
      </c>
      <c r="I155" s="83">
        <v>15</v>
      </c>
      <c r="J155" s="81">
        <v>14</v>
      </c>
      <c r="K155" s="81">
        <v>14</v>
      </c>
      <c r="L155" s="82">
        <v>12</v>
      </c>
      <c r="M155" s="81">
        <v>13</v>
      </c>
      <c r="N155" s="81">
        <v>12</v>
      </c>
      <c r="O155" s="81">
        <v>13</v>
      </c>
      <c r="P155" s="81">
        <v>10</v>
      </c>
      <c r="Q155" s="83">
        <v>10</v>
      </c>
      <c r="R155" s="81">
        <v>9</v>
      </c>
      <c r="S155" s="81">
        <v>8</v>
      </c>
      <c r="T155" s="82">
        <v>8</v>
      </c>
      <c r="U155" s="81">
        <v>6</v>
      </c>
      <c r="V155" s="81">
        <v>9</v>
      </c>
      <c r="W155" s="81">
        <v>9</v>
      </c>
      <c r="X155" s="81">
        <v>8</v>
      </c>
      <c r="Y155" s="83">
        <v>11</v>
      </c>
      <c r="Z155" s="81">
        <v>10</v>
      </c>
      <c r="AA155" s="81">
        <v>11</v>
      </c>
      <c r="AB155" s="82">
        <v>11</v>
      </c>
      <c r="AC155" s="81">
        <v>12</v>
      </c>
      <c r="AD155" s="81">
        <v>14</v>
      </c>
      <c r="AE155" s="81">
        <v>12</v>
      </c>
      <c r="AF155" s="81">
        <v>12</v>
      </c>
      <c r="AG155" s="83">
        <v>10</v>
      </c>
      <c r="AH155" s="81">
        <v>9</v>
      </c>
      <c r="AI155" s="81">
        <v>11</v>
      </c>
      <c r="AJ155" s="81">
        <v>11</v>
      </c>
      <c r="AK155" s="83">
        <v>10</v>
      </c>
      <c r="AL155" s="81">
        <v>15</v>
      </c>
      <c r="AM155" s="81">
        <v>16</v>
      </c>
      <c r="AN155" s="81">
        <v>14</v>
      </c>
    </row>
    <row r="156" spans="4:40" s="70" customFormat="1" ht="14.25" x14ac:dyDescent="0.25">
      <c r="D156" s="92" t="s">
        <v>22</v>
      </c>
      <c r="E156" s="81">
        <v>182</v>
      </c>
      <c r="F156" s="81">
        <v>179</v>
      </c>
      <c r="G156" s="81">
        <v>180</v>
      </c>
      <c r="H156" s="81">
        <v>181</v>
      </c>
      <c r="I156" s="83">
        <v>184</v>
      </c>
      <c r="J156" s="81">
        <v>186</v>
      </c>
      <c r="K156" s="81">
        <v>184</v>
      </c>
      <c r="L156" s="82">
        <v>184</v>
      </c>
      <c r="M156" s="81">
        <v>183</v>
      </c>
      <c r="N156" s="81">
        <v>186</v>
      </c>
      <c r="O156" s="81">
        <v>185</v>
      </c>
      <c r="P156" s="81">
        <v>186</v>
      </c>
      <c r="Q156" s="83">
        <v>189</v>
      </c>
      <c r="R156" s="81">
        <v>195</v>
      </c>
      <c r="S156" s="81">
        <v>195</v>
      </c>
      <c r="T156" s="82">
        <v>225</v>
      </c>
      <c r="U156" s="81">
        <v>223</v>
      </c>
      <c r="V156" s="81">
        <v>217</v>
      </c>
      <c r="W156" s="81">
        <v>223</v>
      </c>
      <c r="X156" s="81">
        <v>223</v>
      </c>
      <c r="Y156" s="83">
        <v>222</v>
      </c>
      <c r="Z156" s="81">
        <v>223</v>
      </c>
      <c r="AA156" s="81">
        <v>226</v>
      </c>
      <c r="AB156" s="82">
        <v>232</v>
      </c>
      <c r="AC156" s="81">
        <v>244</v>
      </c>
      <c r="AD156" s="81">
        <v>243</v>
      </c>
      <c r="AE156" s="81">
        <v>242</v>
      </c>
      <c r="AF156" s="81">
        <v>243</v>
      </c>
      <c r="AG156" s="83">
        <v>248</v>
      </c>
      <c r="AH156" s="81">
        <v>246</v>
      </c>
      <c r="AI156" s="81">
        <v>250</v>
      </c>
      <c r="AJ156" s="81">
        <v>251</v>
      </c>
      <c r="AK156" s="83">
        <v>264</v>
      </c>
      <c r="AL156" s="81">
        <v>268</v>
      </c>
      <c r="AM156" s="81">
        <v>266</v>
      </c>
      <c r="AN156" s="81">
        <v>272</v>
      </c>
    </row>
    <row r="157" spans="4:40" s="70" customFormat="1" ht="14.25" x14ac:dyDescent="0.25">
      <c r="D157" s="92" t="s">
        <v>23</v>
      </c>
      <c r="E157" s="81">
        <v>25</v>
      </c>
      <c r="F157" s="81">
        <v>23</v>
      </c>
      <c r="G157" s="81">
        <v>21</v>
      </c>
      <c r="H157" s="81">
        <v>21</v>
      </c>
      <c r="I157" s="83">
        <v>21</v>
      </c>
      <c r="J157" s="81">
        <v>21</v>
      </c>
      <c r="K157" s="81">
        <v>21</v>
      </c>
      <c r="L157" s="82">
        <v>20</v>
      </c>
      <c r="M157" s="81">
        <v>21</v>
      </c>
      <c r="N157" s="81">
        <v>21</v>
      </c>
      <c r="O157" s="81">
        <v>20</v>
      </c>
      <c r="P157" s="81">
        <v>20</v>
      </c>
      <c r="Q157" s="83">
        <v>28</v>
      </c>
      <c r="R157" s="81">
        <v>27</v>
      </c>
      <c r="S157" s="81">
        <v>29</v>
      </c>
      <c r="T157" s="82">
        <v>31</v>
      </c>
      <c r="U157" s="81">
        <v>31</v>
      </c>
      <c r="V157" s="81">
        <v>30</v>
      </c>
      <c r="W157" s="81">
        <v>31</v>
      </c>
      <c r="X157" s="81">
        <v>32</v>
      </c>
      <c r="Y157" s="83">
        <v>32</v>
      </c>
      <c r="Z157" s="81">
        <v>31</v>
      </c>
      <c r="AA157" s="81">
        <v>32</v>
      </c>
      <c r="AB157" s="82">
        <v>31</v>
      </c>
      <c r="AC157" s="81">
        <v>30</v>
      </c>
      <c r="AD157" s="81">
        <v>30</v>
      </c>
      <c r="AE157" s="81">
        <v>30</v>
      </c>
      <c r="AF157" s="81">
        <v>31</v>
      </c>
      <c r="AG157" s="83">
        <v>30</v>
      </c>
      <c r="AH157" s="81">
        <v>31</v>
      </c>
      <c r="AI157" s="81">
        <v>31</v>
      </c>
      <c r="AJ157" s="81">
        <v>31</v>
      </c>
      <c r="AK157" s="83">
        <v>31</v>
      </c>
      <c r="AL157" s="81">
        <v>31</v>
      </c>
      <c r="AM157" s="81">
        <v>31</v>
      </c>
      <c r="AN157" s="81">
        <v>32</v>
      </c>
    </row>
    <row r="158" spans="4:40" s="70" customFormat="1" ht="14.25" x14ac:dyDescent="0.25">
      <c r="D158" s="92" t="s">
        <v>24</v>
      </c>
      <c r="E158" s="81">
        <v>78</v>
      </c>
      <c r="F158" s="81">
        <v>79</v>
      </c>
      <c r="G158" s="81">
        <v>79</v>
      </c>
      <c r="H158" s="81">
        <v>81</v>
      </c>
      <c r="I158" s="83">
        <v>81</v>
      </c>
      <c r="J158" s="81">
        <v>85</v>
      </c>
      <c r="K158" s="81">
        <v>86</v>
      </c>
      <c r="L158" s="82">
        <v>86</v>
      </c>
      <c r="M158" s="81">
        <v>86</v>
      </c>
      <c r="N158" s="81">
        <v>86</v>
      </c>
      <c r="O158" s="81">
        <v>86</v>
      </c>
      <c r="P158" s="81">
        <v>87</v>
      </c>
      <c r="Q158" s="83">
        <v>103</v>
      </c>
      <c r="R158" s="81">
        <v>100</v>
      </c>
      <c r="S158" s="81">
        <v>101</v>
      </c>
      <c r="T158" s="82">
        <v>102</v>
      </c>
      <c r="U158" s="81">
        <v>101</v>
      </c>
      <c r="V158" s="81">
        <v>100</v>
      </c>
      <c r="W158" s="81">
        <v>102</v>
      </c>
      <c r="X158" s="81">
        <v>100</v>
      </c>
      <c r="Y158" s="83">
        <v>110</v>
      </c>
      <c r="Z158" s="81">
        <v>109</v>
      </c>
      <c r="AA158" s="81">
        <v>108</v>
      </c>
      <c r="AB158" s="82">
        <v>150</v>
      </c>
      <c r="AC158" s="81">
        <v>145</v>
      </c>
      <c r="AD158" s="81">
        <v>145</v>
      </c>
      <c r="AE158" s="81">
        <v>145</v>
      </c>
      <c r="AF158" s="81">
        <v>148</v>
      </c>
      <c r="AG158" s="83">
        <v>147</v>
      </c>
      <c r="AH158" s="81">
        <v>148</v>
      </c>
      <c r="AI158" s="81">
        <v>148</v>
      </c>
      <c r="AJ158" s="81">
        <v>150</v>
      </c>
      <c r="AK158" s="83">
        <v>151</v>
      </c>
      <c r="AL158" s="81">
        <v>152</v>
      </c>
      <c r="AM158" s="81">
        <v>149</v>
      </c>
      <c r="AN158" s="81">
        <v>149</v>
      </c>
    </row>
    <row r="159" spans="4:40" s="143" customFormat="1" ht="14.25" x14ac:dyDescent="0.25">
      <c r="D159" s="92" t="s">
        <v>25</v>
      </c>
      <c r="E159" s="81">
        <v>3</v>
      </c>
      <c r="F159" s="81">
        <v>3</v>
      </c>
      <c r="G159" s="81">
        <v>3</v>
      </c>
      <c r="H159" s="81">
        <v>3</v>
      </c>
      <c r="I159" s="83">
        <v>3</v>
      </c>
      <c r="J159" s="81">
        <v>5</v>
      </c>
      <c r="K159" s="81">
        <v>3</v>
      </c>
      <c r="L159" s="82">
        <v>4</v>
      </c>
      <c r="M159" s="81">
        <v>3</v>
      </c>
      <c r="N159" s="81">
        <v>3</v>
      </c>
      <c r="O159" s="81">
        <v>3</v>
      </c>
      <c r="P159" s="81">
        <v>3</v>
      </c>
      <c r="Q159" s="83">
        <v>16</v>
      </c>
      <c r="R159" s="81">
        <v>16</v>
      </c>
      <c r="S159" s="81">
        <v>16</v>
      </c>
      <c r="T159" s="82">
        <v>45</v>
      </c>
      <c r="U159" s="81">
        <v>43</v>
      </c>
      <c r="V159" s="81">
        <v>43</v>
      </c>
      <c r="W159" s="81">
        <v>43</v>
      </c>
      <c r="X159" s="81">
        <v>43</v>
      </c>
      <c r="Y159" s="83">
        <v>58</v>
      </c>
      <c r="Z159" s="81">
        <v>58</v>
      </c>
      <c r="AA159" s="81">
        <v>58</v>
      </c>
      <c r="AB159" s="82">
        <v>24</v>
      </c>
      <c r="AC159" s="81">
        <v>23</v>
      </c>
      <c r="AD159" s="81">
        <v>23</v>
      </c>
      <c r="AE159" s="81">
        <v>23</v>
      </c>
      <c r="AF159" s="81">
        <v>31</v>
      </c>
      <c r="AG159" s="83">
        <v>30</v>
      </c>
      <c r="AH159" s="81">
        <v>30</v>
      </c>
      <c r="AI159" s="81">
        <v>29</v>
      </c>
      <c r="AJ159" s="81">
        <v>28</v>
      </c>
      <c r="AK159" s="83">
        <v>39</v>
      </c>
      <c r="AL159" s="81">
        <v>38</v>
      </c>
      <c r="AM159" s="81">
        <v>37</v>
      </c>
      <c r="AN159" s="81">
        <v>34</v>
      </c>
    </row>
    <row r="160" spans="4:40" s="70" customFormat="1" ht="14.25" x14ac:dyDescent="0.25">
      <c r="D160" s="87" t="s">
        <v>346</v>
      </c>
      <c r="E160" s="84"/>
      <c r="F160" s="84"/>
      <c r="G160" s="84"/>
      <c r="H160" s="84"/>
      <c r="I160" s="86"/>
      <c r="J160" s="84"/>
      <c r="K160" s="84"/>
      <c r="L160" s="85"/>
      <c r="M160" s="84">
        <v>293</v>
      </c>
      <c r="N160" s="84">
        <v>299</v>
      </c>
      <c r="O160" s="84">
        <v>316</v>
      </c>
      <c r="P160" s="84">
        <v>330</v>
      </c>
      <c r="Q160" s="86">
        <v>343</v>
      </c>
      <c r="R160" s="84">
        <v>351</v>
      </c>
      <c r="S160" s="84">
        <v>351</v>
      </c>
      <c r="T160" s="85">
        <v>405</v>
      </c>
      <c r="U160" s="84">
        <v>412</v>
      </c>
      <c r="V160" s="84">
        <v>400</v>
      </c>
      <c r="W160" s="84">
        <v>397</v>
      </c>
      <c r="X160" s="84">
        <v>412</v>
      </c>
      <c r="Y160" s="86">
        <v>393</v>
      </c>
      <c r="Z160" s="84">
        <v>403</v>
      </c>
      <c r="AA160" s="84">
        <v>419</v>
      </c>
      <c r="AB160" s="85">
        <v>422</v>
      </c>
      <c r="AC160" s="86">
        <v>433</v>
      </c>
      <c r="AD160" s="84">
        <v>425</v>
      </c>
      <c r="AE160" s="84">
        <v>426</v>
      </c>
      <c r="AF160" s="84">
        <v>425</v>
      </c>
      <c r="AG160" s="86">
        <v>433</v>
      </c>
      <c r="AH160" s="84">
        <v>433</v>
      </c>
      <c r="AI160" s="84">
        <v>429</v>
      </c>
      <c r="AJ160" s="84">
        <v>420</v>
      </c>
      <c r="AK160" s="86">
        <v>400</v>
      </c>
      <c r="AL160" s="84">
        <v>414</v>
      </c>
      <c r="AM160" s="84">
        <v>414</v>
      </c>
      <c r="AN160" s="84">
        <v>421</v>
      </c>
    </row>
    <row r="161" spans="4:40" s="70" customFormat="1" ht="14.25" x14ac:dyDescent="0.25">
      <c r="D161" s="92" t="s">
        <v>21</v>
      </c>
      <c r="E161" s="81"/>
      <c r="F161" s="81"/>
      <c r="G161" s="81"/>
      <c r="H161" s="81"/>
      <c r="I161" s="83"/>
      <c r="J161" s="81"/>
      <c r="K161" s="81"/>
      <c r="L161" s="82"/>
      <c r="M161" s="81">
        <v>19</v>
      </c>
      <c r="N161" s="81">
        <v>20</v>
      </c>
      <c r="O161" s="81">
        <v>23</v>
      </c>
      <c r="P161" s="81">
        <v>22</v>
      </c>
      <c r="Q161" s="83">
        <v>21</v>
      </c>
      <c r="R161" s="81">
        <v>21</v>
      </c>
      <c r="S161" s="81">
        <v>22</v>
      </c>
      <c r="T161" s="82">
        <v>28</v>
      </c>
      <c r="U161" s="81">
        <v>41</v>
      </c>
      <c r="V161" s="81">
        <v>28</v>
      </c>
      <c r="W161" s="81">
        <v>28</v>
      </c>
      <c r="X161" s="81">
        <v>35</v>
      </c>
      <c r="Y161" s="83">
        <v>37</v>
      </c>
      <c r="Z161" s="81">
        <v>35</v>
      </c>
      <c r="AA161" s="81">
        <v>34</v>
      </c>
      <c r="AB161" s="82">
        <v>33</v>
      </c>
      <c r="AC161" s="81">
        <v>30</v>
      </c>
      <c r="AD161" s="81">
        <v>31</v>
      </c>
      <c r="AE161" s="81">
        <v>30</v>
      </c>
      <c r="AF161" s="81">
        <v>34</v>
      </c>
      <c r="AG161" s="83">
        <v>34</v>
      </c>
      <c r="AH161" s="81">
        <v>35</v>
      </c>
      <c r="AI161" s="81">
        <v>36</v>
      </c>
      <c r="AJ161" s="81">
        <v>35</v>
      </c>
      <c r="AK161" s="83">
        <v>22</v>
      </c>
      <c r="AL161" s="81">
        <v>34</v>
      </c>
      <c r="AM161" s="81">
        <v>32</v>
      </c>
      <c r="AN161" s="81">
        <v>32</v>
      </c>
    </row>
    <row r="162" spans="4:40" s="70" customFormat="1" ht="14.25" x14ac:dyDescent="0.25">
      <c r="D162" s="92" t="s">
        <v>22</v>
      </c>
      <c r="E162" s="81"/>
      <c r="F162" s="81"/>
      <c r="G162" s="81"/>
      <c r="H162" s="81"/>
      <c r="I162" s="83"/>
      <c r="J162" s="81"/>
      <c r="K162" s="81"/>
      <c r="L162" s="82"/>
      <c r="M162" s="81">
        <v>214</v>
      </c>
      <c r="N162" s="81">
        <v>219</v>
      </c>
      <c r="O162" s="81">
        <v>231</v>
      </c>
      <c r="P162" s="81">
        <v>243</v>
      </c>
      <c r="Q162" s="83">
        <v>254</v>
      </c>
      <c r="R162" s="81">
        <v>262</v>
      </c>
      <c r="S162" s="81">
        <v>259</v>
      </c>
      <c r="T162" s="82">
        <v>300</v>
      </c>
      <c r="U162" s="81">
        <v>299</v>
      </c>
      <c r="V162" s="81">
        <v>295</v>
      </c>
      <c r="W162" s="81">
        <v>290</v>
      </c>
      <c r="X162" s="81">
        <v>293</v>
      </c>
      <c r="Y162" s="83">
        <v>276</v>
      </c>
      <c r="Z162" s="81">
        <v>288</v>
      </c>
      <c r="AA162" s="81">
        <v>301</v>
      </c>
      <c r="AB162" s="82">
        <v>304</v>
      </c>
      <c r="AC162" s="81">
        <v>319</v>
      </c>
      <c r="AD162" s="81">
        <v>312</v>
      </c>
      <c r="AE162" s="81">
        <v>313</v>
      </c>
      <c r="AF162" s="81">
        <v>308</v>
      </c>
      <c r="AG162" s="83">
        <v>314</v>
      </c>
      <c r="AH162" s="81">
        <v>313</v>
      </c>
      <c r="AI162" s="81">
        <v>309</v>
      </c>
      <c r="AJ162" s="81">
        <v>304</v>
      </c>
      <c r="AK162" s="83">
        <v>298</v>
      </c>
      <c r="AL162" s="81">
        <v>302</v>
      </c>
      <c r="AM162" s="81">
        <v>302</v>
      </c>
      <c r="AN162" s="81">
        <v>308</v>
      </c>
    </row>
    <row r="163" spans="4:40" s="70" customFormat="1" ht="14.25" x14ac:dyDescent="0.25">
      <c r="D163" s="92" t="s">
        <v>23</v>
      </c>
      <c r="E163" s="81"/>
      <c r="F163" s="81"/>
      <c r="G163" s="81"/>
      <c r="H163" s="81"/>
      <c r="I163" s="83"/>
      <c r="J163" s="81"/>
      <c r="K163" s="81"/>
      <c r="L163" s="82"/>
      <c r="M163" s="81">
        <v>43</v>
      </c>
      <c r="N163" s="81">
        <v>43</v>
      </c>
      <c r="O163" s="81">
        <v>43</v>
      </c>
      <c r="P163" s="81">
        <v>42</v>
      </c>
      <c r="Q163" s="83">
        <v>43</v>
      </c>
      <c r="R163" s="81">
        <v>43</v>
      </c>
      <c r="S163" s="81">
        <v>42</v>
      </c>
      <c r="T163" s="82">
        <v>43</v>
      </c>
      <c r="U163" s="81">
        <v>42</v>
      </c>
      <c r="V163" s="81">
        <v>43</v>
      </c>
      <c r="W163" s="81">
        <v>43</v>
      </c>
      <c r="X163" s="81">
        <v>44</v>
      </c>
      <c r="Y163" s="83">
        <v>42</v>
      </c>
      <c r="Z163" s="81">
        <v>42</v>
      </c>
      <c r="AA163" s="81">
        <v>42</v>
      </c>
      <c r="AB163" s="82">
        <v>43</v>
      </c>
      <c r="AC163" s="81">
        <v>43</v>
      </c>
      <c r="AD163" s="81">
        <v>43</v>
      </c>
      <c r="AE163" s="81">
        <v>43</v>
      </c>
      <c r="AF163" s="81">
        <v>43</v>
      </c>
      <c r="AG163" s="83">
        <v>44</v>
      </c>
      <c r="AH163" s="81">
        <v>44</v>
      </c>
      <c r="AI163" s="81">
        <v>44</v>
      </c>
      <c r="AJ163" s="81">
        <v>41</v>
      </c>
      <c r="AK163" s="83">
        <v>41</v>
      </c>
      <c r="AL163" s="81">
        <v>41</v>
      </c>
      <c r="AM163" s="81">
        <v>41</v>
      </c>
      <c r="AN163" s="81">
        <v>41</v>
      </c>
    </row>
    <row r="164" spans="4:40" s="70" customFormat="1" ht="14.25" x14ac:dyDescent="0.25">
      <c r="D164" s="92" t="s">
        <v>24</v>
      </c>
      <c r="E164" s="81"/>
      <c r="F164" s="81"/>
      <c r="G164" s="81"/>
      <c r="H164" s="81"/>
      <c r="I164" s="83"/>
      <c r="J164" s="81"/>
      <c r="K164" s="81"/>
      <c r="L164" s="82"/>
      <c r="M164" s="81">
        <v>13</v>
      </c>
      <c r="N164" s="81">
        <v>13</v>
      </c>
      <c r="O164" s="81">
        <v>15</v>
      </c>
      <c r="P164" s="81">
        <v>18</v>
      </c>
      <c r="Q164" s="83">
        <v>20</v>
      </c>
      <c r="R164" s="81">
        <v>20</v>
      </c>
      <c r="S164" s="81">
        <v>23</v>
      </c>
      <c r="T164" s="82">
        <v>28</v>
      </c>
      <c r="U164" s="81">
        <v>23</v>
      </c>
      <c r="V164" s="81">
        <v>27</v>
      </c>
      <c r="W164" s="81">
        <v>28</v>
      </c>
      <c r="X164" s="81">
        <v>31</v>
      </c>
      <c r="Y164" s="83">
        <v>31</v>
      </c>
      <c r="Z164" s="81">
        <v>32</v>
      </c>
      <c r="AA164" s="81">
        <v>36</v>
      </c>
      <c r="AB164" s="82">
        <v>36</v>
      </c>
      <c r="AC164" s="81">
        <v>35</v>
      </c>
      <c r="AD164" s="81">
        <v>33</v>
      </c>
      <c r="AE164" s="81">
        <v>34</v>
      </c>
      <c r="AF164" s="81">
        <v>34</v>
      </c>
      <c r="AG164" s="83">
        <v>36</v>
      </c>
      <c r="AH164" s="81">
        <v>36</v>
      </c>
      <c r="AI164" s="81">
        <v>35</v>
      </c>
      <c r="AJ164" s="81">
        <v>35</v>
      </c>
      <c r="AK164" s="83">
        <v>34</v>
      </c>
      <c r="AL164" s="81">
        <v>33</v>
      </c>
      <c r="AM164" s="81">
        <v>35</v>
      </c>
      <c r="AN164" s="81">
        <v>36</v>
      </c>
    </row>
    <row r="165" spans="4:40" s="143" customFormat="1" ht="14.25" x14ac:dyDescent="0.25">
      <c r="D165" s="92" t="s">
        <v>25</v>
      </c>
      <c r="E165" s="81"/>
      <c r="F165" s="81"/>
      <c r="G165" s="81"/>
      <c r="H165" s="81"/>
      <c r="I165" s="83"/>
      <c r="J165" s="81"/>
      <c r="K165" s="81"/>
      <c r="L165" s="82"/>
      <c r="M165" s="81">
        <v>4</v>
      </c>
      <c r="N165" s="81">
        <v>4</v>
      </c>
      <c r="O165" s="81">
        <v>4</v>
      </c>
      <c r="P165" s="81">
        <v>5</v>
      </c>
      <c r="Q165" s="83">
        <v>5</v>
      </c>
      <c r="R165" s="81">
        <v>5</v>
      </c>
      <c r="S165" s="81">
        <v>5</v>
      </c>
      <c r="T165" s="82">
        <v>6</v>
      </c>
      <c r="U165" s="81">
        <v>7</v>
      </c>
      <c r="V165" s="81">
        <v>7</v>
      </c>
      <c r="W165" s="81">
        <v>8</v>
      </c>
      <c r="X165" s="81">
        <v>9</v>
      </c>
      <c r="Y165" s="83">
        <v>7</v>
      </c>
      <c r="Z165" s="81">
        <v>6</v>
      </c>
      <c r="AA165" s="81">
        <v>6</v>
      </c>
      <c r="AB165" s="82">
        <v>6</v>
      </c>
      <c r="AC165" s="81">
        <v>6</v>
      </c>
      <c r="AD165" s="81">
        <v>6</v>
      </c>
      <c r="AE165" s="81">
        <v>6</v>
      </c>
      <c r="AF165" s="81">
        <v>6</v>
      </c>
      <c r="AG165" s="83">
        <v>5</v>
      </c>
      <c r="AH165" s="81">
        <v>5</v>
      </c>
      <c r="AI165" s="81">
        <v>5</v>
      </c>
      <c r="AJ165" s="81">
        <v>5</v>
      </c>
      <c r="AK165" s="83">
        <v>5</v>
      </c>
      <c r="AL165" s="81">
        <v>4</v>
      </c>
      <c r="AM165" s="81">
        <v>4</v>
      </c>
      <c r="AN165" s="81">
        <v>4</v>
      </c>
    </row>
    <row r="166" spans="4:40" s="70" customFormat="1" ht="14.25" x14ac:dyDescent="0.25">
      <c r="D166" s="87" t="s">
        <v>347</v>
      </c>
      <c r="E166" s="84"/>
      <c r="F166" s="84"/>
      <c r="G166" s="84"/>
      <c r="H166" s="84"/>
      <c r="I166" s="86"/>
      <c r="J166" s="84"/>
      <c r="K166" s="84"/>
      <c r="L166" s="85"/>
      <c r="M166" s="84"/>
      <c r="N166" s="84"/>
      <c r="O166" s="84"/>
      <c r="P166" s="84"/>
      <c r="Q166" s="86">
        <v>145</v>
      </c>
      <c r="R166" s="84">
        <v>163</v>
      </c>
      <c r="S166" s="84">
        <v>166</v>
      </c>
      <c r="T166" s="85">
        <v>170</v>
      </c>
      <c r="U166" s="84">
        <v>176</v>
      </c>
      <c r="V166" s="84">
        <v>177</v>
      </c>
      <c r="W166" s="84">
        <v>181</v>
      </c>
      <c r="X166" s="84">
        <v>184</v>
      </c>
      <c r="Y166" s="86">
        <v>188</v>
      </c>
      <c r="Z166" s="84">
        <v>188</v>
      </c>
      <c r="AA166" s="84">
        <v>189</v>
      </c>
      <c r="AB166" s="85">
        <v>189</v>
      </c>
      <c r="AC166" s="86">
        <v>191</v>
      </c>
      <c r="AD166" s="84">
        <v>193</v>
      </c>
      <c r="AE166" s="84">
        <v>188</v>
      </c>
      <c r="AF166" s="84">
        <v>188</v>
      </c>
      <c r="AG166" s="86">
        <v>189</v>
      </c>
      <c r="AH166" s="84">
        <v>191</v>
      </c>
      <c r="AI166" s="84">
        <v>188</v>
      </c>
      <c r="AJ166" s="84">
        <v>190</v>
      </c>
      <c r="AK166" s="86">
        <v>195</v>
      </c>
      <c r="AL166" s="84">
        <v>193</v>
      </c>
      <c r="AM166" s="84">
        <v>193</v>
      </c>
      <c r="AN166" s="84">
        <v>195</v>
      </c>
    </row>
    <row r="167" spans="4:40" s="70" customFormat="1" ht="14.25" x14ac:dyDescent="0.25">
      <c r="D167" s="92" t="s">
        <v>21</v>
      </c>
      <c r="E167" s="81"/>
      <c r="F167" s="81"/>
      <c r="G167" s="81"/>
      <c r="H167" s="81"/>
      <c r="I167" s="83"/>
      <c r="J167" s="81"/>
      <c r="K167" s="81"/>
      <c r="L167" s="82"/>
      <c r="M167" s="81"/>
      <c r="N167" s="81"/>
      <c r="O167" s="81"/>
      <c r="P167" s="81"/>
      <c r="Q167" s="83">
        <v>16</v>
      </c>
      <c r="R167" s="81">
        <v>16</v>
      </c>
      <c r="S167" s="81">
        <v>14</v>
      </c>
      <c r="T167" s="82">
        <v>14</v>
      </c>
      <c r="U167" s="81">
        <v>14</v>
      </c>
      <c r="V167" s="81">
        <v>14</v>
      </c>
      <c r="W167" s="81">
        <v>14</v>
      </c>
      <c r="X167" s="81">
        <v>13</v>
      </c>
      <c r="Y167" s="83">
        <v>12</v>
      </c>
      <c r="Z167" s="81">
        <v>13</v>
      </c>
      <c r="AA167" s="81">
        <v>12</v>
      </c>
      <c r="AB167" s="82">
        <v>13</v>
      </c>
      <c r="AC167" s="81">
        <v>14</v>
      </c>
      <c r="AD167" s="81">
        <v>14</v>
      </c>
      <c r="AE167" s="81">
        <v>14</v>
      </c>
      <c r="AF167" s="81">
        <v>13</v>
      </c>
      <c r="AG167" s="83">
        <v>14</v>
      </c>
      <c r="AH167" s="81">
        <v>14</v>
      </c>
      <c r="AI167" s="81">
        <v>14</v>
      </c>
      <c r="AJ167" s="81">
        <v>13</v>
      </c>
      <c r="AK167" s="83">
        <v>14</v>
      </c>
      <c r="AL167" s="81">
        <v>13</v>
      </c>
      <c r="AM167" s="81">
        <v>13</v>
      </c>
      <c r="AN167" s="81">
        <v>13</v>
      </c>
    </row>
    <row r="168" spans="4:40" s="70" customFormat="1" ht="14.25" x14ac:dyDescent="0.25">
      <c r="D168" s="92" t="s">
        <v>22</v>
      </c>
      <c r="E168" s="81"/>
      <c r="F168" s="81"/>
      <c r="G168" s="81"/>
      <c r="H168" s="81"/>
      <c r="I168" s="83"/>
      <c r="J168" s="81"/>
      <c r="K168" s="81"/>
      <c r="L168" s="82"/>
      <c r="M168" s="81"/>
      <c r="N168" s="81"/>
      <c r="O168" s="81"/>
      <c r="P168" s="81"/>
      <c r="Q168" s="83">
        <v>38</v>
      </c>
      <c r="R168" s="81">
        <v>48</v>
      </c>
      <c r="S168" s="81">
        <v>51</v>
      </c>
      <c r="T168" s="82">
        <v>49</v>
      </c>
      <c r="U168" s="81">
        <v>50</v>
      </c>
      <c r="V168" s="81">
        <v>51</v>
      </c>
      <c r="W168" s="81">
        <v>55</v>
      </c>
      <c r="X168" s="81">
        <v>57</v>
      </c>
      <c r="Y168" s="83">
        <v>58</v>
      </c>
      <c r="Z168" s="81">
        <v>58</v>
      </c>
      <c r="AA168" s="81">
        <v>59</v>
      </c>
      <c r="AB168" s="82">
        <v>58</v>
      </c>
      <c r="AC168" s="81">
        <v>60</v>
      </c>
      <c r="AD168" s="81">
        <v>61</v>
      </c>
      <c r="AE168" s="81">
        <v>59</v>
      </c>
      <c r="AF168" s="81">
        <v>59</v>
      </c>
      <c r="AG168" s="83">
        <v>62</v>
      </c>
      <c r="AH168" s="81">
        <v>63</v>
      </c>
      <c r="AI168" s="81">
        <v>64</v>
      </c>
      <c r="AJ168" s="81">
        <v>66</v>
      </c>
      <c r="AK168" s="83">
        <v>69</v>
      </c>
      <c r="AL168" s="81">
        <v>68</v>
      </c>
      <c r="AM168" s="81">
        <v>68</v>
      </c>
      <c r="AN168" s="81">
        <v>69</v>
      </c>
    </row>
    <row r="169" spans="4:40" s="70" customFormat="1" ht="14.25" x14ac:dyDescent="0.25">
      <c r="D169" s="92" t="s">
        <v>23</v>
      </c>
      <c r="E169" s="81"/>
      <c r="F169" s="81"/>
      <c r="G169" s="81"/>
      <c r="H169" s="81"/>
      <c r="I169" s="83"/>
      <c r="J169" s="81"/>
      <c r="K169" s="81"/>
      <c r="L169" s="82"/>
      <c r="M169" s="81"/>
      <c r="N169" s="81"/>
      <c r="O169" s="81"/>
      <c r="P169" s="81"/>
      <c r="Q169" s="83">
        <v>20</v>
      </c>
      <c r="R169" s="81">
        <v>29</v>
      </c>
      <c r="S169" s="81">
        <v>31</v>
      </c>
      <c r="T169" s="82">
        <v>34</v>
      </c>
      <c r="U169" s="81">
        <v>34</v>
      </c>
      <c r="V169" s="81">
        <v>34</v>
      </c>
      <c r="W169" s="81">
        <v>35</v>
      </c>
      <c r="X169" s="81">
        <v>35</v>
      </c>
      <c r="Y169" s="83">
        <v>36</v>
      </c>
      <c r="Z169" s="81">
        <v>35</v>
      </c>
      <c r="AA169" s="81">
        <v>36</v>
      </c>
      <c r="AB169" s="82">
        <v>36</v>
      </c>
      <c r="AC169" s="81">
        <v>34</v>
      </c>
      <c r="AD169" s="81">
        <v>35</v>
      </c>
      <c r="AE169" s="81">
        <v>33</v>
      </c>
      <c r="AF169" s="81">
        <v>34</v>
      </c>
      <c r="AG169" s="83">
        <v>35</v>
      </c>
      <c r="AH169" s="81">
        <v>35</v>
      </c>
      <c r="AI169" s="81">
        <v>34</v>
      </c>
      <c r="AJ169" s="81">
        <v>35</v>
      </c>
      <c r="AK169" s="83">
        <v>35</v>
      </c>
      <c r="AL169" s="81">
        <v>35</v>
      </c>
      <c r="AM169" s="81">
        <v>35</v>
      </c>
      <c r="AN169" s="81">
        <v>35</v>
      </c>
    </row>
    <row r="170" spans="4:40" s="70" customFormat="1" ht="14.25" x14ac:dyDescent="0.25">
      <c r="D170" s="92" t="s">
        <v>24</v>
      </c>
      <c r="E170" s="81"/>
      <c r="F170" s="81"/>
      <c r="G170" s="81"/>
      <c r="H170" s="81"/>
      <c r="I170" s="83"/>
      <c r="J170" s="81"/>
      <c r="K170" s="81"/>
      <c r="L170" s="82"/>
      <c r="M170" s="81"/>
      <c r="N170" s="81"/>
      <c r="O170" s="81"/>
      <c r="P170" s="81"/>
      <c r="Q170" s="83">
        <v>70</v>
      </c>
      <c r="R170" s="81">
        <v>69</v>
      </c>
      <c r="S170" s="81">
        <v>69</v>
      </c>
      <c r="T170" s="82">
        <v>72</v>
      </c>
      <c r="U170" s="81">
        <v>77</v>
      </c>
      <c r="V170" s="81">
        <v>77</v>
      </c>
      <c r="W170" s="81">
        <v>76</v>
      </c>
      <c r="X170" s="81">
        <v>78</v>
      </c>
      <c r="Y170" s="83">
        <v>81</v>
      </c>
      <c r="Z170" s="81">
        <v>81</v>
      </c>
      <c r="AA170" s="81">
        <v>81</v>
      </c>
      <c r="AB170" s="82">
        <v>81</v>
      </c>
      <c r="AC170" s="81">
        <v>82</v>
      </c>
      <c r="AD170" s="81">
        <v>82</v>
      </c>
      <c r="AE170" s="81">
        <v>81</v>
      </c>
      <c r="AF170" s="81">
        <v>81</v>
      </c>
      <c r="AG170" s="83">
        <v>78</v>
      </c>
      <c r="AH170" s="81">
        <v>79</v>
      </c>
      <c r="AI170" s="81">
        <v>76</v>
      </c>
      <c r="AJ170" s="81">
        <v>76</v>
      </c>
      <c r="AK170" s="83">
        <v>77</v>
      </c>
      <c r="AL170" s="81">
        <v>77</v>
      </c>
      <c r="AM170" s="81">
        <v>77</v>
      </c>
      <c r="AN170" s="81">
        <v>78</v>
      </c>
    </row>
    <row r="171" spans="4:40" s="143" customFormat="1" ht="14.25" x14ac:dyDescent="0.25">
      <c r="D171" s="92" t="s">
        <v>25</v>
      </c>
      <c r="E171" s="81"/>
      <c r="F171" s="81"/>
      <c r="G171" s="81"/>
      <c r="H171" s="81"/>
      <c r="I171" s="83"/>
      <c r="J171" s="81"/>
      <c r="K171" s="81"/>
      <c r="L171" s="82"/>
      <c r="M171" s="81"/>
      <c r="N171" s="81"/>
      <c r="O171" s="81"/>
      <c r="P171" s="81"/>
      <c r="Q171" s="83">
        <v>1</v>
      </c>
      <c r="R171" s="81">
        <v>1</v>
      </c>
      <c r="S171" s="81">
        <v>1</v>
      </c>
      <c r="T171" s="82">
        <v>1</v>
      </c>
      <c r="U171" s="81">
        <v>1</v>
      </c>
      <c r="V171" s="81">
        <v>1</v>
      </c>
      <c r="W171" s="81">
        <v>1</v>
      </c>
      <c r="X171" s="81">
        <v>1</v>
      </c>
      <c r="Y171" s="83">
        <v>1</v>
      </c>
      <c r="Z171" s="81">
        <v>1</v>
      </c>
      <c r="AA171" s="81">
        <v>1</v>
      </c>
      <c r="AB171" s="82">
        <v>1</v>
      </c>
      <c r="AC171" s="81">
        <v>1</v>
      </c>
      <c r="AD171" s="81">
        <v>1</v>
      </c>
      <c r="AE171" s="81">
        <v>1</v>
      </c>
      <c r="AF171" s="81">
        <v>1</v>
      </c>
      <c r="AG171" s="83"/>
      <c r="AH171" s="81"/>
      <c r="AI171" s="81"/>
      <c r="AJ171" s="81"/>
      <c r="AK171" s="83"/>
      <c r="AL171" s="81"/>
      <c r="AM171" s="81"/>
      <c r="AN171" s="81"/>
    </row>
    <row r="172" spans="4:40" s="70" customFormat="1" ht="14.25" x14ac:dyDescent="0.25">
      <c r="D172" s="87" t="s">
        <v>348</v>
      </c>
      <c r="E172" s="84"/>
      <c r="F172" s="84"/>
      <c r="G172" s="84"/>
      <c r="H172" s="84"/>
      <c r="I172" s="86"/>
      <c r="J172" s="84"/>
      <c r="K172" s="84"/>
      <c r="L172" s="85"/>
      <c r="M172" s="84"/>
      <c r="N172" s="84"/>
      <c r="O172" s="84"/>
      <c r="P172" s="84"/>
      <c r="Q172" s="86"/>
      <c r="R172" s="84"/>
      <c r="S172" s="84"/>
      <c r="T172" s="85"/>
      <c r="U172" s="84">
        <v>1143</v>
      </c>
      <c r="V172" s="84">
        <v>1146</v>
      </c>
      <c r="W172" s="84">
        <v>1154</v>
      </c>
      <c r="X172" s="84">
        <v>1167</v>
      </c>
      <c r="Y172" s="86">
        <v>1232</v>
      </c>
      <c r="Z172" s="84">
        <v>1258</v>
      </c>
      <c r="AA172" s="84">
        <v>1307</v>
      </c>
      <c r="AB172" s="85">
        <v>1335</v>
      </c>
      <c r="AC172" s="86">
        <v>1371</v>
      </c>
      <c r="AD172" s="84">
        <v>1373</v>
      </c>
      <c r="AE172" s="84">
        <v>1376</v>
      </c>
      <c r="AF172" s="84">
        <v>1377</v>
      </c>
      <c r="AG172" s="86">
        <v>1393</v>
      </c>
      <c r="AH172" s="84">
        <v>1382</v>
      </c>
      <c r="AI172" s="84">
        <v>1379</v>
      </c>
      <c r="AJ172" s="84">
        <v>1372</v>
      </c>
      <c r="AK172" s="86">
        <v>1395</v>
      </c>
      <c r="AL172" s="84">
        <v>1392</v>
      </c>
      <c r="AM172" s="84">
        <v>1393</v>
      </c>
      <c r="AN172" s="84">
        <v>1406</v>
      </c>
    </row>
    <row r="173" spans="4:40" s="70" customFormat="1" ht="14.25" x14ac:dyDescent="0.25">
      <c r="D173" s="92" t="s">
        <v>21</v>
      </c>
      <c r="E173" s="81"/>
      <c r="F173" s="81"/>
      <c r="G173" s="81"/>
      <c r="H173" s="81"/>
      <c r="I173" s="83"/>
      <c r="J173" s="81"/>
      <c r="K173" s="81"/>
      <c r="L173" s="82"/>
      <c r="M173" s="81"/>
      <c r="N173" s="81"/>
      <c r="O173" s="81"/>
      <c r="P173" s="81"/>
      <c r="Q173" s="83"/>
      <c r="R173" s="81"/>
      <c r="S173" s="81"/>
      <c r="T173" s="82"/>
      <c r="U173" s="81">
        <v>27</v>
      </c>
      <c r="V173" s="81">
        <v>26</v>
      </c>
      <c r="W173" s="81">
        <v>26</v>
      </c>
      <c r="X173" s="81">
        <v>26</v>
      </c>
      <c r="Y173" s="83">
        <v>25</v>
      </c>
      <c r="Z173" s="81">
        <v>26</v>
      </c>
      <c r="AA173" s="81">
        <v>26</v>
      </c>
      <c r="AB173" s="82">
        <v>26</v>
      </c>
      <c r="AC173" s="81">
        <v>25</v>
      </c>
      <c r="AD173" s="81">
        <v>25</v>
      </c>
      <c r="AE173" s="81">
        <v>33</v>
      </c>
      <c r="AF173" s="81">
        <v>34</v>
      </c>
      <c r="AG173" s="83">
        <v>43</v>
      </c>
      <c r="AH173" s="81">
        <v>42</v>
      </c>
      <c r="AI173" s="81">
        <v>42</v>
      </c>
      <c r="AJ173" s="81">
        <v>43</v>
      </c>
      <c r="AK173" s="83">
        <v>36</v>
      </c>
      <c r="AL173" s="81">
        <v>46</v>
      </c>
      <c r="AM173" s="81">
        <v>45</v>
      </c>
      <c r="AN173" s="81">
        <v>48</v>
      </c>
    </row>
    <row r="174" spans="4:40" s="70" customFormat="1" ht="14.25" x14ac:dyDescent="0.25">
      <c r="D174" s="92" t="s">
        <v>22</v>
      </c>
      <c r="E174" s="81"/>
      <c r="F174" s="81"/>
      <c r="G174" s="81"/>
      <c r="H174" s="81"/>
      <c r="I174" s="83"/>
      <c r="J174" s="81"/>
      <c r="K174" s="81"/>
      <c r="L174" s="82"/>
      <c r="M174" s="81"/>
      <c r="N174" s="81"/>
      <c r="O174" s="81"/>
      <c r="P174" s="81"/>
      <c r="Q174" s="83"/>
      <c r="R174" s="81"/>
      <c r="S174" s="81"/>
      <c r="T174" s="82"/>
      <c r="U174" s="81">
        <v>587</v>
      </c>
      <c r="V174" s="81">
        <v>591</v>
      </c>
      <c r="W174" s="81">
        <v>599</v>
      </c>
      <c r="X174" s="81">
        <v>614</v>
      </c>
      <c r="Y174" s="83">
        <v>677</v>
      </c>
      <c r="Z174" s="81">
        <v>700</v>
      </c>
      <c r="AA174" s="81">
        <v>731</v>
      </c>
      <c r="AB174" s="82">
        <v>749</v>
      </c>
      <c r="AC174" s="81">
        <v>789</v>
      </c>
      <c r="AD174" s="81">
        <v>788</v>
      </c>
      <c r="AE174" s="81">
        <v>781</v>
      </c>
      <c r="AF174" s="81">
        <v>782</v>
      </c>
      <c r="AG174" s="83">
        <v>790</v>
      </c>
      <c r="AH174" s="81">
        <v>787</v>
      </c>
      <c r="AI174" s="81">
        <v>782</v>
      </c>
      <c r="AJ174" s="81">
        <v>778</v>
      </c>
      <c r="AK174" s="83">
        <v>806</v>
      </c>
      <c r="AL174" s="81">
        <v>812</v>
      </c>
      <c r="AM174" s="81">
        <v>813</v>
      </c>
      <c r="AN174" s="81">
        <v>836</v>
      </c>
    </row>
    <row r="175" spans="4:40" s="70" customFormat="1" ht="14.25" x14ac:dyDescent="0.25">
      <c r="D175" s="92" t="s">
        <v>23</v>
      </c>
      <c r="E175" s="81"/>
      <c r="F175" s="81"/>
      <c r="G175" s="81"/>
      <c r="H175" s="81"/>
      <c r="I175" s="83"/>
      <c r="J175" s="81"/>
      <c r="K175" s="81"/>
      <c r="L175" s="82"/>
      <c r="M175" s="81"/>
      <c r="N175" s="81"/>
      <c r="O175" s="81"/>
      <c r="P175" s="81"/>
      <c r="Q175" s="83"/>
      <c r="R175" s="81"/>
      <c r="S175" s="81"/>
      <c r="T175" s="82"/>
      <c r="U175" s="81">
        <v>127</v>
      </c>
      <c r="V175" s="81">
        <v>124</v>
      </c>
      <c r="W175" s="81">
        <v>128</v>
      </c>
      <c r="X175" s="81">
        <v>138</v>
      </c>
      <c r="Y175" s="83">
        <v>137</v>
      </c>
      <c r="Z175" s="81">
        <v>142</v>
      </c>
      <c r="AA175" s="81">
        <v>146</v>
      </c>
      <c r="AB175" s="82">
        <v>147</v>
      </c>
      <c r="AC175" s="81">
        <v>140</v>
      </c>
      <c r="AD175" s="81">
        <v>138</v>
      </c>
      <c r="AE175" s="81">
        <v>141</v>
      </c>
      <c r="AF175" s="81">
        <v>142</v>
      </c>
      <c r="AG175" s="83">
        <v>142</v>
      </c>
      <c r="AH175" s="81">
        <v>142</v>
      </c>
      <c r="AI175" s="81">
        <v>142</v>
      </c>
      <c r="AJ175" s="81">
        <v>142</v>
      </c>
      <c r="AK175" s="83">
        <v>153</v>
      </c>
      <c r="AL175" s="81">
        <v>148</v>
      </c>
      <c r="AM175" s="81">
        <v>146</v>
      </c>
      <c r="AN175" s="81">
        <v>142</v>
      </c>
    </row>
    <row r="176" spans="4:40" s="70" customFormat="1" ht="14.25" x14ac:dyDescent="0.25">
      <c r="D176" s="92" t="s">
        <v>24</v>
      </c>
      <c r="E176" s="81"/>
      <c r="F176" s="81"/>
      <c r="G176" s="81"/>
      <c r="H176" s="81"/>
      <c r="I176" s="83"/>
      <c r="J176" s="81"/>
      <c r="K176" s="81"/>
      <c r="L176" s="82"/>
      <c r="M176" s="81"/>
      <c r="N176" s="81"/>
      <c r="O176" s="81"/>
      <c r="P176" s="81"/>
      <c r="Q176" s="83"/>
      <c r="R176" s="81"/>
      <c r="S176" s="81"/>
      <c r="T176" s="82"/>
      <c r="U176" s="81">
        <v>370</v>
      </c>
      <c r="V176" s="81">
        <v>374</v>
      </c>
      <c r="W176" s="81">
        <v>370</v>
      </c>
      <c r="X176" s="81">
        <v>361</v>
      </c>
      <c r="Y176" s="83">
        <v>361</v>
      </c>
      <c r="Z176" s="81">
        <v>358</v>
      </c>
      <c r="AA176" s="81">
        <v>372</v>
      </c>
      <c r="AB176" s="82">
        <v>381</v>
      </c>
      <c r="AC176" s="81">
        <v>386</v>
      </c>
      <c r="AD176" s="81">
        <v>392</v>
      </c>
      <c r="AE176" s="81">
        <v>391</v>
      </c>
      <c r="AF176" s="81">
        <v>389</v>
      </c>
      <c r="AG176" s="83">
        <v>389</v>
      </c>
      <c r="AH176" s="81">
        <v>382</v>
      </c>
      <c r="AI176" s="81">
        <v>384</v>
      </c>
      <c r="AJ176" s="81">
        <v>380</v>
      </c>
      <c r="AK176" s="83">
        <v>373</v>
      </c>
      <c r="AL176" s="81">
        <v>359</v>
      </c>
      <c r="AM176" s="81">
        <v>361</v>
      </c>
      <c r="AN176" s="81">
        <v>352</v>
      </c>
    </row>
    <row r="177" spans="4:40" s="143" customFormat="1" ht="14.25" x14ac:dyDescent="0.25">
      <c r="D177" s="92" t="s">
        <v>25</v>
      </c>
      <c r="E177" s="81"/>
      <c r="F177" s="81"/>
      <c r="G177" s="81"/>
      <c r="H177" s="81"/>
      <c r="I177" s="83"/>
      <c r="J177" s="81"/>
      <c r="K177" s="81"/>
      <c r="L177" s="82"/>
      <c r="M177" s="81"/>
      <c r="N177" s="81"/>
      <c r="O177" s="81"/>
      <c r="P177" s="81"/>
      <c r="Q177" s="83"/>
      <c r="R177" s="81"/>
      <c r="S177" s="81"/>
      <c r="T177" s="82"/>
      <c r="U177" s="81">
        <v>32</v>
      </c>
      <c r="V177" s="81">
        <v>31</v>
      </c>
      <c r="W177" s="81">
        <v>31</v>
      </c>
      <c r="X177" s="81">
        <v>28</v>
      </c>
      <c r="Y177" s="83">
        <v>32</v>
      </c>
      <c r="Z177" s="81">
        <v>32</v>
      </c>
      <c r="AA177" s="81">
        <v>32</v>
      </c>
      <c r="AB177" s="82">
        <v>32</v>
      </c>
      <c r="AC177" s="81">
        <v>31</v>
      </c>
      <c r="AD177" s="81">
        <v>30</v>
      </c>
      <c r="AE177" s="81">
        <v>30</v>
      </c>
      <c r="AF177" s="81">
        <v>30</v>
      </c>
      <c r="AG177" s="83">
        <v>29</v>
      </c>
      <c r="AH177" s="81">
        <v>29</v>
      </c>
      <c r="AI177" s="81">
        <v>29</v>
      </c>
      <c r="AJ177" s="81">
        <v>29</v>
      </c>
      <c r="AK177" s="83">
        <v>27</v>
      </c>
      <c r="AL177" s="81">
        <v>27</v>
      </c>
      <c r="AM177" s="81">
        <v>28</v>
      </c>
      <c r="AN177" s="81">
        <v>28</v>
      </c>
    </row>
    <row r="178" spans="4:40" s="70" customFormat="1" ht="14.25" x14ac:dyDescent="0.25">
      <c r="D178" s="87" t="s">
        <v>374</v>
      </c>
      <c r="E178" s="84"/>
      <c r="F178" s="84"/>
      <c r="G178" s="84"/>
      <c r="H178" s="84"/>
      <c r="I178" s="86"/>
      <c r="J178" s="84"/>
      <c r="K178" s="84"/>
      <c r="L178" s="85"/>
      <c r="M178" s="84"/>
      <c r="N178" s="84"/>
      <c r="O178" s="84"/>
      <c r="P178" s="84"/>
      <c r="Q178" s="86"/>
      <c r="R178" s="84"/>
      <c r="S178" s="84"/>
      <c r="T178" s="85"/>
      <c r="U178" s="84"/>
      <c r="V178" s="84"/>
      <c r="W178" s="84"/>
      <c r="X178" s="84"/>
      <c r="Y178" s="86"/>
      <c r="Z178" s="84"/>
      <c r="AA178" s="84"/>
      <c r="AB178" s="85">
        <v>21</v>
      </c>
      <c r="AC178" s="86">
        <v>226</v>
      </c>
      <c r="AD178" s="84">
        <v>228</v>
      </c>
      <c r="AE178" s="84">
        <v>226</v>
      </c>
      <c r="AF178" s="84">
        <v>229</v>
      </c>
      <c r="AG178" s="86">
        <v>260</v>
      </c>
      <c r="AH178" s="84">
        <v>267</v>
      </c>
      <c r="AI178" s="84">
        <v>264</v>
      </c>
      <c r="AJ178" s="84">
        <v>264</v>
      </c>
      <c r="AK178" s="86">
        <v>270</v>
      </c>
      <c r="AL178" s="84">
        <v>274</v>
      </c>
      <c r="AM178" s="84">
        <v>278</v>
      </c>
      <c r="AN178" s="84">
        <v>289</v>
      </c>
    </row>
    <row r="179" spans="4:40" s="70" customFormat="1" ht="14.25" x14ac:dyDescent="0.25">
      <c r="D179" s="92" t="s">
        <v>21</v>
      </c>
      <c r="E179" s="81"/>
      <c r="F179" s="81"/>
      <c r="G179" s="81"/>
      <c r="H179" s="81"/>
      <c r="I179" s="83"/>
      <c r="J179" s="81"/>
      <c r="K179" s="81"/>
      <c r="L179" s="82"/>
      <c r="M179" s="81"/>
      <c r="N179" s="81"/>
      <c r="O179" s="81"/>
      <c r="P179" s="81"/>
      <c r="Q179" s="83"/>
      <c r="R179" s="81"/>
      <c r="S179" s="81"/>
      <c r="T179" s="82"/>
      <c r="U179" s="81"/>
      <c r="V179" s="81"/>
      <c r="W179" s="81"/>
      <c r="X179" s="81"/>
      <c r="Y179" s="83"/>
      <c r="Z179" s="81"/>
      <c r="AA179" s="81"/>
      <c r="AB179" s="82">
        <v>6</v>
      </c>
      <c r="AC179" s="81">
        <v>10</v>
      </c>
      <c r="AD179" s="81">
        <v>10</v>
      </c>
      <c r="AE179" s="81">
        <v>9</v>
      </c>
      <c r="AF179" s="81">
        <v>9</v>
      </c>
      <c r="AG179" s="83">
        <v>10</v>
      </c>
      <c r="AH179" s="81">
        <v>10</v>
      </c>
      <c r="AI179" s="81">
        <v>10</v>
      </c>
      <c r="AJ179" s="81">
        <v>10</v>
      </c>
      <c r="AK179" s="83">
        <v>7</v>
      </c>
      <c r="AL179" s="81">
        <v>10</v>
      </c>
      <c r="AM179" s="81">
        <v>10</v>
      </c>
      <c r="AN179" s="81">
        <v>9</v>
      </c>
    </row>
    <row r="180" spans="4:40" s="70" customFormat="1" ht="14.25" x14ac:dyDescent="0.25">
      <c r="D180" s="92" t="s">
        <v>22</v>
      </c>
      <c r="E180" s="81"/>
      <c r="F180" s="81"/>
      <c r="G180" s="81"/>
      <c r="H180" s="81"/>
      <c r="I180" s="83"/>
      <c r="J180" s="81"/>
      <c r="K180" s="81"/>
      <c r="L180" s="82"/>
      <c r="M180" s="81"/>
      <c r="N180" s="81"/>
      <c r="O180" s="81"/>
      <c r="P180" s="81"/>
      <c r="Q180" s="83"/>
      <c r="R180" s="81"/>
      <c r="S180" s="81"/>
      <c r="T180" s="82"/>
      <c r="U180" s="81"/>
      <c r="V180" s="81"/>
      <c r="W180" s="81"/>
      <c r="X180" s="81"/>
      <c r="Y180" s="83"/>
      <c r="Z180" s="81"/>
      <c r="AA180" s="81"/>
      <c r="AB180" s="82">
        <v>14</v>
      </c>
      <c r="AC180" s="81">
        <v>167</v>
      </c>
      <c r="AD180" s="81">
        <v>168</v>
      </c>
      <c r="AE180" s="81">
        <v>167</v>
      </c>
      <c r="AF180" s="81">
        <v>170</v>
      </c>
      <c r="AG180" s="83">
        <v>198</v>
      </c>
      <c r="AH180" s="81">
        <v>206</v>
      </c>
      <c r="AI180" s="81">
        <v>203</v>
      </c>
      <c r="AJ180" s="81">
        <v>204</v>
      </c>
      <c r="AK180" s="83">
        <v>214</v>
      </c>
      <c r="AL180" s="81">
        <v>214</v>
      </c>
      <c r="AM180" s="81">
        <v>218</v>
      </c>
      <c r="AN180" s="81">
        <v>230</v>
      </c>
    </row>
    <row r="181" spans="4:40" s="70" customFormat="1" ht="14.25" x14ac:dyDescent="0.25">
      <c r="D181" s="92" t="s">
        <v>23</v>
      </c>
      <c r="E181" s="81"/>
      <c r="F181" s="81"/>
      <c r="G181" s="81"/>
      <c r="H181" s="81"/>
      <c r="I181" s="83"/>
      <c r="J181" s="81"/>
      <c r="K181" s="81"/>
      <c r="L181" s="82"/>
      <c r="M181" s="81"/>
      <c r="N181" s="81"/>
      <c r="O181" s="81"/>
      <c r="P181" s="81"/>
      <c r="Q181" s="83"/>
      <c r="R181" s="81"/>
      <c r="S181" s="81"/>
      <c r="T181" s="82"/>
      <c r="U181" s="81"/>
      <c r="V181" s="81"/>
      <c r="W181" s="81"/>
      <c r="X181" s="81"/>
      <c r="Y181" s="83"/>
      <c r="Z181" s="81"/>
      <c r="AA181" s="81"/>
      <c r="AB181" s="82">
        <v>1</v>
      </c>
      <c r="AC181" s="81">
        <v>43</v>
      </c>
      <c r="AD181" s="81">
        <v>43</v>
      </c>
      <c r="AE181" s="81">
        <v>43</v>
      </c>
      <c r="AF181" s="81">
        <v>43</v>
      </c>
      <c r="AG181" s="83">
        <v>44</v>
      </c>
      <c r="AH181" s="81">
        <v>43</v>
      </c>
      <c r="AI181" s="81">
        <v>43</v>
      </c>
      <c r="AJ181" s="81">
        <v>43</v>
      </c>
      <c r="AK181" s="83">
        <v>42</v>
      </c>
      <c r="AL181" s="81">
        <v>43</v>
      </c>
      <c r="AM181" s="81">
        <v>43</v>
      </c>
      <c r="AN181" s="81">
        <v>43</v>
      </c>
    </row>
    <row r="182" spans="4:40" s="70" customFormat="1" ht="14.25" x14ac:dyDescent="0.25">
      <c r="D182" s="88" t="s">
        <v>24</v>
      </c>
      <c r="E182" s="81"/>
      <c r="F182" s="81"/>
      <c r="G182" s="81"/>
      <c r="H182" s="81"/>
      <c r="I182" s="83"/>
      <c r="J182" s="81"/>
      <c r="K182" s="81"/>
      <c r="L182" s="82"/>
      <c r="M182" s="81"/>
      <c r="N182" s="81"/>
      <c r="O182" s="81"/>
      <c r="P182" s="81"/>
      <c r="Q182" s="83"/>
      <c r="R182" s="81"/>
      <c r="S182" s="81"/>
      <c r="T182" s="82"/>
      <c r="U182" s="81"/>
      <c r="V182" s="81"/>
      <c r="W182" s="81"/>
      <c r="X182" s="81"/>
      <c r="Y182" s="83"/>
      <c r="Z182" s="81"/>
      <c r="AA182" s="81"/>
      <c r="AB182" s="82"/>
      <c r="AC182" s="81">
        <v>6</v>
      </c>
      <c r="AD182" s="81">
        <v>7</v>
      </c>
      <c r="AE182" s="81">
        <v>7</v>
      </c>
      <c r="AF182" s="81">
        <v>7</v>
      </c>
      <c r="AG182" s="83">
        <v>8</v>
      </c>
      <c r="AH182" s="81">
        <v>8</v>
      </c>
      <c r="AI182" s="81">
        <v>8</v>
      </c>
      <c r="AJ182" s="81">
        <v>7</v>
      </c>
      <c r="AK182" s="83">
        <v>7</v>
      </c>
      <c r="AL182" s="81">
        <v>7</v>
      </c>
      <c r="AM182" s="81">
        <v>7</v>
      </c>
      <c r="AN182" s="81">
        <v>7</v>
      </c>
    </row>
    <row r="183" spans="4:40" s="70" customFormat="1" ht="14.25" x14ac:dyDescent="0.25">
      <c r="D183" s="88" t="s">
        <v>25</v>
      </c>
      <c r="E183" s="81"/>
      <c r="F183" s="81"/>
      <c r="G183" s="81"/>
      <c r="H183" s="81"/>
      <c r="I183" s="83"/>
      <c r="J183" s="81"/>
      <c r="K183" s="81"/>
      <c r="L183" s="82"/>
      <c r="M183" s="81"/>
      <c r="N183" s="81"/>
      <c r="O183" s="81"/>
      <c r="P183" s="81"/>
      <c r="Q183" s="83"/>
      <c r="R183" s="81"/>
      <c r="S183" s="81"/>
      <c r="T183" s="82"/>
      <c r="U183" s="81"/>
      <c r="V183" s="81"/>
      <c r="W183" s="81"/>
      <c r="X183" s="81"/>
      <c r="Y183" s="83"/>
      <c r="Z183" s="81"/>
      <c r="AA183" s="81"/>
      <c r="AB183" s="82"/>
      <c r="AC183" s="81"/>
      <c r="AD183" s="81"/>
      <c r="AE183" s="81"/>
      <c r="AF183" s="81"/>
      <c r="AG183" s="83"/>
      <c r="AH183" s="81"/>
      <c r="AI183" s="81"/>
      <c r="AJ183" s="81"/>
      <c r="AK183" s="83"/>
      <c r="AL183" s="81"/>
      <c r="AM183" s="81"/>
      <c r="AN183" s="81"/>
    </row>
    <row r="184" spans="4:40" s="70" customFormat="1" ht="14.25" x14ac:dyDescent="0.25">
      <c r="D184" s="183" t="s">
        <v>398</v>
      </c>
      <c r="E184" s="84"/>
      <c r="F184" s="84"/>
      <c r="G184" s="84"/>
      <c r="H184" s="84"/>
      <c r="I184" s="86"/>
      <c r="J184" s="84"/>
      <c r="K184" s="84"/>
      <c r="L184" s="85"/>
      <c r="M184" s="84"/>
      <c r="N184" s="84"/>
      <c r="O184" s="84"/>
      <c r="P184" s="84"/>
      <c r="Q184" s="86"/>
      <c r="R184" s="84"/>
      <c r="S184" s="84"/>
      <c r="T184" s="85"/>
      <c r="U184" s="84"/>
      <c r="V184" s="84"/>
      <c r="W184" s="84"/>
      <c r="X184" s="84"/>
      <c r="Y184" s="86"/>
      <c r="Z184" s="84"/>
      <c r="AA184" s="84"/>
      <c r="AB184" s="85"/>
      <c r="AC184" s="86"/>
      <c r="AD184" s="84"/>
      <c r="AE184" s="84"/>
      <c r="AF184" s="84"/>
      <c r="AG184" s="86"/>
      <c r="AH184" s="84"/>
      <c r="AI184" s="84"/>
      <c r="AJ184" s="84">
        <v>29</v>
      </c>
      <c r="AK184" s="86">
        <v>38</v>
      </c>
      <c r="AL184" s="84">
        <v>41</v>
      </c>
      <c r="AM184" s="84">
        <v>46</v>
      </c>
      <c r="AN184" s="84">
        <v>47</v>
      </c>
    </row>
    <row r="185" spans="4:40" s="70" customFormat="1" ht="14.25" x14ac:dyDescent="0.25">
      <c r="D185" s="92" t="s">
        <v>21</v>
      </c>
      <c r="E185" s="81"/>
      <c r="F185" s="81"/>
      <c r="G185" s="81"/>
      <c r="H185" s="81"/>
      <c r="I185" s="83"/>
      <c r="J185" s="81"/>
      <c r="K185" s="81"/>
      <c r="L185" s="82"/>
      <c r="M185" s="81"/>
      <c r="N185" s="81"/>
      <c r="O185" s="81"/>
      <c r="P185" s="81"/>
      <c r="Q185" s="83"/>
      <c r="R185" s="81"/>
      <c r="S185" s="81"/>
      <c r="T185" s="82"/>
      <c r="U185" s="81"/>
      <c r="V185" s="81"/>
      <c r="W185" s="81"/>
      <c r="X185" s="81"/>
      <c r="Y185" s="83"/>
      <c r="Z185" s="81"/>
      <c r="AA185" s="81"/>
      <c r="AB185" s="82"/>
      <c r="AC185" s="81"/>
      <c r="AD185" s="81"/>
      <c r="AE185" s="81"/>
      <c r="AF185" s="81"/>
      <c r="AG185" s="83"/>
      <c r="AH185" s="81"/>
      <c r="AI185" s="81"/>
      <c r="AJ185" s="81">
        <v>5</v>
      </c>
      <c r="AK185" s="83">
        <v>6</v>
      </c>
      <c r="AL185" s="81">
        <v>6</v>
      </c>
      <c r="AM185" s="81">
        <v>6</v>
      </c>
      <c r="AN185" s="81">
        <v>6</v>
      </c>
    </row>
    <row r="186" spans="4:40" s="70" customFormat="1" ht="14.25" x14ac:dyDescent="0.25">
      <c r="D186" s="92" t="s">
        <v>22</v>
      </c>
      <c r="E186" s="81"/>
      <c r="F186" s="81"/>
      <c r="G186" s="81"/>
      <c r="H186" s="81"/>
      <c r="I186" s="83"/>
      <c r="J186" s="81"/>
      <c r="K186" s="81"/>
      <c r="L186" s="82"/>
      <c r="M186" s="81"/>
      <c r="N186" s="81"/>
      <c r="O186" s="81"/>
      <c r="P186" s="81"/>
      <c r="Q186" s="83"/>
      <c r="R186" s="81"/>
      <c r="S186" s="81"/>
      <c r="T186" s="82"/>
      <c r="U186" s="81"/>
      <c r="V186" s="81"/>
      <c r="W186" s="81"/>
      <c r="X186" s="81"/>
      <c r="Y186" s="83"/>
      <c r="Z186" s="81"/>
      <c r="AA186" s="81"/>
      <c r="AB186" s="82"/>
      <c r="AC186" s="81"/>
      <c r="AD186" s="81"/>
      <c r="AE186" s="81"/>
      <c r="AF186" s="81"/>
      <c r="AG186" s="83"/>
      <c r="AH186" s="81"/>
      <c r="AI186" s="81"/>
      <c r="AJ186" s="81">
        <v>19</v>
      </c>
      <c r="AK186" s="83">
        <v>27</v>
      </c>
      <c r="AL186" s="81">
        <v>30</v>
      </c>
      <c r="AM186" s="81">
        <v>33</v>
      </c>
      <c r="AN186" s="81">
        <v>34</v>
      </c>
    </row>
    <row r="187" spans="4:40" s="70" customFormat="1" ht="14.25" x14ac:dyDescent="0.25">
      <c r="D187" s="92" t="s">
        <v>23</v>
      </c>
      <c r="E187" s="81"/>
      <c r="F187" s="81"/>
      <c r="G187" s="81"/>
      <c r="H187" s="81"/>
      <c r="I187" s="83"/>
      <c r="J187" s="81"/>
      <c r="K187" s="81"/>
      <c r="L187" s="82"/>
      <c r="M187" s="81"/>
      <c r="N187" s="81"/>
      <c r="O187" s="81"/>
      <c r="P187" s="81"/>
      <c r="Q187" s="83"/>
      <c r="R187" s="81"/>
      <c r="S187" s="81"/>
      <c r="T187" s="82"/>
      <c r="U187" s="81"/>
      <c r="V187" s="81"/>
      <c r="W187" s="81"/>
      <c r="X187" s="81"/>
      <c r="Y187" s="83"/>
      <c r="Z187" s="81"/>
      <c r="AA187" s="81"/>
      <c r="AB187" s="82"/>
      <c r="AC187" s="81"/>
      <c r="AD187" s="81"/>
      <c r="AE187" s="81"/>
      <c r="AF187" s="81"/>
      <c r="AG187" s="83"/>
      <c r="AH187" s="81"/>
      <c r="AI187" s="81"/>
      <c r="AJ187" s="81"/>
      <c r="AK187" s="83"/>
      <c r="AL187" s="81"/>
      <c r="AM187" s="81"/>
      <c r="AN187" s="81"/>
    </row>
    <row r="188" spans="4:40" s="70" customFormat="1" ht="14.25" x14ac:dyDescent="0.25">
      <c r="D188" s="88" t="s">
        <v>24</v>
      </c>
      <c r="E188" s="81"/>
      <c r="F188" s="81"/>
      <c r="G188" s="81"/>
      <c r="H188" s="81"/>
      <c r="I188" s="83"/>
      <c r="J188" s="81"/>
      <c r="K188" s="81"/>
      <c r="L188" s="82"/>
      <c r="M188" s="81"/>
      <c r="N188" s="81"/>
      <c r="O188" s="81"/>
      <c r="P188" s="81"/>
      <c r="Q188" s="83"/>
      <c r="R188" s="81"/>
      <c r="S188" s="81"/>
      <c r="T188" s="82"/>
      <c r="U188" s="81"/>
      <c r="V188" s="81"/>
      <c r="W188" s="81"/>
      <c r="X188" s="81"/>
      <c r="Y188" s="83"/>
      <c r="Z188" s="81"/>
      <c r="AA188" s="81"/>
      <c r="AB188" s="82"/>
      <c r="AC188" s="81"/>
      <c r="AD188" s="81"/>
      <c r="AE188" s="81"/>
      <c r="AF188" s="81"/>
      <c r="AG188" s="83"/>
      <c r="AH188" s="81"/>
      <c r="AI188" s="81"/>
      <c r="AJ188" s="81">
        <v>5</v>
      </c>
      <c r="AK188" s="83">
        <v>5</v>
      </c>
      <c r="AL188" s="81">
        <v>5</v>
      </c>
      <c r="AM188" s="81">
        <v>7</v>
      </c>
      <c r="AN188" s="81">
        <v>7</v>
      </c>
    </row>
    <row r="189" spans="4:40" s="70" customFormat="1" ht="14.25" x14ac:dyDescent="0.25">
      <c r="D189" s="88" t="s">
        <v>25</v>
      </c>
      <c r="E189" s="81"/>
      <c r="F189" s="81"/>
      <c r="G189" s="81"/>
      <c r="H189" s="81"/>
      <c r="I189" s="83"/>
      <c r="J189" s="81"/>
      <c r="K189" s="81"/>
      <c r="L189" s="82"/>
      <c r="M189" s="81"/>
      <c r="N189" s="81"/>
      <c r="O189" s="81"/>
      <c r="P189" s="81"/>
      <c r="Q189" s="83"/>
      <c r="R189" s="81"/>
      <c r="S189" s="81"/>
      <c r="T189" s="82"/>
      <c r="U189" s="81"/>
      <c r="V189" s="81"/>
      <c r="W189" s="81"/>
      <c r="X189" s="81"/>
      <c r="Y189" s="83"/>
      <c r="Z189" s="81"/>
      <c r="AA189" s="81"/>
      <c r="AB189" s="82"/>
      <c r="AC189" s="81"/>
      <c r="AD189" s="81"/>
      <c r="AE189" s="81"/>
      <c r="AF189" s="81"/>
      <c r="AG189" s="83"/>
      <c r="AH189" s="81"/>
      <c r="AI189" s="81"/>
      <c r="AJ189" s="81"/>
      <c r="AK189" s="83"/>
      <c r="AL189" s="81"/>
      <c r="AM189" s="81"/>
      <c r="AN189" s="81"/>
    </row>
    <row r="190" spans="4:40" s="143" customFormat="1" ht="14.25" x14ac:dyDescent="0.25">
      <c r="D190" s="87" t="s">
        <v>361</v>
      </c>
      <c r="E190" s="84">
        <v>130030</v>
      </c>
      <c r="F190" s="84">
        <v>131630</v>
      </c>
      <c r="G190" s="84">
        <v>133035</v>
      </c>
      <c r="H190" s="84">
        <v>134029</v>
      </c>
      <c r="I190" s="86">
        <v>134020</v>
      </c>
      <c r="J190" s="84">
        <v>136784</v>
      </c>
      <c r="K190" s="84">
        <v>139065</v>
      </c>
      <c r="L190" s="85">
        <v>140581</v>
      </c>
      <c r="M190" s="84">
        <v>142915</v>
      </c>
      <c r="N190" s="84">
        <v>145225</v>
      </c>
      <c r="O190" s="84">
        <v>149118</v>
      </c>
      <c r="P190" s="84">
        <v>148901</v>
      </c>
      <c r="Q190" s="86">
        <v>151662</v>
      </c>
      <c r="R190" s="84">
        <v>154319</v>
      </c>
      <c r="S190" s="84">
        <v>156948</v>
      </c>
      <c r="T190" s="85">
        <v>164116</v>
      </c>
      <c r="U190" s="84">
        <v>169871</v>
      </c>
      <c r="V190" s="84">
        <v>173991</v>
      </c>
      <c r="W190" s="84">
        <v>175574</v>
      </c>
      <c r="X190" s="84">
        <v>179904</v>
      </c>
      <c r="Y190" s="86">
        <v>180685</v>
      </c>
      <c r="Z190" s="84">
        <v>183015</v>
      </c>
      <c r="AA190" s="84">
        <v>183920</v>
      </c>
      <c r="AB190" s="85">
        <v>192261</v>
      </c>
      <c r="AC190" s="86">
        <v>201054</v>
      </c>
      <c r="AD190" s="84">
        <v>203876</v>
      </c>
      <c r="AE190" s="84">
        <v>203964</v>
      </c>
      <c r="AF190" s="84">
        <v>205957</v>
      </c>
      <c r="AG190" s="86">
        <v>214749</v>
      </c>
      <c r="AH190" s="84">
        <v>215791</v>
      </c>
      <c r="AI190" s="84">
        <v>217730</v>
      </c>
      <c r="AJ190" s="84">
        <v>219849</v>
      </c>
      <c r="AK190" s="86">
        <v>222165</v>
      </c>
      <c r="AL190" s="84">
        <v>225112</v>
      </c>
      <c r="AM190" s="84">
        <v>226297</v>
      </c>
      <c r="AN190" s="84">
        <v>230079</v>
      </c>
    </row>
    <row r="191" spans="4:40" s="70" customFormat="1" ht="14.25" x14ac:dyDescent="0.25">
      <c r="D191" s="88" t="s">
        <v>21</v>
      </c>
      <c r="E191" s="81">
        <v>3296</v>
      </c>
      <c r="F191" s="81">
        <v>3326</v>
      </c>
      <c r="G191" s="81">
        <v>3328</v>
      </c>
      <c r="H191" s="81">
        <v>3291</v>
      </c>
      <c r="I191" s="83">
        <v>3314</v>
      </c>
      <c r="J191" s="81">
        <v>3231</v>
      </c>
      <c r="K191" s="81">
        <v>3224</v>
      </c>
      <c r="L191" s="82">
        <v>3262</v>
      </c>
      <c r="M191" s="81">
        <v>3275</v>
      </c>
      <c r="N191" s="81">
        <v>3300</v>
      </c>
      <c r="O191" s="81">
        <v>3437</v>
      </c>
      <c r="P191" s="81">
        <v>3292</v>
      </c>
      <c r="Q191" s="83">
        <v>3308</v>
      </c>
      <c r="R191" s="81">
        <v>3346</v>
      </c>
      <c r="S191" s="81">
        <v>3334</v>
      </c>
      <c r="T191" s="82">
        <v>3361</v>
      </c>
      <c r="U191" s="81">
        <v>3320</v>
      </c>
      <c r="V191" s="81">
        <v>3306</v>
      </c>
      <c r="W191" s="81">
        <v>3318</v>
      </c>
      <c r="X191" s="81">
        <v>3302</v>
      </c>
      <c r="Y191" s="83">
        <v>3342</v>
      </c>
      <c r="Z191" s="81">
        <v>3413</v>
      </c>
      <c r="AA191" s="81">
        <v>3465</v>
      </c>
      <c r="AB191" s="82">
        <v>3532</v>
      </c>
      <c r="AC191" s="83">
        <v>3724</v>
      </c>
      <c r="AD191" s="81">
        <v>3673</v>
      </c>
      <c r="AE191" s="81">
        <v>3633</v>
      </c>
      <c r="AF191" s="81">
        <v>3725</v>
      </c>
      <c r="AG191" s="83">
        <v>3970</v>
      </c>
      <c r="AH191" s="81">
        <v>3887</v>
      </c>
      <c r="AI191" s="81">
        <v>3912</v>
      </c>
      <c r="AJ191" s="81">
        <v>3910</v>
      </c>
      <c r="AK191" s="83">
        <v>3905</v>
      </c>
      <c r="AL191" s="81">
        <v>3950</v>
      </c>
      <c r="AM191" s="81">
        <v>3963</v>
      </c>
      <c r="AN191" s="81">
        <v>3879</v>
      </c>
    </row>
    <row r="192" spans="4:40" s="70" customFormat="1" ht="14.25" x14ac:dyDescent="0.25">
      <c r="D192" s="88" t="s">
        <v>22</v>
      </c>
      <c r="E192" s="81">
        <v>53150</v>
      </c>
      <c r="F192" s="81">
        <v>53866</v>
      </c>
      <c r="G192" s="81">
        <v>54587</v>
      </c>
      <c r="H192" s="81">
        <v>55259</v>
      </c>
      <c r="I192" s="83">
        <v>55785</v>
      </c>
      <c r="J192" s="81">
        <v>57345</v>
      </c>
      <c r="K192" s="81">
        <v>58510</v>
      </c>
      <c r="L192" s="82">
        <v>59637</v>
      </c>
      <c r="M192" s="81">
        <v>60803</v>
      </c>
      <c r="N192" s="81">
        <v>62297</v>
      </c>
      <c r="O192" s="81">
        <v>64001</v>
      </c>
      <c r="P192" s="81">
        <v>64170</v>
      </c>
      <c r="Q192" s="83">
        <v>65447</v>
      </c>
      <c r="R192" s="81">
        <v>66994</v>
      </c>
      <c r="S192" s="81">
        <v>68267</v>
      </c>
      <c r="T192" s="82">
        <v>71550</v>
      </c>
      <c r="U192" s="81">
        <v>74561</v>
      </c>
      <c r="V192" s="81">
        <v>77338</v>
      </c>
      <c r="W192" s="81">
        <v>78298</v>
      </c>
      <c r="X192" s="81">
        <v>80739</v>
      </c>
      <c r="Y192" s="83">
        <v>81457</v>
      </c>
      <c r="Z192" s="81">
        <v>83044</v>
      </c>
      <c r="AA192" s="81">
        <v>83423</v>
      </c>
      <c r="AB192" s="82">
        <v>87236</v>
      </c>
      <c r="AC192" s="83">
        <v>92460</v>
      </c>
      <c r="AD192" s="81">
        <v>94401</v>
      </c>
      <c r="AE192" s="81">
        <v>94608</v>
      </c>
      <c r="AF192" s="81">
        <v>95650</v>
      </c>
      <c r="AG192" s="83">
        <v>101361</v>
      </c>
      <c r="AH192" s="81">
        <v>102773</v>
      </c>
      <c r="AI192" s="81">
        <v>103682</v>
      </c>
      <c r="AJ192" s="81">
        <v>104984</v>
      </c>
      <c r="AK192" s="83">
        <v>106462</v>
      </c>
      <c r="AL192" s="81">
        <v>108750</v>
      </c>
      <c r="AM192" s="81">
        <v>109755</v>
      </c>
      <c r="AN192" s="81">
        <v>111673</v>
      </c>
    </row>
    <row r="193" spans="4:40" s="70" customFormat="1" ht="14.25" x14ac:dyDescent="0.25">
      <c r="D193" s="88" t="s">
        <v>23</v>
      </c>
      <c r="E193" s="81">
        <v>40461</v>
      </c>
      <c r="F193" s="81">
        <v>40984</v>
      </c>
      <c r="G193" s="81">
        <v>41556</v>
      </c>
      <c r="H193" s="81">
        <v>41819</v>
      </c>
      <c r="I193" s="83">
        <v>41380</v>
      </c>
      <c r="J193" s="81">
        <v>42423</v>
      </c>
      <c r="K193" s="81">
        <v>43539</v>
      </c>
      <c r="L193" s="82">
        <v>43570</v>
      </c>
      <c r="M193" s="81">
        <v>44375</v>
      </c>
      <c r="N193" s="81">
        <v>45041</v>
      </c>
      <c r="O193" s="81">
        <v>46318</v>
      </c>
      <c r="P193" s="81">
        <v>46071</v>
      </c>
      <c r="Q193" s="83">
        <v>47141</v>
      </c>
      <c r="R193" s="81">
        <v>48005</v>
      </c>
      <c r="S193" s="81">
        <v>48970</v>
      </c>
      <c r="T193" s="82">
        <v>49659</v>
      </c>
      <c r="U193" s="81">
        <v>50831</v>
      </c>
      <c r="V193" s="81">
        <v>51822</v>
      </c>
      <c r="W193" s="81">
        <v>52525</v>
      </c>
      <c r="X193" s="81">
        <v>53136</v>
      </c>
      <c r="Y193" s="83">
        <v>54305</v>
      </c>
      <c r="Z193" s="81">
        <v>54707</v>
      </c>
      <c r="AA193" s="81">
        <v>55189</v>
      </c>
      <c r="AB193" s="82">
        <v>58380</v>
      </c>
      <c r="AC193" s="83">
        <v>60199</v>
      </c>
      <c r="AD193" s="81">
        <v>60953</v>
      </c>
      <c r="AE193" s="81">
        <v>60759</v>
      </c>
      <c r="AF193" s="81">
        <v>61513</v>
      </c>
      <c r="AG193" s="83">
        <v>62512</v>
      </c>
      <c r="AH193" s="81">
        <v>62616</v>
      </c>
      <c r="AI193" s="81">
        <v>63215</v>
      </c>
      <c r="AJ193" s="81">
        <v>63889</v>
      </c>
      <c r="AK193" s="83">
        <v>65029</v>
      </c>
      <c r="AL193" s="81">
        <v>65581</v>
      </c>
      <c r="AM193" s="81">
        <v>65868</v>
      </c>
      <c r="AN193" s="81">
        <v>67084</v>
      </c>
    </row>
    <row r="194" spans="4:40" s="70" customFormat="1" ht="14.25" x14ac:dyDescent="0.25">
      <c r="D194" s="88" t="s">
        <v>24</v>
      </c>
      <c r="E194" s="81">
        <v>25809</v>
      </c>
      <c r="F194" s="81">
        <v>26092</v>
      </c>
      <c r="G194" s="81">
        <v>26160</v>
      </c>
      <c r="H194" s="81">
        <v>26225</v>
      </c>
      <c r="I194" s="83">
        <v>26237</v>
      </c>
      <c r="J194" s="81">
        <v>26404</v>
      </c>
      <c r="K194" s="81">
        <v>26416</v>
      </c>
      <c r="L194" s="82">
        <v>26743</v>
      </c>
      <c r="M194" s="81">
        <v>26927</v>
      </c>
      <c r="N194" s="81">
        <v>27040</v>
      </c>
      <c r="O194" s="81">
        <v>27540</v>
      </c>
      <c r="P194" s="81">
        <v>27539</v>
      </c>
      <c r="Q194" s="83">
        <v>27835</v>
      </c>
      <c r="R194" s="81">
        <v>27996</v>
      </c>
      <c r="S194" s="81">
        <v>28283</v>
      </c>
      <c r="T194" s="82">
        <v>30631</v>
      </c>
      <c r="U194" s="81">
        <v>31582</v>
      </c>
      <c r="V194" s="81">
        <v>31784</v>
      </c>
      <c r="W194" s="81">
        <v>31637</v>
      </c>
      <c r="X194" s="81">
        <v>32363</v>
      </c>
      <c r="Y194" s="83">
        <v>31407</v>
      </c>
      <c r="Z194" s="81">
        <v>31642</v>
      </c>
      <c r="AA194" s="81">
        <v>31610</v>
      </c>
      <c r="AB194" s="82">
        <v>32510</v>
      </c>
      <c r="AC194" s="83">
        <v>33506</v>
      </c>
      <c r="AD194" s="81">
        <v>33483</v>
      </c>
      <c r="AE194" s="81">
        <v>34197</v>
      </c>
      <c r="AF194" s="81">
        <v>34199</v>
      </c>
      <c r="AG194" s="83">
        <v>35120</v>
      </c>
      <c r="AH194" s="81">
        <v>35013</v>
      </c>
      <c r="AI194" s="81">
        <v>35165</v>
      </c>
      <c r="AJ194" s="81">
        <v>35141</v>
      </c>
      <c r="AK194" s="83">
        <v>34698</v>
      </c>
      <c r="AL194" s="81">
        <v>34644</v>
      </c>
      <c r="AM194" s="81">
        <v>34468</v>
      </c>
      <c r="AN194" s="81">
        <v>34826</v>
      </c>
    </row>
    <row r="195" spans="4:40" s="70" customFormat="1" ht="14.25" x14ac:dyDescent="0.25">
      <c r="D195" s="88" t="s">
        <v>25</v>
      </c>
      <c r="E195" s="81">
        <v>7314</v>
      </c>
      <c r="F195" s="81">
        <v>7362</v>
      </c>
      <c r="G195" s="81">
        <v>7404</v>
      </c>
      <c r="H195" s="81">
        <v>7435</v>
      </c>
      <c r="I195" s="83">
        <v>7304</v>
      </c>
      <c r="J195" s="81">
        <v>7381</v>
      </c>
      <c r="K195" s="81">
        <v>7376</v>
      </c>
      <c r="L195" s="82">
        <v>7369</v>
      </c>
      <c r="M195" s="81">
        <v>7535</v>
      </c>
      <c r="N195" s="81">
        <v>7547</v>
      </c>
      <c r="O195" s="81">
        <v>7822</v>
      </c>
      <c r="P195" s="81">
        <v>7829</v>
      </c>
      <c r="Q195" s="83">
        <v>7931</v>
      </c>
      <c r="R195" s="81">
        <v>7978</v>
      </c>
      <c r="S195" s="81">
        <v>8094</v>
      </c>
      <c r="T195" s="82">
        <v>8915</v>
      </c>
      <c r="U195" s="81">
        <v>9577</v>
      </c>
      <c r="V195" s="81">
        <v>9741</v>
      </c>
      <c r="W195" s="81">
        <v>9796</v>
      </c>
      <c r="X195" s="81">
        <v>10364</v>
      </c>
      <c r="Y195" s="83">
        <v>10174</v>
      </c>
      <c r="Z195" s="81">
        <v>10209</v>
      </c>
      <c r="AA195" s="81">
        <v>10233</v>
      </c>
      <c r="AB195" s="82">
        <v>10603</v>
      </c>
      <c r="AC195" s="83">
        <v>11165</v>
      </c>
      <c r="AD195" s="81">
        <v>11366</v>
      </c>
      <c r="AE195" s="81">
        <v>10767</v>
      </c>
      <c r="AF195" s="81">
        <v>10870</v>
      </c>
      <c r="AG195" s="83">
        <v>11786</v>
      </c>
      <c r="AH195" s="81">
        <v>11502</v>
      </c>
      <c r="AI195" s="81">
        <v>11756</v>
      </c>
      <c r="AJ195" s="81">
        <v>11925</v>
      </c>
      <c r="AK195" s="83">
        <v>12071</v>
      </c>
      <c r="AL195" s="81">
        <v>12187</v>
      </c>
      <c r="AM195" s="81">
        <v>12243</v>
      </c>
      <c r="AN195" s="81">
        <v>12617</v>
      </c>
    </row>
    <row r="197" spans="4:40" x14ac:dyDescent="0.3">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row>
    <row r="198" spans="4:40" x14ac:dyDescent="0.3">
      <c r="D198" s="284" t="s">
        <v>86</v>
      </c>
      <c r="E198" s="284"/>
      <c r="F198" s="284"/>
      <c r="G198" s="284"/>
      <c r="H198" s="284"/>
      <c r="I198" s="284"/>
      <c r="J198" s="284"/>
      <c r="K198" s="284"/>
      <c r="L198" s="284"/>
      <c r="M198" s="284"/>
      <c r="N198" s="284"/>
      <c r="O198" s="284"/>
      <c r="P198" s="284"/>
      <c r="Q198" s="284"/>
      <c r="R198" s="284"/>
      <c r="S198" s="284"/>
      <c r="T198" s="284"/>
      <c r="U198" s="284"/>
    </row>
    <row r="199" spans="4:40" x14ac:dyDescent="0.3">
      <c r="D199" s="35" t="s">
        <v>87</v>
      </c>
      <c r="E199" s="285" t="s">
        <v>88</v>
      </c>
      <c r="F199" s="285"/>
      <c r="G199" s="285"/>
      <c r="H199" s="285"/>
      <c r="I199" s="285"/>
      <c r="J199" s="285"/>
      <c r="K199" s="285"/>
      <c r="L199" s="285"/>
      <c r="M199" s="285"/>
      <c r="N199" s="285"/>
      <c r="O199" s="285"/>
      <c r="P199" s="285"/>
      <c r="Q199" s="285"/>
      <c r="R199" s="285"/>
      <c r="S199" s="285"/>
      <c r="T199" s="285"/>
      <c r="U199" s="285"/>
    </row>
    <row r="200" spans="4:40" ht="42" customHeight="1" x14ac:dyDescent="0.3">
      <c r="D200" s="21" t="s">
        <v>21</v>
      </c>
      <c r="E200" s="286" t="s">
        <v>89</v>
      </c>
      <c r="F200" s="286"/>
      <c r="G200" s="286"/>
      <c r="H200" s="286"/>
      <c r="I200" s="286"/>
      <c r="J200" s="286"/>
      <c r="K200" s="286"/>
      <c r="L200" s="286"/>
      <c r="M200" s="286"/>
      <c r="N200" s="286"/>
      <c r="O200" s="286"/>
      <c r="P200" s="286"/>
      <c r="Q200" s="286"/>
      <c r="R200" s="286"/>
      <c r="S200" s="286"/>
      <c r="T200" s="286"/>
      <c r="U200" s="286"/>
    </row>
    <row r="201" spans="4:40" ht="22.5" customHeight="1" x14ac:dyDescent="0.3">
      <c r="D201" s="21" t="s">
        <v>22</v>
      </c>
      <c r="E201" s="286" t="s">
        <v>90</v>
      </c>
      <c r="F201" s="286"/>
      <c r="G201" s="286"/>
      <c r="H201" s="286"/>
      <c r="I201" s="286"/>
      <c r="J201" s="286"/>
      <c r="K201" s="286"/>
      <c r="L201" s="286"/>
      <c r="M201" s="286"/>
      <c r="N201" s="286"/>
      <c r="O201" s="286"/>
      <c r="P201" s="286"/>
      <c r="Q201" s="286"/>
      <c r="R201" s="286"/>
      <c r="S201" s="286"/>
      <c r="T201" s="286"/>
      <c r="U201" s="286"/>
    </row>
    <row r="202" spans="4:40" x14ac:dyDescent="0.3">
      <c r="D202" s="21" t="s">
        <v>23</v>
      </c>
      <c r="E202" s="283" t="s">
        <v>91</v>
      </c>
      <c r="F202" s="283"/>
      <c r="G202" s="283"/>
      <c r="H202" s="283"/>
      <c r="I202" s="283"/>
      <c r="J202" s="283"/>
      <c r="K202" s="283"/>
      <c r="L202" s="283"/>
      <c r="M202" s="283"/>
      <c r="N202" s="283"/>
      <c r="O202" s="283"/>
      <c r="P202" s="283"/>
      <c r="Q202" s="283"/>
      <c r="R202" s="283"/>
      <c r="S202" s="283"/>
      <c r="T202" s="283"/>
      <c r="U202" s="283"/>
    </row>
    <row r="203" spans="4:40" ht="29.25" customHeight="1" x14ac:dyDescent="0.3">
      <c r="D203" s="21" t="s">
        <v>24</v>
      </c>
      <c r="E203" s="286" t="s">
        <v>92</v>
      </c>
      <c r="F203" s="286"/>
      <c r="G203" s="286"/>
      <c r="H203" s="286"/>
      <c r="I203" s="286"/>
      <c r="J203" s="286"/>
      <c r="K203" s="286"/>
      <c r="L203" s="286"/>
      <c r="M203" s="286"/>
      <c r="N203" s="286"/>
      <c r="O203" s="286"/>
      <c r="P203" s="286"/>
      <c r="Q203" s="286"/>
      <c r="R203" s="286"/>
      <c r="S203" s="286"/>
      <c r="T203" s="286"/>
      <c r="U203" s="286"/>
    </row>
    <row r="204" spans="4:40" x14ac:dyDescent="0.3">
      <c r="D204" s="21" t="s">
        <v>25</v>
      </c>
      <c r="E204" s="283" t="s">
        <v>93</v>
      </c>
      <c r="F204" s="283"/>
      <c r="G204" s="283"/>
      <c r="H204" s="283"/>
      <c r="I204" s="283"/>
      <c r="J204" s="283"/>
      <c r="K204" s="283"/>
      <c r="L204" s="283"/>
      <c r="M204" s="283"/>
      <c r="N204" s="283"/>
      <c r="O204" s="283"/>
      <c r="P204" s="283"/>
      <c r="Q204" s="283"/>
      <c r="R204" s="283"/>
      <c r="S204" s="283"/>
      <c r="T204" s="283"/>
      <c r="U204" s="283"/>
    </row>
  </sheetData>
  <mergeCells count="7">
    <mergeCell ref="E204:U204"/>
    <mergeCell ref="D198:U198"/>
    <mergeCell ref="E199:U199"/>
    <mergeCell ref="E200:U200"/>
    <mergeCell ref="E201:U201"/>
    <mergeCell ref="E202:U202"/>
    <mergeCell ref="E203:U203"/>
  </mergeCells>
  <pageMargins left="0.70866141732283472" right="0.70866141732283472" top="0.74803149606299213" bottom="0.74803149606299213" header="0.31496062992125984" footer="0.31496062992125984"/>
  <pageSetup scale="23"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230"/>
  <sheetViews>
    <sheetView showGridLines="0" workbookViewId="0">
      <pane xSplit="4" ySplit="6" topLeftCell="N7" activePane="bottomRight" state="frozen"/>
      <selection activeCell="A2" sqref="A2"/>
      <selection pane="topRight" activeCell="A2" sqref="A2"/>
      <selection pane="bottomLeft" activeCell="A2" sqref="A2"/>
      <selection pane="bottomRight" activeCell="A2" sqref="A2"/>
    </sheetView>
  </sheetViews>
  <sheetFormatPr baseColWidth="10" defaultRowHeight="15" x14ac:dyDescent="0.25"/>
  <cols>
    <col min="1" max="1" width="5.7109375" customWidth="1"/>
    <col min="2" max="2" width="4.140625" customWidth="1"/>
    <col min="3" max="3" width="3.7109375" customWidth="1"/>
    <col min="4" max="4" width="45.5703125" customWidth="1"/>
    <col min="5" max="40" width="6.7109375" bestFit="1" customWidth="1"/>
  </cols>
  <sheetData>
    <row r="1" spans="1:40" ht="20.25" x14ac:dyDescent="0.35">
      <c r="A1" s="208" t="s">
        <v>452</v>
      </c>
      <c r="B1" s="208"/>
      <c r="C1" s="36"/>
      <c r="D1" s="36"/>
    </row>
    <row r="2" spans="1:40" ht="18.75" x14ac:dyDescent="0.35">
      <c r="A2" s="36"/>
      <c r="B2" s="209" t="s">
        <v>7</v>
      </c>
      <c r="C2" s="36" t="s">
        <v>450</v>
      </c>
      <c r="D2" s="36"/>
    </row>
    <row r="3" spans="1:40" ht="33.75" customHeight="1" x14ac:dyDescent="0.3">
      <c r="A3" s="1"/>
      <c r="B3" s="1"/>
      <c r="C3" s="37" t="s">
        <v>8</v>
      </c>
      <c r="D3" s="36" t="s">
        <v>386</v>
      </c>
    </row>
    <row r="5" spans="1:40" x14ac:dyDescent="0.25">
      <c r="D5" s="179"/>
      <c r="E5" s="180">
        <v>2014</v>
      </c>
      <c r="F5" s="180">
        <v>2014</v>
      </c>
      <c r="G5" s="180">
        <v>2014</v>
      </c>
      <c r="H5" s="180">
        <v>2014</v>
      </c>
      <c r="I5" s="182">
        <v>2015</v>
      </c>
      <c r="J5" s="180">
        <v>2015</v>
      </c>
      <c r="K5" s="180">
        <v>2015</v>
      </c>
      <c r="L5" s="181">
        <v>2015</v>
      </c>
      <c r="M5" s="182">
        <v>2016</v>
      </c>
      <c r="N5" s="180">
        <v>2016</v>
      </c>
      <c r="O5" s="180">
        <v>2016</v>
      </c>
      <c r="P5" s="181">
        <v>2016</v>
      </c>
      <c r="Q5" s="182">
        <v>2017</v>
      </c>
      <c r="R5" s="180">
        <v>2017</v>
      </c>
      <c r="S5" s="180">
        <v>2017</v>
      </c>
      <c r="T5" s="181">
        <v>2017</v>
      </c>
      <c r="U5" s="182">
        <v>2018</v>
      </c>
      <c r="V5" s="180">
        <v>2018</v>
      </c>
      <c r="W5" s="180">
        <v>2018</v>
      </c>
      <c r="X5" s="181">
        <v>2018</v>
      </c>
      <c r="Y5" s="182">
        <v>2019</v>
      </c>
      <c r="Z5" s="180">
        <v>2019</v>
      </c>
      <c r="AA5" s="180">
        <v>2019</v>
      </c>
      <c r="AB5" s="181">
        <v>2019</v>
      </c>
      <c r="AC5" s="182">
        <v>2020</v>
      </c>
      <c r="AD5" s="180">
        <v>2020</v>
      </c>
      <c r="AE5" s="180">
        <v>2020</v>
      </c>
      <c r="AF5" s="180">
        <v>2020</v>
      </c>
      <c r="AG5" s="182">
        <v>2021</v>
      </c>
      <c r="AH5" s="180">
        <v>2021</v>
      </c>
      <c r="AI5" s="180">
        <v>2021</v>
      </c>
      <c r="AJ5" s="180">
        <v>2021</v>
      </c>
      <c r="AK5" s="182">
        <v>2022</v>
      </c>
      <c r="AL5" s="180">
        <v>2022</v>
      </c>
      <c r="AM5" s="180">
        <v>2022</v>
      </c>
      <c r="AN5" s="180">
        <v>2022</v>
      </c>
    </row>
    <row r="6" spans="1:40" x14ac:dyDescent="0.25">
      <c r="D6" s="180"/>
      <c r="E6" s="180" t="s">
        <v>11</v>
      </c>
      <c r="F6" s="180" t="s">
        <v>12</v>
      </c>
      <c r="G6" s="180" t="s">
        <v>13</v>
      </c>
      <c r="H6" s="180" t="s">
        <v>14</v>
      </c>
      <c r="I6" s="182" t="s">
        <v>11</v>
      </c>
      <c r="J6" s="180" t="s">
        <v>12</v>
      </c>
      <c r="K6" s="180" t="s">
        <v>13</v>
      </c>
      <c r="L6" s="181" t="s">
        <v>14</v>
      </c>
      <c r="M6" s="182" t="s">
        <v>11</v>
      </c>
      <c r="N6" s="180" t="s">
        <v>12</v>
      </c>
      <c r="O6" s="180" t="s">
        <v>13</v>
      </c>
      <c r="P6" s="181" t="s">
        <v>14</v>
      </c>
      <c r="Q6" s="182" t="s">
        <v>11</v>
      </c>
      <c r="R6" s="180" t="s">
        <v>12</v>
      </c>
      <c r="S6" s="180" t="s">
        <v>13</v>
      </c>
      <c r="T6" s="180" t="s">
        <v>14</v>
      </c>
      <c r="U6" s="182" t="s">
        <v>11</v>
      </c>
      <c r="V6" s="180" t="s">
        <v>12</v>
      </c>
      <c r="W6" s="180" t="s">
        <v>13</v>
      </c>
      <c r="X6" s="181" t="s">
        <v>14</v>
      </c>
      <c r="Y6" s="182" t="s">
        <v>11</v>
      </c>
      <c r="Z6" s="180" t="s">
        <v>12</v>
      </c>
      <c r="AA6" s="180" t="s">
        <v>13</v>
      </c>
      <c r="AB6" s="181" t="s">
        <v>14</v>
      </c>
      <c r="AC6" s="182" t="s">
        <v>11</v>
      </c>
      <c r="AD6" s="180" t="s">
        <v>12</v>
      </c>
      <c r="AE6" s="180" t="s">
        <v>13</v>
      </c>
      <c r="AF6" s="180" t="s">
        <v>14</v>
      </c>
      <c r="AG6" s="182" t="s">
        <v>11</v>
      </c>
      <c r="AH6" s="180" t="s">
        <v>12</v>
      </c>
      <c r="AI6" s="180" t="s">
        <v>13</v>
      </c>
      <c r="AJ6" s="180" t="s">
        <v>14</v>
      </c>
      <c r="AK6" s="182" t="s">
        <v>11</v>
      </c>
      <c r="AL6" s="180" t="s">
        <v>12</v>
      </c>
      <c r="AM6" s="180" t="s">
        <v>13</v>
      </c>
      <c r="AN6" s="180" t="s">
        <v>14</v>
      </c>
    </row>
    <row r="7" spans="1:40" x14ac:dyDescent="0.25">
      <c r="D7" s="183" t="s">
        <v>335</v>
      </c>
      <c r="E7" s="191">
        <v>1</v>
      </c>
      <c r="F7" s="191">
        <v>1</v>
      </c>
      <c r="G7" s="191">
        <v>1</v>
      </c>
      <c r="H7" s="191">
        <v>1</v>
      </c>
      <c r="I7" s="194">
        <v>1</v>
      </c>
      <c r="J7" s="191">
        <v>1</v>
      </c>
      <c r="K7" s="191">
        <v>1</v>
      </c>
      <c r="L7" s="195">
        <v>1</v>
      </c>
      <c r="M7" s="194">
        <v>1</v>
      </c>
      <c r="N7" s="191">
        <v>1</v>
      </c>
      <c r="O7" s="191">
        <v>1</v>
      </c>
      <c r="P7" s="196">
        <v>1</v>
      </c>
      <c r="Q7" s="194">
        <v>1</v>
      </c>
      <c r="R7" s="191">
        <v>1</v>
      </c>
      <c r="S7" s="191">
        <v>1</v>
      </c>
      <c r="T7" s="191">
        <v>1</v>
      </c>
      <c r="U7" s="194">
        <v>1</v>
      </c>
      <c r="V7" s="191">
        <v>1</v>
      </c>
      <c r="W7" s="191">
        <v>1</v>
      </c>
      <c r="X7" s="195">
        <v>1</v>
      </c>
      <c r="Y7" s="194">
        <v>1</v>
      </c>
      <c r="Z7" s="191">
        <v>1</v>
      </c>
      <c r="AA7" s="191">
        <v>1</v>
      </c>
      <c r="AB7" s="195">
        <v>1</v>
      </c>
      <c r="AC7" s="194">
        <v>1</v>
      </c>
      <c r="AD7" s="191">
        <v>1</v>
      </c>
      <c r="AE7" s="191">
        <v>1</v>
      </c>
      <c r="AF7" s="191">
        <v>1</v>
      </c>
      <c r="AG7" s="194">
        <v>1</v>
      </c>
      <c r="AH7" s="191">
        <v>1</v>
      </c>
      <c r="AI7" s="191">
        <v>1</v>
      </c>
      <c r="AJ7" s="191">
        <v>1</v>
      </c>
      <c r="AK7" s="194">
        <v>1</v>
      </c>
      <c r="AL7" s="191">
        <v>1</v>
      </c>
      <c r="AM7" s="191">
        <v>1</v>
      </c>
      <c r="AN7" s="191">
        <v>1</v>
      </c>
    </row>
    <row r="8" spans="1:40" x14ac:dyDescent="0.25">
      <c r="D8" s="90" t="s">
        <v>389</v>
      </c>
      <c r="E8" s="192">
        <v>0.40862422997946612</v>
      </c>
      <c r="F8" s="192">
        <v>0.42660550458715596</v>
      </c>
      <c r="G8" s="192">
        <v>0.42516268980477223</v>
      </c>
      <c r="H8" s="192">
        <v>0.41577825159914711</v>
      </c>
      <c r="I8" s="197">
        <v>0.42372881355932202</v>
      </c>
      <c r="J8" s="192">
        <v>0.41631799163179917</v>
      </c>
      <c r="K8" s="192">
        <v>0.42016806722689076</v>
      </c>
      <c r="L8" s="192">
        <v>0.42203742203742206</v>
      </c>
      <c r="M8" s="197">
        <v>0.41226215644820297</v>
      </c>
      <c r="N8" s="192">
        <v>0.4115138592750533</v>
      </c>
      <c r="O8" s="192">
        <v>0.41452991452991456</v>
      </c>
      <c r="P8" s="192">
        <v>0.4115138592750533</v>
      </c>
      <c r="Q8" s="197">
        <v>0.40645161290322579</v>
      </c>
      <c r="R8" s="192">
        <v>0.40170940170940173</v>
      </c>
      <c r="S8" s="192">
        <v>0.40339702760084928</v>
      </c>
      <c r="T8" s="192">
        <v>0.40042372881355931</v>
      </c>
      <c r="U8" s="197">
        <v>0.39514348785871967</v>
      </c>
      <c r="V8" s="192">
        <v>0.38297872340425532</v>
      </c>
      <c r="W8" s="192">
        <v>0.37931034482758619</v>
      </c>
      <c r="X8" s="192">
        <v>0.37662337662337664</v>
      </c>
      <c r="Y8" s="197">
        <v>0.37555555555555553</v>
      </c>
      <c r="Z8" s="192">
        <v>0.37028824833702884</v>
      </c>
      <c r="AA8" s="192">
        <v>0.36462882096069871</v>
      </c>
      <c r="AB8" s="192">
        <v>0.37124463519313305</v>
      </c>
      <c r="AC8" s="197">
        <v>0.37339055793991416</v>
      </c>
      <c r="AD8" s="192">
        <v>0.37768240343347642</v>
      </c>
      <c r="AE8" s="192">
        <v>0.36876355748373102</v>
      </c>
      <c r="AF8" s="192">
        <v>0.37690631808278868</v>
      </c>
      <c r="AG8" s="197">
        <v>0.37582417582417582</v>
      </c>
      <c r="AH8" s="192">
        <v>0.37527114967462039</v>
      </c>
      <c r="AI8" s="192">
        <v>0.37149028077753782</v>
      </c>
      <c r="AJ8" s="192">
        <v>0.367170626349892</v>
      </c>
      <c r="AK8" s="197">
        <v>0.38427947598253276</v>
      </c>
      <c r="AL8" s="192">
        <v>0.3950892857142857</v>
      </c>
      <c r="AM8" s="192">
        <v>0.39550561797752809</v>
      </c>
      <c r="AN8" s="192">
        <v>0.39737991266375544</v>
      </c>
    </row>
    <row r="9" spans="1:40" x14ac:dyDescent="0.25">
      <c r="D9" s="91" t="s">
        <v>16</v>
      </c>
      <c r="E9" s="193">
        <v>0.25051334702258726</v>
      </c>
      <c r="F9" s="193">
        <v>0.29587155963302753</v>
      </c>
      <c r="G9" s="193">
        <v>0.27114967462039047</v>
      </c>
      <c r="H9" s="193">
        <v>0.27078891257995735</v>
      </c>
      <c r="I9" s="198">
        <v>0.27754237288135591</v>
      </c>
      <c r="J9" s="193">
        <v>0.27196652719665271</v>
      </c>
      <c r="K9" s="193">
        <v>0.27310924369747897</v>
      </c>
      <c r="L9" s="193">
        <v>0.27442827442827444</v>
      </c>
      <c r="M9" s="198">
        <v>0.27695560253699791</v>
      </c>
      <c r="N9" s="193">
        <v>0.27505330490405117</v>
      </c>
      <c r="O9" s="193">
        <v>0.27777777777777779</v>
      </c>
      <c r="P9" s="193">
        <v>0.27505330490405117</v>
      </c>
      <c r="Q9" s="198">
        <v>0.27956989247311825</v>
      </c>
      <c r="R9" s="193">
        <v>0.27991452991452992</v>
      </c>
      <c r="S9" s="193">
        <v>0.28237791932059447</v>
      </c>
      <c r="T9" s="193">
        <v>0.30296610169491528</v>
      </c>
      <c r="U9" s="198">
        <v>0.31567328918322296</v>
      </c>
      <c r="V9" s="193">
        <v>0.29574468085106381</v>
      </c>
      <c r="W9" s="193">
        <v>0.30172413793103448</v>
      </c>
      <c r="X9" s="193">
        <v>0.29870129870129869</v>
      </c>
      <c r="Y9" s="198">
        <v>0.30222222222222223</v>
      </c>
      <c r="Z9" s="193">
        <v>0.29490022172949004</v>
      </c>
      <c r="AA9" s="193">
        <v>0.28820960698689957</v>
      </c>
      <c r="AB9" s="193">
        <v>0.28755364806866951</v>
      </c>
      <c r="AC9" s="198">
        <v>0.29613733905579398</v>
      </c>
      <c r="AD9" s="193">
        <v>0.29184549356223177</v>
      </c>
      <c r="AE9" s="193">
        <v>0.29067245119305857</v>
      </c>
      <c r="AF9" s="193">
        <v>0.29411764705882354</v>
      </c>
      <c r="AG9" s="198">
        <v>0.29010989010989013</v>
      </c>
      <c r="AH9" s="193">
        <v>0.28633405639913234</v>
      </c>
      <c r="AI9" s="193">
        <v>0.27861771058315332</v>
      </c>
      <c r="AJ9" s="193">
        <v>0.27861771058315332</v>
      </c>
      <c r="AK9" s="198">
        <v>0.28820960698689957</v>
      </c>
      <c r="AL9" s="193">
        <v>0.27901785714285715</v>
      </c>
      <c r="AM9" s="193">
        <v>0.28764044943820227</v>
      </c>
      <c r="AN9" s="193">
        <v>0.28384279475982532</v>
      </c>
    </row>
    <row r="10" spans="1:40" x14ac:dyDescent="0.25">
      <c r="D10" s="91" t="s">
        <v>29</v>
      </c>
      <c r="E10" s="193">
        <v>0.15811088295687886</v>
      </c>
      <c r="F10" s="193">
        <v>0.13073394495412843</v>
      </c>
      <c r="G10" s="193">
        <v>0.15401301518438179</v>
      </c>
      <c r="H10" s="193">
        <v>0.14498933901918976</v>
      </c>
      <c r="I10" s="198">
        <v>0.1461864406779661</v>
      </c>
      <c r="J10" s="193">
        <v>0.14435146443514643</v>
      </c>
      <c r="K10" s="193">
        <v>0.14705882352941177</v>
      </c>
      <c r="L10" s="193">
        <v>0.14760914760914762</v>
      </c>
      <c r="M10" s="198">
        <v>0.13530655391120508</v>
      </c>
      <c r="N10" s="193">
        <v>0.13646055437100213</v>
      </c>
      <c r="O10" s="193">
        <v>0.13675213675213677</v>
      </c>
      <c r="P10" s="193">
        <v>0.13646055437100213</v>
      </c>
      <c r="Q10" s="198">
        <v>0.12688172043010754</v>
      </c>
      <c r="R10" s="193">
        <v>0.12179487179487179</v>
      </c>
      <c r="S10" s="193">
        <v>0.12101910828025478</v>
      </c>
      <c r="T10" s="193">
        <v>9.7457627118644072E-2</v>
      </c>
      <c r="U10" s="198">
        <v>7.9470198675496692E-2</v>
      </c>
      <c r="V10" s="193">
        <v>8.723404255319149E-2</v>
      </c>
      <c r="W10" s="193">
        <v>7.7586206896551727E-2</v>
      </c>
      <c r="X10" s="193">
        <v>7.792207792207792E-2</v>
      </c>
      <c r="Y10" s="198">
        <v>7.3333333333333334E-2</v>
      </c>
      <c r="Z10" s="193">
        <v>7.5388026607538808E-2</v>
      </c>
      <c r="AA10" s="193">
        <v>7.6419213973799124E-2</v>
      </c>
      <c r="AB10" s="193">
        <v>8.3690987124463517E-2</v>
      </c>
      <c r="AC10" s="198">
        <v>7.7253218884120178E-2</v>
      </c>
      <c r="AD10" s="193">
        <v>8.5836909871244635E-2</v>
      </c>
      <c r="AE10" s="193">
        <v>7.8091106290672452E-2</v>
      </c>
      <c r="AF10" s="193">
        <v>8.2788671023965144E-2</v>
      </c>
      <c r="AG10" s="198">
        <v>8.5714285714285715E-2</v>
      </c>
      <c r="AH10" s="193">
        <v>8.8937093275488072E-2</v>
      </c>
      <c r="AI10" s="193">
        <v>9.2872570194384454E-2</v>
      </c>
      <c r="AJ10" s="193">
        <v>8.8552915766738655E-2</v>
      </c>
      <c r="AK10" s="198">
        <v>9.606986899563319E-2</v>
      </c>
      <c r="AL10" s="193">
        <v>0.11607142857142858</v>
      </c>
      <c r="AM10" s="193">
        <v>0.10786516853932585</v>
      </c>
      <c r="AN10" s="193">
        <v>0.11353711790393013</v>
      </c>
    </row>
    <row r="11" spans="1:40" x14ac:dyDescent="0.25">
      <c r="D11" s="90" t="s">
        <v>390</v>
      </c>
      <c r="E11" s="192">
        <v>0.59137577002053388</v>
      </c>
      <c r="F11" s="192">
        <v>0.57339449541284404</v>
      </c>
      <c r="G11" s="192">
        <v>0.57483731019522777</v>
      </c>
      <c r="H11" s="192">
        <v>0.58422174840085284</v>
      </c>
      <c r="I11" s="197">
        <v>0.57627118644067798</v>
      </c>
      <c r="J11" s="192">
        <v>0.58368200836820083</v>
      </c>
      <c r="K11" s="192">
        <v>0.57983193277310929</v>
      </c>
      <c r="L11" s="192">
        <v>0.57796257796257799</v>
      </c>
      <c r="M11" s="197">
        <v>0.58773784355179703</v>
      </c>
      <c r="N11" s="192">
        <v>0.58848614072494665</v>
      </c>
      <c r="O11" s="192">
        <v>0.5854700854700855</v>
      </c>
      <c r="P11" s="192">
        <v>0.58848614072494665</v>
      </c>
      <c r="Q11" s="197">
        <v>0.59354838709677415</v>
      </c>
      <c r="R11" s="192">
        <v>0.59829059829059827</v>
      </c>
      <c r="S11" s="192">
        <v>0.59660297239915072</v>
      </c>
      <c r="T11" s="192">
        <v>0.59957627118644063</v>
      </c>
      <c r="U11" s="197">
        <v>0.60485651214128033</v>
      </c>
      <c r="V11" s="192">
        <v>0.61702127659574468</v>
      </c>
      <c r="W11" s="192">
        <v>0.62068965517241381</v>
      </c>
      <c r="X11" s="192">
        <v>0.62337662337662336</v>
      </c>
      <c r="Y11" s="197">
        <v>0.62444444444444447</v>
      </c>
      <c r="Z11" s="192">
        <v>0.62971175166297122</v>
      </c>
      <c r="AA11" s="192">
        <v>0.63537117903930129</v>
      </c>
      <c r="AB11" s="192">
        <v>0.628755364806867</v>
      </c>
      <c r="AC11" s="197">
        <v>0.62660944206008584</v>
      </c>
      <c r="AD11" s="192">
        <v>0.62231759656652363</v>
      </c>
      <c r="AE11" s="192">
        <v>0.63123644251626898</v>
      </c>
      <c r="AF11" s="192">
        <v>0.62309368191721137</v>
      </c>
      <c r="AG11" s="197">
        <v>0.62417582417582418</v>
      </c>
      <c r="AH11" s="192">
        <v>0.62472885032537961</v>
      </c>
      <c r="AI11" s="192">
        <v>0.62850971922246224</v>
      </c>
      <c r="AJ11" s="192">
        <v>0.63282937365010794</v>
      </c>
      <c r="AK11" s="197">
        <v>0.61572052401746724</v>
      </c>
      <c r="AL11" s="192">
        <v>0.6049107142857143</v>
      </c>
      <c r="AM11" s="192">
        <v>0.60449438202247197</v>
      </c>
      <c r="AN11" s="192">
        <v>0.6026200873362445</v>
      </c>
    </row>
    <row r="12" spans="1:40" x14ac:dyDescent="0.25">
      <c r="D12" s="91" t="s">
        <v>16</v>
      </c>
      <c r="E12" s="193">
        <v>0.45585215605749485</v>
      </c>
      <c r="F12" s="193">
        <v>0.48623853211009177</v>
      </c>
      <c r="G12" s="193">
        <v>0.46420824295010849</v>
      </c>
      <c r="H12" s="193">
        <v>0.47334754797441364</v>
      </c>
      <c r="I12" s="198">
        <v>0.46822033898305082</v>
      </c>
      <c r="J12" s="193">
        <v>0.47280334728033474</v>
      </c>
      <c r="K12" s="193">
        <v>0.46848739495798319</v>
      </c>
      <c r="L12" s="193">
        <v>0.46153846153846156</v>
      </c>
      <c r="M12" s="198">
        <v>0.46723044397463004</v>
      </c>
      <c r="N12" s="193">
        <v>0.47121535181236673</v>
      </c>
      <c r="O12" s="193">
        <v>0.47222222222222221</v>
      </c>
      <c r="P12" s="193">
        <v>0.46908315565031983</v>
      </c>
      <c r="Q12" s="198">
        <v>0.47526881720430109</v>
      </c>
      <c r="R12" s="193">
        <v>0.47863247863247865</v>
      </c>
      <c r="S12" s="193">
        <v>0.47346072186836519</v>
      </c>
      <c r="T12" s="193">
        <v>0.48516949152542371</v>
      </c>
      <c r="U12" s="198">
        <v>0.50551876379690952</v>
      </c>
      <c r="V12" s="193">
        <v>0.49787234042553191</v>
      </c>
      <c r="W12" s="193">
        <v>0.50215517241379315</v>
      </c>
      <c r="X12" s="193">
        <v>0.5</v>
      </c>
      <c r="Y12" s="198">
        <v>0.50888888888888884</v>
      </c>
      <c r="Z12" s="193">
        <v>0.51219512195121952</v>
      </c>
      <c r="AA12" s="193">
        <v>0.51091703056768556</v>
      </c>
      <c r="AB12" s="193">
        <v>0.50858369098712441</v>
      </c>
      <c r="AC12" s="198">
        <v>0.50858369098712441</v>
      </c>
      <c r="AD12" s="193">
        <v>0.51072961373390557</v>
      </c>
      <c r="AE12" s="193">
        <v>0.51409978308026028</v>
      </c>
      <c r="AF12" s="193">
        <v>0.50980392156862742</v>
      </c>
      <c r="AG12" s="198">
        <v>0.52087912087912092</v>
      </c>
      <c r="AH12" s="193">
        <v>0.51626898047722347</v>
      </c>
      <c r="AI12" s="193">
        <v>0.51619870410367175</v>
      </c>
      <c r="AJ12" s="193">
        <v>0.51835853131749465</v>
      </c>
      <c r="AK12" s="198">
        <v>0.53275109170305679</v>
      </c>
      <c r="AL12" s="193">
        <v>0.5200892857142857</v>
      </c>
      <c r="AM12" s="193">
        <v>0.5168539325842697</v>
      </c>
      <c r="AN12" s="193">
        <v>0.50655021834061131</v>
      </c>
    </row>
    <row r="13" spans="1:40" x14ac:dyDescent="0.25">
      <c r="D13" s="91" t="s">
        <v>29</v>
      </c>
      <c r="E13" s="193">
        <v>0.13552361396303902</v>
      </c>
      <c r="F13" s="193">
        <v>8.7155963302752298E-2</v>
      </c>
      <c r="G13" s="193">
        <v>0.11062906724511931</v>
      </c>
      <c r="H13" s="193">
        <v>0.11087420042643924</v>
      </c>
      <c r="I13" s="198">
        <v>0.10805084745762712</v>
      </c>
      <c r="J13" s="193">
        <v>0.11087866108786611</v>
      </c>
      <c r="K13" s="193">
        <v>0.11134453781512606</v>
      </c>
      <c r="L13" s="193">
        <v>0.11642411642411643</v>
      </c>
      <c r="M13" s="198">
        <v>0.12050739957716702</v>
      </c>
      <c r="N13" s="193">
        <v>0.11727078891257996</v>
      </c>
      <c r="O13" s="193">
        <v>0.11324786324786325</v>
      </c>
      <c r="P13" s="193">
        <v>0.11940298507462686</v>
      </c>
      <c r="Q13" s="198">
        <v>0.11827956989247312</v>
      </c>
      <c r="R13" s="193">
        <v>0.11965811965811966</v>
      </c>
      <c r="S13" s="193">
        <v>0.12314225053078556</v>
      </c>
      <c r="T13" s="193">
        <v>0.11440677966101695</v>
      </c>
      <c r="U13" s="198">
        <v>9.9337748344370855E-2</v>
      </c>
      <c r="V13" s="193">
        <v>0.11914893617021277</v>
      </c>
      <c r="W13" s="193">
        <v>0.11853448275862069</v>
      </c>
      <c r="X13" s="193">
        <v>0.12337662337662338</v>
      </c>
      <c r="Y13" s="198">
        <v>0.11555555555555555</v>
      </c>
      <c r="Z13" s="193">
        <v>0.11751662971175167</v>
      </c>
      <c r="AA13" s="193">
        <v>0.12445414847161572</v>
      </c>
      <c r="AB13" s="193">
        <v>0.12017167381974249</v>
      </c>
      <c r="AC13" s="198">
        <v>0.11802575107296137</v>
      </c>
      <c r="AD13" s="193">
        <v>0.11158798283261803</v>
      </c>
      <c r="AE13" s="193">
        <v>0.11713665943600868</v>
      </c>
      <c r="AF13" s="193">
        <v>0.11328976034858387</v>
      </c>
      <c r="AG13" s="198">
        <v>0.10329670329670329</v>
      </c>
      <c r="AH13" s="193">
        <v>0.10845986984815618</v>
      </c>
      <c r="AI13" s="193">
        <v>0.11231101511879049</v>
      </c>
      <c r="AJ13" s="193">
        <v>0.11447084233261338</v>
      </c>
      <c r="AK13" s="198">
        <v>8.296943231441048E-2</v>
      </c>
      <c r="AL13" s="193">
        <v>8.4821428571428575E-2</v>
      </c>
      <c r="AM13" s="193">
        <v>8.7640449438202248E-2</v>
      </c>
      <c r="AN13" s="193">
        <v>9.606986899563319E-2</v>
      </c>
    </row>
    <row r="14" spans="1:40" x14ac:dyDescent="0.25">
      <c r="D14" s="183" t="s">
        <v>337</v>
      </c>
      <c r="E14" s="191">
        <v>1</v>
      </c>
      <c r="F14" s="191">
        <v>1</v>
      </c>
      <c r="G14" s="191">
        <v>1</v>
      </c>
      <c r="H14" s="191">
        <v>1</v>
      </c>
      <c r="I14" s="194">
        <v>1</v>
      </c>
      <c r="J14" s="191">
        <v>1</v>
      </c>
      <c r="K14" s="191">
        <v>1</v>
      </c>
      <c r="L14" s="195">
        <v>1</v>
      </c>
      <c r="M14" s="194">
        <v>1</v>
      </c>
      <c r="N14" s="191">
        <v>1</v>
      </c>
      <c r="O14" s="191">
        <v>1</v>
      </c>
      <c r="P14" s="196">
        <v>1</v>
      </c>
      <c r="Q14" s="194">
        <v>1</v>
      </c>
      <c r="R14" s="191">
        <v>1</v>
      </c>
      <c r="S14" s="191">
        <v>1</v>
      </c>
      <c r="T14" s="191">
        <v>1</v>
      </c>
      <c r="U14" s="194">
        <v>1</v>
      </c>
      <c r="V14" s="191">
        <v>1</v>
      </c>
      <c r="W14" s="191">
        <v>1</v>
      </c>
      <c r="X14" s="195">
        <v>1</v>
      </c>
      <c r="Y14" s="194">
        <v>1</v>
      </c>
      <c r="Z14" s="191">
        <v>1</v>
      </c>
      <c r="AA14" s="191">
        <v>1</v>
      </c>
      <c r="AB14" s="195">
        <v>1</v>
      </c>
      <c r="AC14" s="194">
        <v>1</v>
      </c>
      <c r="AD14" s="191">
        <v>1</v>
      </c>
      <c r="AE14" s="191">
        <v>1</v>
      </c>
      <c r="AF14" s="191">
        <v>1</v>
      </c>
      <c r="AG14" s="194">
        <v>1</v>
      </c>
      <c r="AH14" s="191">
        <v>1</v>
      </c>
      <c r="AI14" s="191">
        <v>1</v>
      </c>
      <c r="AJ14" s="191">
        <v>1</v>
      </c>
      <c r="AK14" s="194">
        <v>1</v>
      </c>
      <c r="AL14" s="191">
        <v>1</v>
      </c>
      <c r="AM14" s="191">
        <v>1</v>
      </c>
      <c r="AN14" s="191">
        <v>1</v>
      </c>
    </row>
    <row r="15" spans="1:40" x14ac:dyDescent="0.25">
      <c r="D15" s="90" t="s">
        <v>389</v>
      </c>
      <c r="E15" s="192">
        <v>0.44043321299638988</v>
      </c>
      <c r="F15" s="192">
        <v>0.42921624948707426</v>
      </c>
      <c r="G15" s="192">
        <v>0.42809917355371901</v>
      </c>
      <c r="H15" s="192">
        <v>0.42735042735042733</v>
      </c>
      <c r="I15" s="197">
        <v>0.41265597147950089</v>
      </c>
      <c r="J15" s="192">
        <v>0.41714538223596997</v>
      </c>
      <c r="K15" s="192">
        <v>0.42185567010309277</v>
      </c>
      <c r="L15" s="192">
        <v>0.42384646794610042</v>
      </c>
      <c r="M15" s="197">
        <v>0.42845528455284554</v>
      </c>
      <c r="N15" s="192">
        <v>0.42783505154639173</v>
      </c>
      <c r="O15" s="192">
        <v>0.44229249011857708</v>
      </c>
      <c r="P15" s="192">
        <v>0.42995559144125961</v>
      </c>
      <c r="Q15" s="197">
        <v>0.42761785565289945</v>
      </c>
      <c r="R15" s="192">
        <v>0.44258373205741625</v>
      </c>
      <c r="S15" s="192">
        <v>0.4410134600158353</v>
      </c>
      <c r="T15" s="192">
        <v>0.43936944219886825</v>
      </c>
      <c r="U15" s="197">
        <v>0.42828118650954894</v>
      </c>
      <c r="V15" s="192">
        <v>0.42846634792203014</v>
      </c>
      <c r="W15" s="192">
        <v>0.43109540636042404</v>
      </c>
      <c r="X15" s="192">
        <v>0.432328190743338</v>
      </c>
      <c r="Y15" s="197">
        <v>0.43021997836278397</v>
      </c>
      <c r="Z15" s="192">
        <v>0.42847246276411499</v>
      </c>
      <c r="AA15" s="192">
        <v>0.429893726431265</v>
      </c>
      <c r="AB15" s="192">
        <v>0.42360163710777626</v>
      </c>
      <c r="AC15" s="197">
        <v>0.42986111111111114</v>
      </c>
      <c r="AD15" s="192">
        <v>0.42660234321157819</v>
      </c>
      <c r="AE15" s="192">
        <v>0.42802101576182139</v>
      </c>
      <c r="AF15" s="192">
        <v>0.42847149352920599</v>
      </c>
      <c r="AG15" s="197">
        <v>0.43403790087463556</v>
      </c>
      <c r="AH15" s="192">
        <v>0.43401015228426398</v>
      </c>
      <c r="AI15" s="192">
        <v>0.43190525949146641</v>
      </c>
      <c r="AJ15" s="192">
        <v>0.42857142857142855</v>
      </c>
      <c r="AK15" s="197">
        <v>0.41392801251956179</v>
      </c>
      <c r="AL15" s="192">
        <v>0.41825368307581745</v>
      </c>
      <c r="AM15" s="192">
        <v>0.4178470254957507</v>
      </c>
      <c r="AN15" s="192">
        <v>0.42026400285408488</v>
      </c>
    </row>
    <row r="16" spans="1:40" x14ac:dyDescent="0.25">
      <c r="D16" s="91" t="s">
        <v>16</v>
      </c>
      <c r="E16" s="193">
        <v>0.12274368231046931</v>
      </c>
      <c r="F16" s="193">
        <v>0.1272055806319245</v>
      </c>
      <c r="G16" s="193">
        <v>0.12396694214876033</v>
      </c>
      <c r="H16" s="193">
        <v>0.1221001221001221</v>
      </c>
      <c r="I16" s="198">
        <v>0.13368983957219252</v>
      </c>
      <c r="J16" s="193">
        <v>0.13256738842244808</v>
      </c>
      <c r="K16" s="193">
        <v>0.12783505154639174</v>
      </c>
      <c r="L16" s="193">
        <v>0.12658227848101267</v>
      </c>
      <c r="M16" s="198">
        <v>0.12642276422764229</v>
      </c>
      <c r="N16" s="193">
        <v>0.12331482950039652</v>
      </c>
      <c r="O16" s="193">
        <v>0.12569169960474308</v>
      </c>
      <c r="P16" s="193">
        <v>0.12555510698425515</v>
      </c>
      <c r="Q16" s="198">
        <v>0.13308302044221945</v>
      </c>
      <c r="R16" s="193">
        <v>0.12838915470494419</v>
      </c>
      <c r="S16" s="193">
        <v>0.12707838479809977</v>
      </c>
      <c r="T16" s="193">
        <v>0.12934518997574779</v>
      </c>
      <c r="U16" s="198">
        <v>0.13084112149532709</v>
      </c>
      <c r="V16" s="193">
        <v>0.11805810959911732</v>
      </c>
      <c r="W16" s="193">
        <v>0.11342756183745584</v>
      </c>
      <c r="X16" s="193">
        <v>0.11255259467040674</v>
      </c>
      <c r="Y16" s="198">
        <v>0.1135953840605842</v>
      </c>
      <c r="Z16" s="193">
        <v>0.11049532386560443</v>
      </c>
      <c r="AA16" s="193">
        <v>0.10867329448063079</v>
      </c>
      <c r="AB16" s="193">
        <v>0.1077762619372442</v>
      </c>
      <c r="AC16" s="198">
        <v>0.11354166666666667</v>
      </c>
      <c r="AD16" s="193">
        <v>0.11268090971743625</v>
      </c>
      <c r="AE16" s="193">
        <v>0.11383537653239929</v>
      </c>
      <c r="AF16" s="193">
        <v>0.11437565582371459</v>
      </c>
      <c r="AG16" s="198">
        <v>0.11989795918367346</v>
      </c>
      <c r="AH16" s="193">
        <v>0.12001450326323423</v>
      </c>
      <c r="AI16" s="193">
        <v>0.11703239289446186</v>
      </c>
      <c r="AJ16" s="193">
        <v>0.12076950480940506</v>
      </c>
      <c r="AK16" s="198">
        <v>0.13028169014084506</v>
      </c>
      <c r="AL16" s="193">
        <v>0.12001437297879985</v>
      </c>
      <c r="AM16" s="193">
        <v>0.11720963172804533</v>
      </c>
      <c r="AN16" s="193">
        <v>0.11737424188369604</v>
      </c>
    </row>
    <row r="17" spans="4:40" x14ac:dyDescent="0.25">
      <c r="D17" s="91" t="s">
        <v>29</v>
      </c>
      <c r="E17" s="193">
        <v>0.3176895306859206</v>
      </c>
      <c r="F17" s="193">
        <v>0.30201066885514977</v>
      </c>
      <c r="G17" s="193">
        <v>0.30413223140495865</v>
      </c>
      <c r="H17" s="193">
        <v>0.30525030525030528</v>
      </c>
      <c r="I17" s="198">
        <v>0.2789661319073084</v>
      </c>
      <c r="J17" s="193">
        <v>0.28457799381352189</v>
      </c>
      <c r="K17" s="193">
        <v>0.29402061855670103</v>
      </c>
      <c r="L17" s="193">
        <v>0.29726418946508781</v>
      </c>
      <c r="M17" s="198">
        <v>0.30203252032520328</v>
      </c>
      <c r="N17" s="193">
        <v>0.30452022204599521</v>
      </c>
      <c r="O17" s="193">
        <v>0.316600790513834</v>
      </c>
      <c r="P17" s="193">
        <v>0.30440048445700446</v>
      </c>
      <c r="Q17" s="198">
        <v>0.29453483521068002</v>
      </c>
      <c r="R17" s="193">
        <v>0.31419457735247208</v>
      </c>
      <c r="S17" s="193">
        <v>0.31393507521773556</v>
      </c>
      <c r="T17" s="193">
        <v>0.31002425222312047</v>
      </c>
      <c r="U17" s="198">
        <v>0.29744006501422188</v>
      </c>
      <c r="V17" s="193">
        <v>0.31040823832291281</v>
      </c>
      <c r="W17" s="193">
        <v>0.3176678445229682</v>
      </c>
      <c r="X17" s="193">
        <v>0.31977559607293127</v>
      </c>
      <c r="Y17" s="198">
        <v>0.3166245943021998</v>
      </c>
      <c r="Z17" s="193">
        <v>0.31797713889851059</v>
      </c>
      <c r="AA17" s="193">
        <v>0.32122043195063421</v>
      </c>
      <c r="AB17" s="193">
        <v>0.31582537517053205</v>
      </c>
      <c r="AC17" s="198">
        <v>0.31631944444444443</v>
      </c>
      <c r="AD17" s="193">
        <v>0.31392143349414198</v>
      </c>
      <c r="AE17" s="193">
        <v>0.31418563922942205</v>
      </c>
      <c r="AF17" s="193">
        <v>0.31409583770549143</v>
      </c>
      <c r="AG17" s="198">
        <v>0.3141399416909621</v>
      </c>
      <c r="AH17" s="193">
        <v>0.31399564902102972</v>
      </c>
      <c r="AI17" s="193">
        <v>0.31487286659700453</v>
      </c>
      <c r="AJ17" s="193">
        <v>0.30780192376202353</v>
      </c>
      <c r="AK17" s="198">
        <v>0.28364632237871673</v>
      </c>
      <c r="AL17" s="193">
        <v>0.2982393100970176</v>
      </c>
      <c r="AM17" s="193">
        <v>0.30063739376770537</v>
      </c>
      <c r="AN17" s="193">
        <v>0.30288976097038889</v>
      </c>
    </row>
    <row r="18" spans="4:40" x14ac:dyDescent="0.25">
      <c r="D18" s="90" t="s">
        <v>390</v>
      </c>
      <c r="E18" s="192">
        <v>0.55956678700361007</v>
      </c>
      <c r="F18" s="192">
        <v>0.57078375051292574</v>
      </c>
      <c r="G18" s="192">
        <v>0.57190082644628104</v>
      </c>
      <c r="H18" s="192">
        <v>0.57264957264957261</v>
      </c>
      <c r="I18" s="197">
        <v>0.58734402852049916</v>
      </c>
      <c r="J18" s="192">
        <v>0.58285461776403003</v>
      </c>
      <c r="K18" s="192">
        <v>0.57814432989690723</v>
      </c>
      <c r="L18" s="192">
        <v>0.57615353205389952</v>
      </c>
      <c r="M18" s="197">
        <v>0.57154471544715446</v>
      </c>
      <c r="N18" s="192">
        <v>0.57216494845360821</v>
      </c>
      <c r="O18" s="192">
        <v>0.55770750988142292</v>
      </c>
      <c r="P18" s="192">
        <v>0.57004440855874039</v>
      </c>
      <c r="Q18" s="197">
        <v>0.57238214434710055</v>
      </c>
      <c r="R18" s="192">
        <v>0.5574162679425837</v>
      </c>
      <c r="S18" s="192">
        <v>0.5589865399841647</v>
      </c>
      <c r="T18" s="192">
        <v>0.5606305578011318</v>
      </c>
      <c r="U18" s="197">
        <v>0.57171881349045106</v>
      </c>
      <c r="V18" s="192">
        <v>0.5715336520779698</v>
      </c>
      <c r="W18" s="192">
        <v>0.56890459363957602</v>
      </c>
      <c r="X18" s="192">
        <v>0.56767180925666194</v>
      </c>
      <c r="Y18" s="197">
        <v>0.56978002163721597</v>
      </c>
      <c r="Z18" s="192">
        <v>0.57152753723588501</v>
      </c>
      <c r="AA18" s="192">
        <v>0.570106273568735</v>
      </c>
      <c r="AB18" s="192">
        <v>0.57639836289222379</v>
      </c>
      <c r="AC18" s="197">
        <v>0.57013888888888886</v>
      </c>
      <c r="AD18" s="192">
        <v>0.57339765678842181</v>
      </c>
      <c r="AE18" s="192">
        <v>0.57197898423817861</v>
      </c>
      <c r="AF18" s="192">
        <v>0.57152850647079401</v>
      </c>
      <c r="AG18" s="197">
        <v>0.56596209912536444</v>
      </c>
      <c r="AH18" s="192">
        <v>0.56598984771573602</v>
      </c>
      <c r="AI18" s="192">
        <v>0.56809474050853359</v>
      </c>
      <c r="AJ18" s="192">
        <v>0.5714285714285714</v>
      </c>
      <c r="AK18" s="197">
        <v>0.58607198748043821</v>
      </c>
      <c r="AL18" s="192">
        <v>0.58174631692418255</v>
      </c>
      <c r="AM18" s="192">
        <v>0.5821529745042493</v>
      </c>
      <c r="AN18" s="192">
        <v>0.57973599714591506</v>
      </c>
    </row>
    <row r="19" spans="4:40" x14ac:dyDescent="0.25">
      <c r="D19" s="91" t="s">
        <v>16</v>
      </c>
      <c r="E19" s="193">
        <v>0.27517047733654232</v>
      </c>
      <c r="F19" s="193">
        <v>0.27656955272876488</v>
      </c>
      <c r="G19" s="193">
        <v>0.27603305785123966</v>
      </c>
      <c r="H19" s="193">
        <v>0.27350427350427353</v>
      </c>
      <c r="I19" s="198">
        <v>0.29901960784313725</v>
      </c>
      <c r="J19" s="193">
        <v>0.29429960229783475</v>
      </c>
      <c r="K19" s="193">
        <v>0.27958762886597938</v>
      </c>
      <c r="L19" s="193">
        <v>0.27807268272764396</v>
      </c>
      <c r="M19" s="198">
        <v>0.27642276422764228</v>
      </c>
      <c r="N19" s="193">
        <v>0.27993655828707376</v>
      </c>
      <c r="O19" s="193">
        <v>0.27865612648221344</v>
      </c>
      <c r="P19" s="193">
        <v>0.28623334679047235</v>
      </c>
      <c r="Q19" s="198">
        <v>0.29828952857738839</v>
      </c>
      <c r="R19" s="193">
        <v>0.28389154704944181</v>
      </c>
      <c r="S19" s="193">
        <v>0.28186856690419637</v>
      </c>
      <c r="T19" s="193">
        <v>0.28738884397736458</v>
      </c>
      <c r="U19" s="198">
        <v>0.2937830150345388</v>
      </c>
      <c r="V19" s="193">
        <v>0.26480323648400145</v>
      </c>
      <c r="W19" s="193">
        <v>0.25406360424028268</v>
      </c>
      <c r="X19" s="193">
        <v>0.25280504908835905</v>
      </c>
      <c r="Y19" s="198">
        <v>0.25243418680129825</v>
      </c>
      <c r="Z19" s="193">
        <v>0.24246622791825426</v>
      </c>
      <c r="AA19" s="193">
        <v>0.2399725745629071</v>
      </c>
      <c r="AB19" s="193">
        <v>0.2384038199181446</v>
      </c>
      <c r="AC19" s="198">
        <v>0.24479166666666666</v>
      </c>
      <c r="AD19" s="193">
        <v>0.24155754651964162</v>
      </c>
      <c r="AE19" s="193">
        <v>0.24308231173380035</v>
      </c>
      <c r="AF19" s="193">
        <v>0.24274221755858691</v>
      </c>
      <c r="AG19" s="198">
        <v>0.25072886297376096</v>
      </c>
      <c r="AH19" s="193">
        <v>0.24909354604786077</v>
      </c>
      <c r="AI19" s="193">
        <v>0.24033437826541273</v>
      </c>
      <c r="AJ19" s="193">
        <v>0.24652654079087993</v>
      </c>
      <c r="AK19" s="198">
        <v>0.26760563380281688</v>
      </c>
      <c r="AL19" s="193">
        <v>0.24362199065756379</v>
      </c>
      <c r="AM19" s="193">
        <v>0.2390226628895184</v>
      </c>
      <c r="AN19" s="193">
        <v>0.24045665358544416</v>
      </c>
    </row>
    <row r="20" spans="4:40" x14ac:dyDescent="0.25">
      <c r="D20" s="91" t="s">
        <v>29</v>
      </c>
      <c r="E20" s="193">
        <v>0.2843963096670678</v>
      </c>
      <c r="F20" s="193">
        <v>0.29421419778416086</v>
      </c>
      <c r="G20" s="193">
        <v>0.29586776859504132</v>
      </c>
      <c r="H20" s="193">
        <v>0.29914529914529914</v>
      </c>
      <c r="I20" s="198">
        <v>0.28832442067736186</v>
      </c>
      <c r="J20" s="193">
        <v>0.28855501546619533</v>
      </c>
      <c r="K20" s="193">
        <v>0.29855670103092785</v>
      </c>
      <c r="L20" s="193">
        <v>0.29808084932625561</v>
      </c>
      <c r="M20" s="198">
        <v>0.29512195121951218</v>
      </c>
      <c r="N20" s="193">
        <v>0.29222839016653451</v>
      </c>
      <c r="O20" s="193">
        <v>0.27905138339920948</v>
      </c>
      <c r="P20" s="193">
        <v>0.28381106176826809</v>
      </c>
      <c r="Q20" s="198">
        <v>0.27409261576971217</v>
      </c>
      <c r="R20" s="193">
        <v>0.27352472089314195</v>
      </c>
      <c r="S20" s="193">
        <v>0.27711797307996833</v>
      </c>
      <c r="T20" s="193">
        <v>0.27324171382376716</v>
      </c>
      <c r="U20" s="198">
        <v>0.27793579845591221</v>
      </c>
      <c r="V20" s="193">
        <v>0.30673041559396835</v>
      </c>
      <c r="W20" s="193">
        <v>0.31484098939929328</v>
      </c>
      <c r="X20" s="193">
        <v>0.31486676016830295</v>
      </c>
      <c r="Y20" s="198">
        <v>0.31734583483591777</v>
      </c>
      <c r="Z20" s="193">
        <v>0.32906130931763078</v>
      </c>
      <c r="AA20" s="193">
        <v>0.3301336990058279</v>
      </c>
      <c r="AB20" s="193">
        <v>0.3379945429740791</v>
      </c>
      <c r="AC20" s="198">
        <v>0.32534722222222223</v>
      </c>
      <c r="AD20" s="193">
        <v>0.33184011026878013</v>
      </c>
      <c r="AE20" s="193">
        <v>0.32889667250437826</v>
      </c>
      <c r="AF20" s="193">
        <v>0.32878628891220707</v>
      </c>
      <c r="AG20" s="198">
        <v>0.31523323615160348</v>
      </c>
      <c r="AH20" s="193">
        <v>0.31689630166787525</v>
      </c>
      <c r="AI20" s="193">
        <v>0.32776036224312088</v>
      </c>
      <c r="AJ20" s="193">
        <v>0.32490203063769146</v>
      </c>
      <c r="AK20" s="198">
        <v>0.31846635367762127</v>
      </c>
      <c r="AL20" s="193">
        <v>0.33812432626661876</v>
      </c>
      <c r="AM20" s="193">
        <v>0.3431303116147309</v>
      </c>
      <c r="AN20" s="193">
        <v>0.3392793435604709</v>
      </c>
    </row>
    <row r="21" spans="4:40" x14ac:dyDescent="0.25">
      <c r="D21" s="183" t="s">
        <v>102</v>
      </c>
      <c r="E21" s="191">
        <v>1</v>
      </c>
      <c r="F21" s="191">
        <v>1</v>
      </c>
      <c r="G21" s="191">
        <v>1</v>
      </c>
      <c r="H21" s="191">
        <v>1</v>
      </c>
      <c r="I21" s="194">
        <v>1</v>
      </c>
      <c r="J21" s="191">
        <v>1</v>
      </c>
      <c r="K21" s="191">
        <v>1</v>
      </c>
      <c r="L21" s="195">
        <v>1</v>
      </c>
      <c r="M21" s="194">
        <v>1</v>
      </c>
      <c r="N21" s="191">
        <v>1</v>
      </c>
      <c r="O21" s="191">
        <v>1</v>
      </c>
      <c r="P21" s="196">
        <v>1</v>
      </c>
      <c r="Q21" s="194">
        <v>1</v>
      </c>
      <c r="R21" s="191">
        <v>1</v>
      </c>
      <c r="S21" s="191">
        <v>1</v>
      </c>
      <c r="T21" s="191">
        <v>1</v>
      </c>
      <c r="U21" s="194">
        <v>1</v>
      </c>
      <c r="V21" s="191">
        <v>1</v>
      </c>
      <c r="W21" s="191">
        <v>1</v>
      </c>
      <c r="X21" s="195">
        <v>1</v>
      </c>
      <c r="Y21" s="194">
        <v>1</v>
      </c>
      <c r="Z21" s="191">
        <v>1</v>
      </c>
      <c r="AA21" s="191">
        <v>1</v>
      </c>
      <c r="AB21" s="195">
        <v>1</v>
      </c>
      <c r="AC21" s="194">
        <v>1</v>
      </c>
      <c r="AD21" s="191">
        <v>1</v>
      </c>
      <c r="AE21" s="191">
        <v>1</v>
      </c>
      <c r="AF21" s="191">
        <v>1</v>
      </c>
      <c r="AG21" s="194">
        <v>1</v>
      </c>
      <c r="AH21" s="191">
        <v>1</v>
      </c>
      <c r="AI21" s="191">
        <v>1</v>
      </c>
      <c r="AJ21" s="191">
        <v>1</v>
      </c>
      <c r="AK21" s="194">
        <v>1</v>
      </c>
      <c r="AL21" s="191">
        <v>1</v>
      </c>
      <c r="AM21" s="191">
        <v>1</v>
      </c>
      <c r="AN21" s="191">
        <v>1</v>
      </c>
    </row>
    <row r="22" spans="4:40" x14ac:dyDescent="0.25">
      <c r="D22" s="90" t="s">
        <v>389</v>
      </c>
      <c r="E22" s="192">
        <v>0.5770625165797153</v>
      </c>
      <c r="F22" s="192">
        <v>0.57751499869576561</v>
      </c>
      <c r="G22" s="192">
        <v>0.57583659278574528</v>
      </c>
      <c r="H22" s="192">
        <v>0.58312734231719954</v>
      </c>
      <c r="I22" s="197">
        <v>0.57476912649326439</v>
      </c>
      <c r="J22" s="192">
        <v>0.57645093945720249</v>
      </c>
      <c r="K22" s="192">
        <v>0.57627805233735718</v>
      </c>
      <c r="L22" s="192">
        <v>0.57430176695708823</v>
      </c>
      <c r="M22" s="197">
        <v>0.57879185817465528</v>
      </c>
      <c r="N22" s="192">
        <v>0.579318072674884</v>
      </c>
      <c r="O22" s="192">
        <v>0.57508777529524413</v>
      </c>
      <c r="P22" s="192">
        <v>0.57463399108847868</v>
      </c>
      <c r="Q22" s="197">
        <v>0.57593168941026252</v>
      </c>
      <c r="R22" s="192">
        <v>0.57752489331436696</v>
      </c>
      <c r="S22" s="192">
        <v>0.57689576264499332</v>
      </c>
      <c r="T22" s="192">
        <v>0.57924528301886791</v>
      </c>
      <c r="U22" s="197">
        <v>0.57811023622047242</v>
      </c>
      <c r="V22" s="192">
        <v>0.58217945709144958</v>
      </c>
      <c r="W22" s="192">
        <v>0.58121361932860216</v>
      </c>
      <c r="X22" s="192">
        <v>0.58222790474668373</v>
      </c>
      <c r="Y22" s="197">
        <v>0.58016358294290482</v>
      </c>
      <c r="Z22" s="192">
        <v>0.58154676830236618</v>
      </c>
      <c r="AA22" s="192">
        <v>0.58029742702022191</v>
      </c>
      <c r="AB22" s="192">
        <v>0.58193747587803935</v>
      </c>
      <c r="AC22" s="197">
        <v>0.58316664102169569</v>
      </c>
      <c r="AD22" s="192">
        <v>0.58132879573052831</v>
      </c>
      <c r="AE22" s="192">
        <v>0.58097942892232113</v>
      </c>
      <c r="AF22" s="192">
        <v>0.58200589970501471</v>
      </c>
      <c r="AG22" s="197">
        <v>0.58666854565952653</v>
      </c>
      <c r="AH22" s="192">
        <v>0.58819023744864563</v>
      </c>
      <c r="AI22" s="192">
        <v>0.58898101829644345</v>
      </c>
      <c r="AJ22" s="192">
        <v>0.58509151879279031</v>
      </c>
      <c r="AK22" s="197">
        <v>0.5823716099249856</v>
      </c>
      <c r="AL22" s="192">
        <v>0.58557685652986369</v>
      </c>
      <c r="AM22" s="192">
        <v>0.58735780941352767</v>
      </c>
      <c r="AN22" s="192">
        <v>0.58690091545503498</v>
      </c>
    </row>
    <row r="23" spans="4:40" x14ac:dyDescent="0.25">
      <c r="D23" s="91" t="s">
        <v>16</v>
      </c>
      <c r="E23" s="193">
        <v>0.54920859492439655</v>
      </c>
      <c r="F23" s="193">
        <v>0.54256151638987915</v>
      </c>
      <c r="G23" s="193">
        <v>0.53759235115167314</v>
      </c>
      <c r="H23" s="193">
        <v>0.49581373096244319</v>
      </c>
      <c r="I23" s="198">
        <v>0.55299500127086332</v>
      </c>
      <c r="J23" s="193">
        <v>0.5583298538622129</v>
      </c>
      <c r="K23" s="193">
        <v>0.55642874503767314</v>
      </c>
      <c r="L23" s="193">
        <v>0.55842358114160084</v>
      </c>
      <c r="M23" s="198">
        <v>0.5703381483913329</v>
      </c>
      <c r="N23" s="193">
        <v>0.56571154153993919</v>
      </c>
      <c r="O23" s="193">
        <v>0.56128311522502394</v>
      </c>
      <c r="P23" s="193">
        <v>0.56540420114576706</v>
      </c>
      <c r="Q23" s="198">
        <v>0.5649988029686378</v>
      </c>
      <c r="R23" s="193">
        <v>0.565512881302355</v>
      </c>
      <c r="S23" s="193">
        <v>0.56647991793576891</v>
      </c>
      <c r="T23" s="193">
        <v>0.56910377358490571</v>
      </c>
      <c r="U23" s="198">
        <v>0.56763779527559055</v>
      </c>
      <c r="V23" s="193">
        <v>0.56833294218884456</v>
      </c>
      <c r="W23" s="193">
        <v>0.56861494298700266</v>
      </c>
      <c r="X23" s="193">
        <v>0.57000159821000485</v>
      </c>
      <c r="Y23" s="198">
        <v>0.56594933693321692</v>
      </c>
      <c r="Z23" s="193">
        <v>0.56900111164046374</v>
      </c>
      <c r="AA23" s="193">
        <v>0.56605555118420015</v>
      </c>
      <c r="AB23" s="193">
        <v>0.56827479737553066</v>
      </c>
      <c r="AC23" s="198">
        <v>0.57024157562701949</v>
      </c>
      <c r="AD23" s="193">
        <v>0.56918555186015929</v>
      </c>
      <c r="AE23" s="193">
        <v>0.56800736874424318</v>
      </c>
      <c r="AF23" s="193">
        <v>0.56703539823008853</v>
      </c>
      <c r="AG23" s="198">
        <v>0.57222378804960539</v>
      </c>
      <c r="AH23" s="193">
        <v>0.57266207088642851</v>
      </c>
      <c r="AI23" s="193">
        <v>0.57191804289727954</v>
      </c>
      <c r="AJ23" s="193">
        <v>0.56993153555959197</v>
      </c>
      <c r="AK23" s="198">
        <v>0.56390652048470857</v>
      </c>
      <c r="AL23" s="193">
        <v>0.5570627725102083</v>
      </c>
      <c r="AM23" s="193">
        <v>0.55847694298753492</v>
      </c>
      <c r="AN23" s="193">
        <v>0.55889876144318795</v>
      </c>
    </row>
    <row r="24" spans="4:40" x14ac:dyDescent="0.25">
      <c r="D24" s="91" t="s">
        <v>29</v>
      </c>
      <c r="E24" s="193">
        <v>2.7853921655318772E-2</v>
      </c>
      <c r="F24" s="193">
        <v>3.4953482305886442E-2</v>
      </c>
      <c r="G24" s="193">
        <v>3.824424163407214E-2</v>
      </c>
      <c r="H24" s="193">
        <v>8.7313611354756404E-2</v>
      </c>
      <c r="I24" s="198">
        <v>2.1774125222401085E-2</v>
      </c>
      <c r="J24" s="193">
        <v>1.8121085594989563E-2</v>
      </c>
      <c r="K24" s="193">
        <v>1.9849307299684031E-2</v>
      </c>
      <c r="L24" s="193">
        <v>1.5878185815487337E-2</v>
      </c>
      <c r="M24" s="198">
        <v>8.4537097833223898E-3</v>
      </c>
      <c r="N24" s="193">
        <v>1.3606531134944774E-2</v>
      </c>
      <c r="O24" s="193">
        <v>1.3804660070220236E-2</v>
      </c>
      <c r="P24" s="193">
        <v>9.2297899427116487E-3</v>
      </c>
      <c r="Q24" s="198">
        <v>1.0932886441624771E-2</v>
      </c>
      <c r="R24" s="193">
        <v>1.2012012012012012E-2</v>
      </c>
      <c r="S24" s="193">
        <v>1.0415844709224336E-2</v>
      </c>
      <c r="T24" s="193">
        <v>1.0141509433962264E-2</v>
      </c>
      <c r="U24" s="198">
        <v>1.0472440944881889E-2</v>
      </c>
      <c r="V24" s="193">
        <v>1.3846514902605023E-2</v>
      </c>
      <c r="W24" s="193">
        <v>1.2598676341599554E-2</v>
      </c>
      <c r="X24" s="193">
        <v>1.2226306536678919E-2</v>
      </c>
      <c r="Y24" s="198">
        <v>1.4214246009687922E-2</v>
      </c>
      <c r="Z24" s="193">
        <v>1.2545656661902493E-2</v>
      </c>
      <c r="AA24" s="193">
        <v>1.4241875836021716E-2</v>
      </c>
      <c r="AB24" s="193">
        <v>1.3662678502508683E-2</v>
      </c>
      <c r="AC24" s="198">
        <v>1.2925065394676104E-2</v>
      </c>
      <c r="AD24" s="193">
        <v>1.2143243870368938E-2</v>
      </c>
      <c r="AE24" s="193">
        <v>1.2972060178077985E-2</v>
      </c>
      <c r="AF24" s="193">
        <v>1.4970501474926253E-2</v>
      </c>
      <c r="AG24" s="198">
        <v>1.4444757609921083E-2</v>
      </c>
      <c r="AH24" s="193">
        <v>1.5528166562217116E-2</v>
      </c>
      <c r="AI24" s="193">
        <v>1.7062975399163984E-2</v>
      </c>
      <c r="AJ24" s="193">
        <v>1.5159983233198268E-2</v>
      </c>
      <c r="AK24" s="198">
        <v>1.8465089440276975E-2</v>
      </c>
      <c r="AL24" s="193">
        <v>2.8514084019655338E-2</v>
      </c>
      <c r="AM24" s="193">
        <v>2.8880866425992781E-2</v>
      </c>
      <c r="AN24" s="193">
        <v>2.8002154011847066E-2</v>
      </c>
    </row>
    <row r="25" spans="4:40" x14ac:dyDescent="0.25">
      <c r="D25" s="90" t="s">
        <v>390</v>
      </c>
      <c r="E25" s="192">
        <v>0.42293748342028475</v>
      </c>
      <c r="F25" s="192">
        <v>0.42248500130423444</v>
      </c>
      <c r="G25" s="192">
        <v>0.42416340721425466</v>
      </c>
      <c r="H25" s="192">
        <v>0.41687265768280041</v>
      </c>
      <c r="I25" s="197">
        <v>0.42523087350673555</v>
      </c>
      <c r="J25" s="192">
        <v>0.42354906054279751</v>
      </c>
      <c r="K25" s="192">
        <v>0.42372194766264282</v>
      </c>
      <c r="L25" s="192">
        <v>0.42569823304291182</v>
      </c>
      <c r="M25" s="197">
        <v>0.42120814182534472</v>
      </c>
      <c r="N25" s="192">
        <v>0.42068192732511606</v>
      </c>
      <c r="O25" s="192">
        <v>0.42491222470475581</v>
      </c>
      <c r="P25" s="192">
        <v>0.42536600891152132</v>
      </c>
      <c r="Q25" s="197">
        <v>0.42406831058973743</v>
      </c>
      <c r="R25" s="192">
        <v>0.42247510668563298</v>
      </c>
      <c r="S25" s="192">
        <v>0.42310423735500668</v>
      </c>
      <c r="T25" s="192">
        <v>0.42075471698113209</v>
      </c>
      <c r="U25" s="197">
        <v>0.42188976377952758</v>
      </c>
      <c r="V25" s="192">
        <v>0.41782054290855042</v>
      </c>
      <c r="W25" s="192">
        <v>0.41878638067139784</v>
      </c>
      <c r="X25" s="192">
        <v>0.41777209525331627</v>
      </c>
      <c r="Y25" s="197">
        <v>0.41983641705709523</v>
      </c>
      <c r="Z25" s="192">
        <v>0.41845323169763382</v>
      </c>
      <c r="AA25" s="192">
        <v>0.41970257297977809</v>
      </c>
      <c r="AB25" s="192">
        <v>0.41806252412196065</v>
      </c>
      <c r="AC25" s="197">
        <v>0.41683335897830437</v>
      </c>
      <c r="AD25" s="192">
        <v>0.41867120426947174</v>
      </c>
      <c r="AE25" s="192">
        <v>0.41902057107767887</v>
      </c>
      <c r="AF25" s="192">
        <v>0.41799410029498524</v>
      </c>
      <c r="AG25" s="197">
        <v>0.41333145434047353</v>
      </c>
      <c r="AH25" s="192">
        <v>0.41180976255135437</v>
      </c>
      <c r="AI25" s="192">
        <v>0.4110189817035565</v>
      </c>
      <c r="AJ25" s="192">
        <v>0.41490848120720975</v>
      </c>
      <c r="AK25" s="197">
        <v>0.4176283900750144</v>
      </c>
      <c r="AL25" s="192">
        <v>0.41442314347013637</v>
      </c>
      <c r="AM25" s="192">
        <v>0.41264219058647233</v>
      </c>
      <c r="AN25" s="192">
        <v>0.41309908454496502</v>
      </c>
    </row>
    <row r="26" spans="4:40" x14ac:dyDescent="0.25">
      <c r="D26" s="91" t="s">
        <v>16</v>
      </c>
      <c r="E26" s="193">
        <v>0.40808205853744806</v>
      </c>
      <c r="F26" s="193">
        <v>0.40239979132249371</v>
      </c>
      <c r="G26" s="193">
        <v>0.40295523685354195</v>
      </c>
      <c r="H26" s="193">
        <v>0.37277729048720198</v>
      </c>
      <c r="I26" s="198">
        <v>0.41142082521392864</v>
      </c>
      <c r="J26" s="193">
        <v>0.41152400835073066</v>
      </c>
      <c r="K26" s="193">
        <v>0.41189338086364741</v>
      </c>
      <c r="L26" s="193">
        <v>0.41486849605081022</v>
      </c>
      <c r="M26" s="198">
        <v>0.41570912672357191</v>
      </c>
      <c r="N26" s="193">
        <v>0.41251800864414917</v>
      </c>
      <c r="O26" s="193">
        <v>0.41453878072135336</v>
      </c>
      <c r="P26" s="193">
        <v>0.41852323360916616</v>
      </c>
      <c r="Q26" s="198">
        <v>0.41696592450722209</v>
      </c>
      <c r="R26" s="193">
        <v>0.41552078394183656</v>
      </c>
      <c r="S26" s="193">
        <v>0.41742286751361163</v>
      </c>
      <c r="T26" s="193">
        <v>0.4147012578616352</v>
      </c>
      <c r="U26" s="198">
        <v>0.41527559055118113</v>
      </c>
      <c r="V26" s="193">
        <v>0.41054525541735115</v>
      </c>
      <c r="W26" s="193">
        <v>0.41097201180129178</v>
      </c>
      <c r="X26" s="193">
        <v>0.41034041873102128</v>
      </c>
      <c r="Y26" s="198">
        <v>0.41141904232510124</v>
      </c>
      <c r="Z26" s="193">
        <v>0.41019533111005241</v>
      </c>
      <c r="AA26" s="193">
        <v>0.41104728932252732</v>
      </c>
      <c r="AB26" s="193">
        <v>0.40879969123890392</v>
      </c>
      <c r="AC26" s="198">
        <v>0.40944760732420371</v>
      </c>
      <c r="AD26" s="193">
        <v>0.41116869054064509</v>
      </c>
      <c r="AE26" s="193">
        <v>0.41096100706171323</v>
      </c>
      <c r="AF26" s="193">
        <v>0.40870206489675515</v>
      </c>
      <c r="AG26" s="198">
        <v>0.40466459977452085</v>
      </c>
      <c r="AH26" s="193">
        <v>0.40275746814288699</v>
      </c>
      <c r="AI26" s="193">
        <v>0.4013568149112588</v>
      </c>
      <c r="AJ26" s="193">
        <v>0.40540729355875366</v>
      </c>
      <c r="AK26" s="198">
        <v>0.40601557991921522</v>
      </c>
      <c r="AL26" s="193">
        <v>0.39836666897363138</v>
      </c>
      <c r="AM26" s="193">
        <v>0.39615829984333495</v>
      </c>
      <c r="AN26" s="193">
        <v>0.39781906300484654</v>
      </c>
    </row>
    <row r="27" spans="4:40" x14ac:dyDescent="0.25">
      <c r="D27" s="91" t="s">
        <v>29</v>
      </c>
      <c r="E27" s="193">
        <v>1.485542488283668E-2</v>
      </c>
      <c r="F27" s="193">
        <v>2.008520998174072E-2</v>
      </c>
      <c r="G27" s="193">
        <v>2.1208170360712732E-2</v>
      </c>
      <c r="H27" s="193">
        <v>4.4095367195598437E-2</v>
      </c>
      <c r="I27" s="198">
        <v>1.3810048292806914E-2</v>
      </c>
      <c r="J27" s="193">
        <v>1.2025052192066807E-2</v>
      </c>
      <c r="K27" s="193">
        <v>1.1828566798995382E-2</v>
      </c>
      <c r="L27" s="193">
        <v>1.0829736992101621E-2</v>
      </c>
      <c r="M27" s="198">
        <v>5.4990151017728171E-3</v>
      </c>
      <c r="N27" s="193">
        <v>8.1639186809668637E-3</v>
      </c>
      <c r="O27" s="193">
        <v>1.0373443983402489E-2</v>
      </c>
      <c r="P27" s="193">
        <v>6.8427753023551875E-3</v>
      </c>
      <c r="Q27" s="198">
        <v>7.1023860825153622E-3</v>
      </c>
      <c r="R27" s="193">
        <v>6.9543227437964279E-3</v>
      </c>
      <c r="S27" s="193">
        <v>5.681369841395092E-3</v>
      </c>
      <c r="T27" s="193">
        <v>6.0534591194968557E-3</v>
      </c>
      <c r="U27" s="198">
        <v>6.6141732283464564E-3</v>
      </c>
      <c r="V27" s="193">
        <v>7.2752874911992489E-3</v>
      </c>
      <c r="W27" s="193">
        <v>7.8143688701060518E-3</v>
      </c>
      <c r="X27" s="193">
        <v>7.4316765222950292E-3</v>
      </c>
      <c r="Y27" s="198">
        <v>8.4173747319939655E-3</v>
      </c>
      <c r="Z27" s="193">
        <v>8.2579005875813884E-3</v>
      </c>
      <c r="AA27" s="193">
        <v>8.6552836572507674E-3</v>
      </c>
      <c r="AB27" s="193">
        <v>9.262832883056734E-3</v>
      </c>
      <c r="AC27" s="198">
        <v>7.3857516541006307E-3</v>
      </c>
      <c r="AD27" s="193">
        <v>7.5025137288266689E-3</v>
      </c>
      <c r="AE27" s="193">
        <v>8.0595640159656125E-3</v>
      </c>
      <c r="AF27" s="193">
        <v>9.2920353982300884E-3</v>
      </c>
      <c r="AG27" s="198">
        <v>8.6668545659526492E-3</v>
      </c>
      <c r="AH27" s="193">
        <v>9.0522944084673769E-3</v>
      </c>
      <c r="AI27" s="193">
        <v>9.6621667922976769E-3</v>
      </c>
      <c r="AJ27" s="193">
        <v>9.5011876484560574E-3</v>
      </c>
      <c r="AK27" s="198">
        <v>1.1612810155799192E-2</v>
      </c>
      <c r="AL27" s="193">
        <v>1.6056474496504949E-2</v>
      </c>
      <c r="AM27" s="193">
        <v>1.6483890743137389E-2</v>
      </c>
      <c r="AN27" s="193">
        <v>1.528002154011847E-2</v>
      </c>
    </row>
    <row r="28" spans="4:40" x14ac:dyDescent="0.25">
      <c r="D28" s="183" t="s">
        <v>106</v>
      </c>
      <c r="E28" s="191">
        <v>1</v>
      </c>
      <c r="F28" s="191">
        <v>1</v>
      </c>
      <c r="G28" s="191">
        <v>1</v>
      </c>
      <c r="H28" s="191">
        <v>1</v>
      </c>
      <c r="I28" s="194">
        <v>1</v>
      </c>
      <c r="J28" s="191">
        <v>1</v>
      </c>
      <c r="K28" s="191">
        <v>1</v>
      </c>
      <c r="L28" s="195">
        <v>1</v>
      </c>
      <c r="M28" s="194">
        <v>1</v>
      </c>
      <c r="N28" s="191">
        <v>1</v>
      </c>
      <c r="O28" s="191">
        <v>1</v>
      </c>
      <c r="P28" s="196">
        <v>1</v>
      </c>
      <c r="Q28" s="194">
        <v>1</v>
      </c>
      <c r="R28" s="191">
        <v>1</v>
      </c>
      <c r="S28" s="191">
        <v>1</v>
      </c>
      <c r="T28" s="191">
        <v>1</v>
      </c>
      <c r="U28" s="194">
        <v>1</v>
      </c>
      <c r="V28" s="191">
        <v>1</v>
      </c>
      <c r="W28" s="191">
        <v>1</v>
      </c>
      <c r="X28" s="195">
        <v>1</v>
      </c>
      <c r="Y28" s="194">
        <v>1</v>
      </c>
      <c r="Z28" s="191">
        <v>1</v>
      </c>
      <c r="AA28" s="191">
        <v>1</v>
      </c>
      <c r="AB28" s="195">
        <v>1</v>
      </c>
      <c r="AC28" s="194">
        <v>1</v>
      </c>
      <c r="AD28" s="191">
        <v>1</v>
      </c>
      <c r="AE28" s="191">
        <v>1</v>
      </c>
      <c r="AF28" s="191">
        <v>1</v>
      </c>
      <c r="AG28" s="194">
        <v>1</v>
      </c>
      <c r="AH28" s="191">
        <v>1</v>
      </c>
      <c r="AI28" s="191">
        <v>1</v>
      </c>
      <c r="AJ28" s="191">
        <v>1</v>
      </c>
      <c r="AK28" s="194">
        <v>1</v>
      </c>
      <c r="AL28" s="191">
        <v>1</v>
      </c>
      <c r="AM28" s="191">
        <v>1</v>
      </c>
      <c r="AN28" s="191">
        <v>1</v>
      </c>
    </row>
    <row r="29" spans="4:40" x14ac:dyDescent="0.25">
      <c r="D29" s="90" t="s">
        <v>389</v>
      </c>
      <c r="E29" s="192">
        <v>0.49851924975320827</v>
      </c>
      <c r="F29" s="192">
        <v>0.48746928746928747</v>
      </c>
      <c r="G29" s="192">
        <v>0.48864758144126358</v>
      </c>
      <c r="H29" s="192">
        <v>0.48507462686567165</v>
      </c>
      <c r="I29" s="197">
        <v>0.48348348348348347</v>
      </c>
      <c r="J29" s="192">
        <v>0.48561332660272588</v>
      </c>
      <c r="K29" s="192">
        <v>0.48431174089068824</v>
      </c>
      <c r="L29" s="192">
        <v>0.48536831483350151</v>
      </c>
      <c r="M29" s="197">
        <v>0.48408287013643253</v>
      </c>
      <c r="N29" s="192">
        <v>0.48308934881373045</v>
      </c>
      <c r="O29" s="192">
        <v>0.48472709063595393</v>
      </c>
      <c r="P29" s="192">
        <v>0.48301698301698304</v>
      </c>
      <c r="Q29" s="197">
        <v>0.48414695520885759</v>
      </c>
      <c r="R29" s="192">
        <v>0.48334162108403778</v>
      </c>
      <c r="S29" s="192">
        <v>0.48296296296296298</v>
      </c>
      <c r="T29" s="192">
        <v>0.4900299102691924</v>
      </c>
      <c r="U29" s="197">
        <v>0.49008919722497524</v>
      </c>
      <c r="V29" s="192">
        <v>0.491321118611379</v>
      </c>
      <c r="W29" s="192">
        <v>0.49022412970910823</v>
      </c>
      <c r="X29" s="192">
        <v>0.49029815428300993</v>
      </c>
      <c r="Y29" s="197">
        <v>0.48914069877242683</v>
      </c>
      <c r="Z29" s="192">
        <v>0.49271958666040394</v>
      </c>
      <c r="AA29" s="192">
        <v>0.49885896850753081</v>
      </c>
      <c r="AB29" s="192">
        <v>0.49662314272850067</v>
      </c>
      <c r="AC29" s="197">
        <v>0.49887539361223571</v>
      </c>
      <c r="AD29" s="192">
        <v>0.49796287913082843</v>
      </c>
      <c r="AE29" s="192">
        <v>0.49864620938628157</v>
      </c>
      <c r="AF29" s="192">
        <v>0.49954710144927539</v>
      </c>
      <c r="AG29" s="197">
        <v>0.50067965564114181</v>
      </c>
      <c r="AH29" s="192">
        <v>0.50091491308325709</v>
      </c>
      <c r="AI29" s="192">
        <v>0.5</v>
      </c>
      <c r="AJ29" s="192">
        <v>0.50023009664058904</v>
      </c>
      <c r="AK29" s="197">
        <v>0.50278035217794259</v>
      </c>
      <c r="AL29" s="192">
        <v>0.50139794967381179</v>
      </c>
      <c r="AM29" s="192">
        <v>0.50392609699769053</v>
      </c>
      <c r="AN29" s="192">
        <v>0.50463392029657095</v>
      </c>
    </row>
    <row r="30" spans="4:40" x14ac:dyDescent="0.25">
      <c r="D30" s="91" t="s">
        <v>16</v>
      </c>
      <c r="E30" s="193">
        <v>0.4970384995064166</v>
      </c>
      <c r="F30" s="193">
        <v>0.48599508599508601</v>
      </c>
      <c r="G30" s="193">
        <v>0.48617966436327742</v>
      </c>
      <c r="H30" s="193">
        <v>0.48258706467661694</v>
      </c>
      <c r="I30" s="198">
        <v>0.48248248248248249</v>
      </c>
      <c r="J30" s="193">
        <v>0.48460373548712771</v>
      </c>
      <c r="K30" s="193">
        <v>0.4832995951417004</v>
      </c>
      <c r="L30" s="193">
        <v>0.48435923309788093</v>
      </c>
      <c r="M30" s="198">
        <v>0.48357756442647803</v>
      </c>
      <c r="N30" s="193">
        <v>0.48258455325593136</v>
      </c>
      <c r="O30" s="193">
        <v>0.48422633950926391</v>
      </c>
      <c r="P30" s="193">
        <v>0.4825174825174825</v>
      </c>
      <c r="Q30" s="198">
        <v>0.48364368394564672</v>
      </c>
      <c r="R30" s="193">
        <v>0.48334162108403778</v>
      </c>
      <c r="S30" s="193">
        <v>0.48296296296296298</v>
      </c>
      <c r="T30" s="193">
        <v>0.4900299102691924</v>
      </c>
      <c r="U30" s="198">
        <v>0.49008919722497524</v>
      </c>
      <c r="V30" s="193">
        <v>0.491321118611379</v>
      </c>
      <c r="W30" s="193">
        <v>0.49022412970910823</v>
      </c>
      <c r="X30" s="193">
        <v>0.49029815428300993</v>
      </c>
      <c r="Y30" s="198">
        <v>0.48914069877242683</v>
      </c>
      <c r="Z30" s="193">
        <v>0.49271958666040394</v>
      </c>
      <c r="AA30" s="193">
        <v>0.49794614331355547</v>
      </c>
      <c r="AB30" s="193">
        <v>0.49572264745610084</v>
      </c>
      <c r="AC30" s="198">
        <v>0.49887539361223571</v>
      </c>
      <c r="AD30" s="193">
        <v>0.49796287913082843</v>
      </c>
      <c r="AE30" s="193">
        <v>0.49819494584837543</v>
      </c>
      <c r="AF30" s="193">
        <v>0.49864130434782611</v>
      </c>
      <c r="AG30" s="198">
        <v>0.49932034435885819</v>
      </c>
      <c r="AH30" s="193">
        <v>0.5</v>
      </c>
      <c r="AI30" s="193">
        <v>0.49907749077490776</v>
      </c>
      <c r="AJ30" s="193">
        <v>0.49930971007823288</v>
      </c>
      <c r="AK30" s="198">
        <v>0.5013901760889713</v>
      </c>
      <c r="AL30" s="193">
        <v>0.5</v>
      </c>
      <c r="AM30" s="193">
        <v>0.50300230946882218</v>
      </c>
      <c r="AN30" s="193">
        <v>0.50370713623725671</v>
      </c>
    </row>
    <row r="31" spans="4:40" x14ac:dyDescent="0.25">
      <c r="D31" s="91" t="s">
        <v>29</v>
      </c>
      <c r="E31" s="193">
        <v>1.4807502467917078E-3</v>
      </c>
      <c r="F31" s="193">
        <v>1.4742014742014742E-3</v>
      </c>
      <c r="G31" s="193">
        <v>2.4679170779861796E-3</v>
      </c>
      <c r="H31" s="193">
        <v>2.4875621890547263E-3</v>
      </c>
      <c r="I31" s="198">
        <v>1.001001001001001E-3</v>
      </c>
      <c r="J31" s="193">
        <v>1.0095911155981827E-3</v>
      </c>
      <c r="K31" s="193">
        <v>1.0121457489878543E-3</v>
      </c>
      <c r="L31" s="193">
        <v>1.0090817356205853E-3</v>
      </c>
      <c r="M31" s="198">
        <v>5.0530570995452253E-4</v>
      </c>
      <c r="N31" s="193">
        <v>5.0479555779909136E-4</v>
      </c>
      <c r="O31" s="193">
        <v>5.00751126690035E-4</v>
      </c>
      <c r="P31" s="193">
        <v>4.995004995004995E-4</v>
      </c>
      <c r="Q31" s="198">
        <v>5.0327126321087065E-4</v>
      </c>
      <c r="R31" s="193">
        <v>0</v>
      </c>
      <c r="S31" s="193">
        <v>0</v>
      </c>
      <c r="T31" s="193">
        <v>0</v>
      </c>
      <c r="U31" s="198">
        <v>0</v>
      </c>
      <c r="V31" s="193">
        <v>0</v>
      </c>
      <c r="W31" s="193">
        <v>0</v>
      </c>
      <c r="X31" s="193">
        <v>0</v>
      </c>
      <c r="Y31" s="198">
        <v>0</v>
      </c>
      <c r="Z31" s="193">
        <v>0</v>
      </c>
      <c r="AA31" s="193">
        <v>9.1282519397535371E-4</v>
      </c>
      <c r="AB31" s="193">
        <v>9.0049527239981989E-4</v>
      </c>
      <c r="AC31" s="198">
        <v>0</v>
      </c>
      <c r="AD31" s="193">
        <v>0</v>
      </c>
      <c r="AE31" s="193">
        <v>4.512635379061372E-4</v>
      </c>
      <c r="AF31" s="193">
        <v>9.0579710144927537E-4</v>
      </c>
      <c r="AG31" s="198">
        <v>1.3593112822836431E-3</v>
      </c>
      <c r="AH31" s="193">
        <v>9.1491308325709062E-4</v>
      </c>
      <c r="AI31" s="193">
        <v>9.225092250922509E-4</v>
      </c>
      <c r="AJ31" s="193">
        <v>9.2038656235618964E-4</v>
      </c>
      <c r="AK31" s="198">
        <v>1.3901760889712697E-3</v>
      </c>
      <c r="AL31" s="193">
        <v>1.3979496738117428E-3</v>
      </c>
      <c r="AM31" s="193">
        <v>9.2378752886836026E-4</v>
      </c>
      <c r="AN31" s="193">
        <v>9.2678405931417981E-4</v>
      </c>
    </row>
    <row r="32" spans="4:40" x14ac:dyDescent="0.25">
      <c r="D32" s="90" t="s">
        <v>390</v>
      </c>
      <c r="E32" s="192">
        <v>0.50148075024679173</v>
      </c>
      <c r="F32" s="192">
        <v>0.51253071253071258</v>
      </c>
      <c r="G32" s="192">
        <v>0.51135241855873648</v>
      </c>
      <c r="H32" s="192">
        <v>0.5149253731343284</v>
      </c>
      <c r="I32" s="197">
        <v>0.51651651651651653</v>
      </c>
      <c r="J32" s="192">
        <v>0.51438667339727406</v>
      </c>
      <c r="K32" s="192">
        <v>0.51568825910931171</v>
      </c>
      <c r="L32" s="192">
        <v>0.51463168516649849</v>
      </c>
      <c r="M32" s="197">
        <v>0.51591712986356741</v>
      </c>
      <c r="N32" s="192">
        <v>0.51691065118626955</v>
      </c>
      <c r="O32" s="192">
        <v>0.51527290936404602</v>
      </c>
      <c r="P32" s="192">
        <v>0.51698301698301696</v>
      </c>
      <c r="Q32" s="197">
        <v>0.51585304479114247</v>
      </c>
      <c r="R32" s="192">
        <v>0.51665837891596222</v>
      </c>
      <c r="S32" s="192">
        <v>0.51703703703703707</v>
      </c>
      <c r="T32" s="192">
        <v>0.5099700897308076</v>
      </c>
      <c r="U32" s="197">
        <v>0.50991080277502476</v>
      </c>
      <c r="V32" s="192">
        <v>0.50867888138862105</v>
      </c>
      <c r="W32" s="192">
        <v>0.50977587029089177</v>
      </c>
      <c r="X32" s="192">
        <v>0.50970184571699007</v>
      </c>
      <c r="Y32" s="197">
        <v>0.51085930122757317</v>
      </c>
      <c r="Z32" s="192">
        <v>0.50728041333959606</v>
      </c>
      <c r="AA32" s="192">
        <v>0.50114103149246925</v>
      </c>
      <c r="AB32" s="192">
        <v>0.50337685727149928</v>
      </c>
      <c r="AC32" s="197">
        <v>0.50112460638776424</v>
      </c>
      <c r="AD32" s="192">
        <v>0.50203712086917152</v>
      </c>
      <c r="AE32" s="192">
        <v>0.50135379061371843</v>
      </c>
      <c r="AF32" s="192">
        <v>0.50045289855072461</v>
      </c>
      <c r="AG32" s="197">
        <v>0.49932034435885819</v>
      </c>
      <c r="AH32" s="192">
        <v>0.49908508691674291</v>
      </c>
      <c r="AI32" s="192">
        <v>0.5</v>
      </c>
      <c r="AJ32" s="192">
        <v>0.49976990335941096</v>
      </c>
      <c r="AK32" s="197">
        <v>0.49721964782205746</v>
      </c>
      <c r="AL32" s="192">
        <v>0.49860205032618826</v>
      </c>
      <c r="AM32" s="192">
        <v>0.49607390300230947</v>
      </c>
      <c r="AN32" s="192">
        <v>0.49536607970342911</v>
      </c>
    </row>
    <row r="33" spans="4:40" x14ac:dyDescent="0.25">
      <c r="D33" s="91" t="s">
        <v>16</v>
      </c>
      <c r="E33" s="193">
        <v>0.4970384995064166</v>
      </c>
      <c r="F33" s="193">
        <v>0.50810810810810814</v>
      </c>
      <c r="G33" s="193">
        <v>0.50740375123395853</v>
      </c>
      <c r="H33" s="193">
        <v>0.508955223880597</v>
      </c>
      <c r="I33" s="198">
        <v>0.51251251251251251</v>
      </c>
      <c r="J33" s="193">
        <v>0.51085310449268051</v>
      </c>
      <c r="K33" s="193">
        <v>0.51214574898785425</v>
      </c>
      <c r="L33" s="193">
        <v>0.5110998990918264</v>
      </c>
      <c r="M33" s="198">
        <v>0.51237998989388578</v>
      </c>
      <c r="N33" s="193">
        <v>0.51287228672387686</v>
      </c>
      <c r="O33" s="193">
        <v>0.51076614922383579</v>
      </c>
      <c r="P33" s="193">
        <v>0.51248751248751245</v>
      </c>
      <c r="Q33" s="198">
        <v>0.51132360342224459</v>
      </c>
      <c r="R33" s="193">
        <v>0.51069119840875188</v>
      </c>
      <c r="S33" s="193">
        <v>0.51111111111111107</v>
      </c>
      <c r="T33" s="193">
        <v>0.50398803589232299</v>
      </c>
      <c r="U33" s="198">
        <v>0.50445986124876119</v>
      </c>
      <c r="V33" s="193">
        <v>0.50385728061716495</v>
      </c>
      <c r="W33" s="193">
        <v>0.50405340963280876</v>
      </c>
      <c r="X33" s="193">
        <v>0.50496923805016569</v>
      </c>
      <c r="Y33" s="198">
        <v>0.50472143531633618</v>
      </c>
      <c r="Z33" s="193">
        <v>0.50305307656176612</v>
      </c>
      <c r="AA33" s="193">
        <v>0.49748973071656777</v>
      </c>
      <c r="AB33" s="193">
        <v>0.49797388563710043</v>
      </c>
      <c r="AC33" s="198">
        <v>0.49707602339181284</v>
      </c>
      <c r="AD33" s="193">
        <v>0.49796287913082843</v>
      </c>
      <c r="AE33" s="193">
        <v>0.49774368231046934</v>
      </c>
      <c r="AF33" s="193">
        <v>0.49592391304347827</v>
      </c>
      <c r="AG33" s="198">
        <v>0.49705482555505209</v>
      </c>
      <c r="AH33" s="193">
        <v>0.49634034766697166</v>
      </c>
      <c r="AI33" s="193">
        <v>0.49677121771217714</v>
      </c>
      <c r="AJ33" s="193">
        <v>0.49608835710998617</v>
      </c>
      <c r="AK33" s="198">
        <v>0.49490268767377199</v>
      </c>
      <c r="AL33" s="193">
        <v>0.49580615097856479</v>
      </c>
      <c r="AM33" s="193">
        <v>0.49330254041570437</v>
      </c>
      <c r="AN33" s="193">
        <v>0.49258572752548657</v>
      </c>
    </row>
    <row r="34" spans="4:40" x14ac:dyDescent="0.25">
      <c r="D34" s="91" t="s">
        <v>29</v>
      </c>
      <c r="E34" s="193">
        <v>4.4422507403751232E-3</v>
      </c>
      <c r="F34" s="193">
        <v>4.4226044226044229E-3</v>
      </c>
      <c r="G34" s="193">
        <v>3.9486673247778872E-3</v>
      </c>
      <c r="H34" s="193">
        <v>5.9701492537313433E-3</v>
      </c>
      <c r="I34" s="198">
        <v>4.004004004004004E-3</v>
      </c>
      <c r="J34" s="193">
        <v>3.5335689045936395E-3</v>
      </c>
      <c r="K34" s="193">
        <v>3.5425101214574899E-3</v>
      </c>
      <c r="L34" s="193">
        <v>3.5317860746720484E-3</v>
      </c>
      <c r="M34" s="198">
        <v>3.5371399696816574E-3</v>
      </c>
      <c r="N34" s="193">
        <v>4.0383644623927309E-3</v>
      </c>
      <c r="O34" s="193">
        <v>4.5067601402103159E-3</v>
      </c>
      <c r="P34" s="193">
        <v>4.4955044955044959E-3</v>
      </c>
      <c r="Q34" s="198">
        <v>4.5294413688978363E-3</v>
      </c>
      <c r="R34" s="193">
        <v>5.9671805072103431E-3</v>
      </c>
      <c r="S34" s="193">
        <v>5.9259259259259256E-3</v>
      </c>
      <c r="T34" s="193">
        <v>5.9820538384845467E-3</v>
      </c>
      <c r="U34" s="198">
        <v>5.4509415262636272E-3</v>
      </c>
      <c r="V34" s="193">
        <v>4.8216007714561235E-3</v>
      </c>
      <c r="W34" s="193">
        <v>5.7224606580829757E-3</v>
      </c>
      <c r="X34" s="193">
        <v>4.7326076668244201E-3</v>
      </c>
      <c r="Y34" s="198">
        <v>6.1378659112370157E-3</v>
      </c>
      <c r="Z34" s="193">
        <v>4.227336777829967E-3</v>
      </c>
      <c r="AA34" s="193">
        <v>3.6513007759014149E-3</v>
      </c>
      <c r="AB34" s="193">
        <v>5.4029716343989191E-3</v>
      </c>
      <c r="AC34" s="198">
        <v>4.048582995951417E-3</v>
      </c>
      <c r="AD34" s="193">
        <v>4.074241738343142E-3</v>
      </c>
      <c r="AE34" s="193">
        <v>3.6101083032490976E-3</v>
      </c>
      <c r="AF34" s="193">
        <v>4.528985507246377E-3</v>
      </c>
      <c r="AG34" s="198">
        <v>2.2655188038060714E-3</v>
      </c>
      <c r="AH34" s="193">
        <v>2.7447392497712718E-3</v>
      </c>
      <c r="AI34" s="193">
        <v>3.2287822878228783E-3</v>
      </c>
      <c r="AJ34" s="193">
        <v>3.6815462494247586E-3</v>
      </c>
      <c r="AK34" s="198">
        <v>2.3169601482854493E-3</v>
      </c>
      <c r="AL34" s="193">
        <v>2.7958993476234857E-3</v>
      </c>
      <c r="AM34" s="193">
        <v>2.7713625866050808E-3</v>
      </c>
      <c r="AN34" s="193">
        <v>2.7803521779425394E-3</v>
      </c>
    </row>
    <row r="35" spans="4:40" x14ac:dyDescent="0.25">
      <c r="D35" s="183" t="s">
        <v>338</v>
      </c>
      <c r="E35" s="191">
        <v>1</v>
      </c>
      <c r="F35" s="191">
        <v>1</v>
      </c>
      <c r="G35" s="191">
        <v>1</v>
      </c>
      <c r="H35" s="191">
        <v>1</v>
      </c>
      <c r="I35" s="194">
        <v>1</v>
      </c>
      <c r="J35" s="191">
        <v>1</v>
      </c>
      <c r="K35" s="191">
        <v>1</v>
      </c>
      <c r="L35" s="195">
        <v>1</v>
      </c>
      <c r="M35" s="194">
        <v>1</v>
      </c>
      <c r="N35" s="191">
        <v>1</v>
      </c>
      <c r="O35" s="191">
        <v>1</v>
      </c>
      <c r="P35" s="196">
        <v>1</v>
      </c>
      <c r="Q35" s="194">
        <v>1</v>
      </c>
      <c r="R35" s="191">
        <v>1</v>
      </c>
      <c r="S35" s="191">
        <v>1</v>
      </c>
      <c r="T35" s="191">
        <v>1</v>
      </c>
      <c r="U35" s="194">
        <v>1</v>
      </c>
      <c r="V35" s="191">
        <v>1</v>
      </c>
      <c r="W35" s="191">
        <v>1</v>
      </c>
      <c r="X35" s="195">
        <v>1</v>
      </c>
      <c r="Y35" s="194">
        <v>1</v>
      </c>
      <c r="Z35" s="191">
        <v>1</v>
      </c>
      <c r="AA35" s="191">
        <v>1</v>
      </c>
      <c r="AB35" s="195">
        <v>1</v>
      </c>
      <c r="AC35" s="194">
        <v>1</v>
      </c>
      <c r="AD35" s="191">
        <v>1</v>
      </c>
      <c r="AE35" s="191">
        <v>1</v>
      </c>
      <c r="AF35" s="191">
        <v>1</v>
      </c>
      <c r="AG35" s="194">
        <v>1</v>
      </c>
      <c r="AH35" s="191">
        <v>1</v>
      </c>
      <c r="AI35" s="191">
        <v>1</v>
      </c>
      <c r="AJ35" s="191">
        <v>1</v>
      </c>
      <c r="AK35" s="194">
        <v>1</v>
      </c>
      <c r="AL35" s="191">
        <v>1</v>
      </c>
      <c r="AM35" s="191">
        <v>1</v>
      </c>
      <c r="AN35" s="191">
        <v>1</v>
      </c>
    </row>
    <row r="36" spans="4:40" x14ac:dyDescent="0.25">
      <c r="D36" s="90" t="s">
        <v>389</v>
      </c>
      <c r="E36" s="192">
        <v>0.51248164464023493</v>
      </c>
      <c r="F36" s="192">
        <v>0.50619550252409362</v>
      </c>
      <c r="G36" s="192">
        <v>0.50029976019184652</v>
      </c>
      <c r="H36" s="192">
        <v>0.4991386735572782</v>
      </c>
      <c r="I36" s="197">
        <v>0.49439031591378801</v>
      </c>
      <c r="J36" s="192">
        <v>0.49407171775592829</v>
      </c>
      <c r="K36" s="192">
        <v>0.49339080459770113</v>
      </c>
      <c r="L36" s="192">
        <v>0.49072106530670068</v>
      </c>
      <c r="M36" s="197">
        <v>0.49253515002174231</v>
      </c>
      <c r="N36" s="192">
        <v>0.4987682944500797</v>
      </c>
      <c r="O36" s="192">
        <v>0.49315447379338956</v>
      </c>
      <c r="P36" s="192">
        <v>0.49572413793103448</v>
      </c>
      <c r="Q36" s="197">
        <v>0.50236028627988427</v>
      </c>
      <c r="R36" s="192">
        <v>0.49992468745292967</v>
      </c>
      <c r="S36" s="192">
        <v>0.50338036449147561</v>
      </c>
      <c r="T36" s="192">
        <v>0.54328988567683678</v>
      </c>
      <c r="U36" s="197">
        <v>0.54876598275349386</v>
      </c>
      <c r="V36" s="192">
        <v>0.5487463126843658</v>
      </c>
      <c r="W36" s="192">
        <v>0.54637911136757067</v>
      </c>
      <c r="X36" s="192">
        <v>0.54614403175503257</v>
      </c>
      <c r="Y36" s="197">
        <v>0.53999709639953541</v>
      </c>
      <c r="Z36" s="192">
        <v>0.53698182850653042</v>
      </c>
      <c r="AA36" s="192">
        <v>0.53805459547153844</v>
      </c>
      <c r="AB36" s="192">
        <v>0.54823629409264774</v>
      </c>
      <c r="AC36" s="197">
        <v>0.54670162175344472</v>
      </c>
      <c r="AD36" s="192">
        <v>0.54684188215345486</v>
      </c>
      <c r="AE36" s="192">
        <v>0.54658156376580336</v>
      </c>
      <c r="AF36" s="192">
        <v>0.54513416594534436</v>
      </c>
      <c r="AG36" s="197">
        <v>0.54920053087278009</v>
      </c>
      <c r="AH36" s="192">
        <v>0.54523349335993521</v>
      </c>
      <c r="AI36" s="192">
        <v>0.54468374798861241</v>
      </c>
      <c r="AJ36" s="192">
        <v>0.54355314960629919</v>
      </c>
      <c r="AK36" s="197">
        <v>0.54543185222166746</v>
      </c>
      <c r="AL36" s="192">
        <v>0.54777466542172426</v>
      </c>
      <c r="AM36" s="192">
        <v>0.54855416486836428</v>
      </c>
      <c r="AN36" s="192">
        <v>0.55056596771200594</v>
      </c>
    </row>
    <row r="37" spans="4:40" x14ac:dyDescent="0.25">
      <c r="D37" s="91" t="s">
        <v>16</v>
      </c>
      <c r="E37" s="193">
        <v>0.33937020721161693</v>
      </c>
      <c r="F37" s="193">
        <v>0.3166590178981184</v>
      </c>
      <c r="G37" s="193">
        <v>0.3117505995203837</v>
      </c>
      <c r="H37" s="193">
        <v>0.30031581969566468</v>
      </c>
      <c r="I37" s="198">
        <v>0.30749926188367288</v>
      </c>
      <c r="J37" s="193">
        <v>0.30668016194331982</v>
      </c>
      <c r="K37" s="193">
        <v>0.30704022988505747</v>
      </c>
      <c r="L37" s="193">
        <v>0.30429239269018277</v>
      </c>
      <c r="M37" s="198">
        <v>0.31192926511088565</v>
      </c>
      <c r="N37" s="193">
        <v>0.31604115345602085</v>
      </c>
      <c r="O37" s="193">
        <v>0.29926704466878717</v>
      </c>
      <c r="P37" s="193">
        <v>0.30441379310344829</v>
      </c>
      <c r="Q37" s="198">
        <v>0.32967869651286735</v>
      </c>
      <c r="R37" s="193">
        <v>0.32745895466184666</v>
      </c>
      <c r="S37" s="193">
        <v>0.32466196355085242</v>
      </c>
      <c r="T37" s="193">
        <v>0.46282676763999125</v>
      </c>
      <c r="U37" s="198">
        <v>0.4826048171275647</v>
      </c>
      <c r="V37" s="193">
        <v>0.47794985250737465</v>
      </c>
      <c r="W37" s="193">
        <v>0.47230236583958451</v>
      </c>
      <c r="X37" s="193">
        <v>0.46966260277856536</v>
      </c>
      <c r="Y37" s="198">
        <v>0.4761178861788618</v>
      </c>
      <c r="Z37" s="193">
        <v>0.47224588302101078</v>
      </c>
      <c r="AA37" s="193">
        <v>0.4753473936657967</v>
      </c>
      <c r="AB37" s="193">
        <v>0.4904377390565236</v>
      </c>
      <c r="AC37" s="198">
        <v>0.49664675039629314</v>
      </c>
      <c r="AD37" s="193">
        <v>0.49591231151214193</v>
      </c>
      <c r="AE37" s="193">
        <v>0.49361728243525221</v>
      </c>
      <c r="AF37" s="193">
        <v>0.49183875355508844</v>
      </c>
      <c r="AG37" s="198">
        <v>0.50192757378499653</v>
      </c>
      <c r="AH37" s="193">
        <v>0.49984412993328758</v>
      </c>
      <c r="AI37" s="193">
        <v>0.49746255724718408</v>
      </c>
      <c r="AJ37" s="193">
        <v>0.49323326771653542</v>
      </c>
      <c r="AK37" s="198">
        <v>0.50405641537693457</v>
      </c>
      <c r="AL37" s="193">
        <v>0.50588235294117645</v>
      </c>
      <c r="AM37" s="193">
        <v>0.50317528824218505</v>
      </c>
      <c r="AN37" s="193">
        <v>0.50349477330364323</v>
      </c>
    </row>
    <row r="38" spans="4:40" x14ac:dyDescent="0.25">
      <c r="D38" s="91" t="s">
        <v>29</v>
      </c>
      <c r="E38" s="193">
        <v>0.17311143742861804</v>
      </c>
      <c r="F38" s="193">
        <v>0.18953648462597522</v>
      </c>
      <c r="G38" s="193">
        <v>0.18854916067146282</v>
      </c>
      <c r="H38" s="193">
        <v>0.19882285386161355</v>
      </c>
      <c r="I38" s="198">
        <v>0.18689105403011513</v>
      </c>
      <c r="J38" s="193">
        <v>0.18739155581260844</v>
      </c>
      <c r="K38" s="193">
        <v>0.18635057471264369</v>
      </c>
      <c r="L38" s="193">
        <v>0.18642867261651791</v>
      </c>
      <c r="M38" s="198">
        <v>0.18060588491085663</v>
      </c>
      <c r="N38" s="193">
        <v>0.18272714099405885</v>
      </c>
      <c r="O38" s="193">
        <v>0.19388742912460241</v>
      </c>
      <c r="P38" s="193">
        <v>0.19131034482758622</v>
      </c>
      <c r="Q38" s="198">
        <v>0.17268158976701689</v>
      </c>
      <c r="R38" s="193">
        <v>0.17246573279108299</v>
      </c>
      <c r="S38" s="193">
        <v>0.17871840094062316</v>
      </c>
      <c r="T38" s="193">
        <v>8.0463118036845555E-2</v>
      </c>
      <c r="U38" s="198">
        <v>6.6161165625929233E-2</v>
      </c>
      <c r="V38" s="193">
        <v>7.0796460176991149E-2</v>
      </c>
      <c r="W38" s="193">
        <v>7.4076745527986154E-2</v>
      </c>
      <c r="X38" s="193">
        <v>7.6481428976467258E-2</v>
      </c>
      <c r="Y38" s="198">
        <v>6.3879210220673638E-2</v>
      </c>
      <c r="Z38" s="193">
        <v>6.4735945485519586E-2</v>
      </c>
      <c r="AA38" s="193">
        <v>6.27072018057417E-2</v>
      </c>
      <c r="AB38" s="193">
        <v>5.7798555036124098E-2</v>
      </c>
      <c r="AC38" s="198">
        <v>5.0054871357151566E-2</v>
      </c>
      <c r="AD38" s="193">
        <v>5.0929570641312906E-2</v>
      </c>
      <c r="AE38" s="193">
        <v>5.2964281330551123E-2</v>
      </c>
      <c r="AF38" s="193">
        <v>5.3295412390255967E-2</v>
      </c>
      <c r="AG38" s="198">
        <v>4.7272957087783604E-2</v>
      </c>
      <c r="AH38" s="193">
        <v>4.5389363426647546E-2</v>
      </c>
      <c r="AI38" s="193">
        <v>4.7221190741428394E-2</v>
      </c>
      <c r="AJ38" s="193">
        <v>5.031988188976378E-2</v>
      </c>
      <c r="AK38" s="198">
        <v>4.1375436844732903E-2</v>
      </c>
      <c r="AL38" s="193">
        <v>4.1892312480547776E-2</v>
      </c>
      <c r="AM38" s="193">
        <v>4.537887662617917E-2</v>
      </c>
      <c r="AN38" s="193">
        <v>4.7071194408362715E-2</v>
      </c>
    </row>
    <row r="39" spans="4:40" x14ac:dyDescent="0.25">
      <c r="D39" s="90" t="s">
        <v>390</v>
      </c>
      <c r="E39" s="192">
        <v>0.48751835535976507</v>
      </c>
      <c r="F39" s="192">
        <v>0.49380449747590638</v>
      </c>
      <c r="G39" s="192">
        <v>0.49970023980815348</v>
      </c>
      <c r="H39" s="192">
        <v>0.50086132644272174</v>
      </c>
      <c r="I39" s="197">
        <v>0.50560968408621199</v>
      </c>
      <c r="J39" s="192">
        <v>0.50592828224407171</v>
      </c>
      <c r="K39" s="192">
        <v>0.50660919540229887</v>
      </c>
      <c r="L39" s="192">
        <v>0.50927893469329932</v>
      </c>
      <c r="M39" s="197">
        <v>0.50746484997825769</v>
      </c>
      <c r="N39" s="192">
        <v>0.50123170554992025</v>
      </c>
      <c r="O39" s="192">
        <v>0.50684552620661039</v>
      </c>
      <c r="P39" s="192">
        <v>0.50427586206896546</v>
      </c>
      <c r="Q39" s="197">
        <v>0.49763971372011573</v>
      </c>
      <c r="R39" s="192">
        <v>0.50007531254707038</v>
      </c>
      <c r="S39" s="192">
        <v>0.49661963550852439</v>
      </c>
      <c r="T39" s="192">
        <v>0.45671011432316316</v>
      </c>
      <c r="U39" s="197">
        <v>0.45123401724650608</v>
      </c>
      <c r="V39" s="192">
        <v>0.4512536873156342</v>
      </c>
      <c r="W39" s="192">
        <v>0.45362088863242933</v>
      </c>
      <c r="X39" s="192">
        <v>0.45385596824496738</v>
      </c>
      <c r="Y39" s="197">
        <v>0.46000290360046459</v>
      </c>
      <c r="Z39" s="192">
        <v>0.46301817149346963</v>
      </c>
      <c r="AA39" s="192">
        <v>0.46194540452846161</v>
      </c>
      <c r="AB39" s="192">
        <v>0.45176370590735232</v>
      </c>
      <c r="AC39" s="197">
        <v>0.45329837824655528</v>
      </c>
      <c r="AD39" s="192">
        <v>0.45315811784654514</v>
      </c>
      <c r="AE39" s="192">
        <v>0.45341843623419664</v>
      </c>
      <c r="AF39" s="192">
        <v>0.45486583405465564</v>
      </c>
      <c r="AG39" s="197">
        <v>0.45079946912721985</v>
      </c>
      <c r="AH39" s="192">
        <v>0.45476650664006485</v>
      </c>
      <c r="AI39" s="192">
        <v>0.45531625201138753</v>
      </c>
      <c r="AJ39" s="192">
        <v>0.45644685039370081</v>
      </c>
      <c r="AK39" s="197">
        <v>0.45456814777833249</v>
      </c>
      <c r="AL39" s="192">
        <v>0.45222533457827574</v>
      </c>
      <c r="AM39" s="192">
        <v>0.45144583513163572</v>
      </c>
      <c r="AN39" s="192">
        <v>0.44943403228799406</v>
      </c>
    </row>
    <row r="40" spans="4:40" x14ac:dyDescent="0.25">
      <c r="D40" s="91" t="s">
        <v>16</v>
      </c>
      <c r="E40" s="193">
        <v>0.32990699951052371</v>
      </c>
      <c r="F40" s="193">
        <v>0.30916322472081997</v>
      </c>
      <c r="G40" s="193">
        <v>0.30965227817745805</v>
      </c>
      <c r="H40" s="193">
        <v>0.29514786103933388</v>
      </c>
      <c r="I40" s="198">
        <v>0.30528491290227339</v>
      </c>
      <c r="J40" s="193">
        <v>0.30306535569693466</v>
      </c>
      <c r="K40" s="193">
        <v>0.30344827586206896</v>
      </c>
      <c r="L40" s="193">
        <v>0.29990083581243804</v>
      </c>
      <c r="M40" s="198">
        <v>0.30613132338020005</v>
      </c>
      <c r="N40" s="193">
        <v>0.30865092015649903</v>
      </c>
      <c r="O40" s="193">
        <v>0.2947033605310469</v>
      </c>
      <c r="P40" s="193">
        <v>0.30124137931034484</v>
      </c>
      <c r="Q40" s="198">
        <v>0.31155778894472363</v>
      </c>
      <c r="R40" s="193">
        <v>0.31164331977707488</v>
      </c>
      <c r="S40" s="193">
        <v>0.30673133450911227</v>
      </c>
      <c r="T40" s="193">
        <v>0.37588290977936356</v>
      </c>
      <c r="U40" s="198">
        <v>0.38678263455248291</v>
      </c>
      <c r="V40" s="193">
        <v>0.38075221238938051</v>
      </c>
      <c r="W40" s="193">
        <v>0.37644258511252165</v>
      </c>
      <c r="X40" s="193">
        <v>0.37524808619223138</v>
      </c>
      <c r="Y40" s="198">
        <v>0.39706736353077815</v>
      </c>
      <c r="Z40" s="193">
        <v>0.39735945485519591</v>
      </c>
      <c r="AA40" s="193">
        <v>0.39860337165831983</v>
      </c>
      <c r="AB40" s="193">
        <v>0.39153664015542466</v>
      </c>
      <c r="AC40" s="198">
        <v>0.39556151688818436</v>
      </c>
      <c r="AD40" s="193">
        <v>0.39393205353357963</v>
      </c>
      <c r="AE40" s="193">
        <v>0.39180066282067016</v>
      </c>
      <c r="AF40" s="193">
        <v>0.3924817608507481</v>
      </c>
      <c r="AG40" s="198">
        <v>0.39884977564305124</v>
      </c>
      <c r="AH40" s="193">
        <v>0.4016459879044828</v>
      </c>
      <c r="AI40" s="193">
        <v>0.39763584602054708</v>
      </c>
      <c r="AJ40" s="193">
        <v>0.39579232283464566</v>
      </c>
      <c r="AK40" s="198">
        <v>0.40520469296055917</v>
      </c>
      <c r="AL40" s="193">
        <v>0.4069094304388422</v>
      </c>
      <c r="AM40" s="193">
        <v>0.40489549294037858</v>
      </c>
      <c r="AN40" s="193">
        <v>0.39852786540483703</v>
      </c>
    </row>
    <row r="41" spans="4:40" x14ac:dyDescent="0.25">
      <c r="D41" s="91" t="s">
        <v>29</v>
      </c>
      <c r="E41" s="193">
        <v>0.15761135584924132</v>
      </c>
      <c r="F41" s="193">
        <v>0.18464127275508643</v>
      </c>
      <c r="G41" s="193">
        <v>0.19004796163069546</v>
      </c>
      <c r="H41" s="193">
        <v>0.20571346540338789</v>
      </c>
      <c r="I41" s="198">
        <v>0.2003247711839386</v>
      </c>
      <c r="J41" s="193">
        <v>0.20286292654713708</v>
      </c>
      <c r="K41" s="193">
        <v>0.20316091954022988</v>
      </c>
      <c r="L41" s="193">
        <v>0.20937809888086131</v>
      </c>
      <c r="M41" s="198">
        <v>0.2013335265980577</v>
      </c>
      <c r="N41" s="193">
        <v>0.19258078539342124</v>
      </c>
      <c r="O41" s="193">
        <v>0.21214216567556354</v>
      </c>
      <c r="P41" s="193">
        <v>0.20303448275862068</v>
      </c>
      <c r="Q41" s="198">
        <v>0.18608192477539212</v>
      </c>
      <c r="R41" s="193">
        <v>0.18843199276999548</v>
      </c>
      <c r="S41" s="193">
        <v>0.18988830099941212</v>
      </c>
      <c r="T41" s="193">
        <v>8.0827204543799602E-2</v>
      </c>
      <c r="U41" s="198">
        <v>6.4451382694023188E-2</v>
      </c>
      <c r="V41" s="193">
        <v>7.0501474926253693E-2</v>
      </c>
      <c r="W41" s="193">
        <v>7.7178303519907676E-2</v>
      </c>
      <c r="X41" s="193">
        <v>7.8607882052736042E-2</v>
      </c>
      <c r="Y41" s="198">
        <v>6.2935540069686408E-2</v>
      </c>
      <c r="Z41" s="193">
        <v>6.5658716638273704E-2</v>
      </c>
      <c r="AA41" s="193">
        <v>6.3342032870141785E-2</v>
      </c>
      <c r="AB41" s="193">
        <v>6.0227065751927628E-2</v>
      </c>
      <c r="AC41" s="198">
        <v>5.7736861358370931E-2</v>
      </c>
      <c r="AD41" s="193">
        <v>5.9226064312965544E-2</v>
      </c>
      <c r="AE41" s="193">
        <v>6.161777341352645E-2</v>
      </c>
      <c r="AF41" s="193">
        <v>6.2384073203907507E-2</v>
      </c>
      <c r="AG41" s="198">
        <v>5.1949693484168613E-2</v>
      </c>
      <c r="AH41" s="193">
        <v>5.3120518735582017E-2</v>
      </c>
      <c r="AI41" s="193">
        <v>5.7680405990840448E-2</v>
      </c>
      <c r="AJ41" s="193">
        <v>6.0654527559055121E-2</v>
      </c>
      <c r="AK41" s="198">
        <v>4.9363454817773343E-2</v>
      </c>
      <c r="AL41" s="193">
        <v>4.5315904139433552E-2</v>
      </c>
      <c r="AM41" s="193">
        <v>4.6550342191257164E-2</v>
      </c>
      <c r="AN41" s="193">
        <v>5.090616688315705E-2</v>
      </c>
    </row>
    <row r="42" spans="4:40" x14ac:dyDescent="0.25">
      <c r="D42" s="183" t="s">
        <v>119</v>
      </c>
      <c r="E42" s="191">
        <v>1</v>
      </c>
      <c r="F42" s="191">
        <v>1</v>
      </c>
      <c r="G42" s="191">
        <v>1</v>
      </c>
      <c r="H42" s="191">
        <v>1</v>
      </c>
      <c r="I42" s="194">
        <v>1</v>
      </c>
      <c r="J42" s="191">
        <v>1</v>
      </c>
      <c r="K42" s="191">
        <v>1</v>
      </c>
      <c r="L42" s="195">
        <v>1</v>
      </c>
      <c r="M42" s="194">
        <v>1</v>
      </c>
      <c r="N42" s="191">
        <v>1</v>
      </c>
      <c r="O42" s="191">
        <v>1</v>
      </c>
      <c r="P42" s="196">
        <v>1</v>
      </c>
      <c r="Q42" s="194">
        <v>1</v>
      </c>
      <c r="R42" s="191">
        <v>1</v>
      </c>
      <c r="S42" s="191">
        <v>1</v>
      </c>
      <c r="T42" s="191">
        <v>1</v>
      </c>
      <c r="U42" s="194">
        <v>1</v>
      </c>
      <c r="V42" s="191">
        <v>1</v>
      </c>
      <c r="W42" s="191">
        <v>1</v>
      </c>
      <c r="X42" s="195">
        <v>1</v>
      </c>
      <c r="Y42" s="194">
        <v>1</v>
      </c>
      <c r="Z42" s="191">
        <v>1</v>
      </c>
      <c r="AA42" s="191">
        <v>1</v>
      </c>
      <c r="AB42" s="195">
        <v>1</v>
      </c>
      <c r="AC42" s="194">
        <v>1</v>
      </c>
      <c r="AD42" s="191">
        <v>1</v>
      </c>
      <c r="AE42" s="191">
        <v>1</v>
      </c>
      <c r="AF42" s="191">
        <v>1</v>
      </c>
      <c r="AG42" s="194">
        <v>1</v>
      </c>
      <c r="AH42" s="191">
        <v>1</v>
      </c>
      <c r="AI42" s="191">
        <v>1</v>
      </c>
      <c r="AJ42" s="191">
        <v>1</v>
      </c>
      <c r="AK42" s="194">
        <v>1</v>
      </c>
      <c r="AL42" s="191">
        <v>1</v>
      </c>
      <c r="AM42" s="191">
        <v>1</v>
      </c>
      <c r="AN42" s="191">
        <v>1</v>
      </c>
    </row>
    <row r="43" spans="4:40" x14ac:dyDescent="0.25">
      <c r="D43" s="90" t="s">
        <v>389</v>
      </c>
      <c r="E43" s="192">
        <v>0.49257552483358935</v>
      </c>
      <c r="F43" s="192">
        <v>0.48219584569732937</v>
      </c>
      <c r="G43" s="192">
        <v>0.45515911282545807</v>
      </c>
      <c r="H43" s="192">
        <v>0.45879518072289155</v>
      </c>
      <c r="I43" s="197">
        <v>0.45974781765276429</v>
      </c>
      <c r="J43" s="192">
        <v>0.45992366412213742</v>
      </c>
      <c r="K43" s="192">
        <v>0.45935727788279773</v>
      </c>
      <c r="L43" s="192">
        <v>0.45399061032863852</v>
      </c>
      <c r="M43" s="197">
        <v>0.45646067415730335</v>
      </c>
      <c r="N43" s="192">
        <v>0.45686456400742115</v>
      </c>
      <c r="O43" s="192">
        <v>0.45173210161662819</v>
      </c>
      <c r="P43" s="192">
        <v>0.45133149678604223</v>
      </c>
      <c r="Q43" s="197">
        <v>0.45640074211502785</v>
      </c>
      <c r="R43" s="192">
        <v>0.45636363636363636</v>
      </c>
      <c r="S43" s="192">
        <v>0.45963302752293578</v>
      </c>
      <c r="T43" s="192">
        <v>0.46129470348574014</v>
      </c>
      <c r="U43" s="197">
        <v>0.46582984658298465</v>
      </c>
      <c r="V43" s="192">
        <v>0.47458432304038006</v>
      </c>
      <c r="W43" s="192">
        <v>0.47150259067357514</v>
      </c>
      <c r="X43" s="192">
        <v>0.46917014371812704</v>
      </c>
      <c r="Y43" s="197">
        <v>0.47480351363846507</v>
      </c>
      <c r="Z43" s="192">
        <v>0.48034734917733091</v>
      </c>
      <c r="AA43" s="192">
        <v>0.48023625624716038</v>
      </c>
      <c r="AB43" s="192">
        <v>0.47841890049977281</v>
      </c>
      <c r="AC43" s="197">
        <v>0.48108856088560886</v>
      </c>
      <c r="AD43" s="192">
        <v>0.48294930875576036</v>
      </c>
      <c r="AE43" s="192">
        <v>0.48114075436982523</v>
      </c>
      <c r="AF43" s="192">
        <v>0.47757743874248726</v>
      </c>
      <c r="AG43" s="197">
        <v>0.48075117370892018</v>
      </c>
      <c r="AH43" s="192">
        <v>0.48076031525266572</v>
      </c>
      <c r="AI43" s="192">
        <v>0.48397584765443569</v>
      </c>
      <c r="AJ43" s="192">
        <v>0.48066298342541436</v>
      </c>
      <c r="AK43" s="197">
        <v>0.48986327204148988</v>
      </c>
      <c r="AL43" s="192">
        <v>0.49226441631504925</v>
      </c>
      <c r="AM43" s="192">
        <v>0.49234449760765553</v>
      </c>
      <c r="AN43" s="192">
        <v>0.49407302038880985</v>
      </c>
    </row>
    <row r="44" spans="4:40" x14ac:dyDescent="0.25">
      <c r="D44" s="91" t="s">
        <v>16</v>
      </c>
      <c r="E44" s="193">
        <v>0.37224782386072708</v>
      </c>
      <c r="F44" s="193">
        <v>0.36449060336300693</v>
      </c>
      <c r="G44" s="193">
        <v>0.36451301832208294</v>
      </c>
      <c r="H44" s="193">
        <v>0.36722891566265059</v>
      </c>
      <c r="I44" s="198">
        <v>0.36857419980601358</v>
      </c>
      <c r="J44" s="193">
        <v>0.36784351145038169</v>
      </c>
      <c r="K44" s="193">
        <v>0.36294896030245749</v>
      </c>
      <c r="L44" s="193">
        <v>0.35821596244131454</v>
      </c>
      <c r="M44" s="198">
        <v>0.35767790262172283</v>
      </c>
      <c r="N44" s="193">
        <v>0.35899814471243041</v>
      </c>
      <c r="O44" s="193">
        <v>0.35704387990762126</v>
      </c>
      <c r="P44" s="193">
        <v>0.35858585858585856</v>
      </c>
      <c r="Q44" s="198">
        <v>0.37523191094619668</v>
      </c>
      <c r="R44" s="193">
        <v>0.36727272727272725</v>
      </c>
      <c r="S44" s="193">
        <v>0.37385321100917429</v>
      </c>
      <c r="T44" s="193">
        <v>0.37392485287460392</v>
      </c>
      <c r="U44" s="198">
        <v>0.37470943747094376</v>
      </c>
      <c r="V44" s="193">
        <v>0.3809976247030879</v>
      </c>
      <c r="W44" s="193">
        <v>0.37965143664625528</v>
      </c>
      <c r="X44" s="193">
        <v>0.38201205377839592</v>
      </c>
      <c r="Y44" s="198">
        <v>0.38881183541377717</v>
      </c>
      <c r="Z44" s="193">
        <v>0.38848263254113347</v>
      </c>
      <c r="AA44" s="193">
        <v>0.38891412994093594</v>
      </c>
      <c r="AB44" s="193">
        <v>0.39754656974102681</v>
      </c>
      <c r="AC44" s="198">
        <v>0.40636531365313655</v>
      </c>
      <c r="AD44" s="193">
        <v>0.40599078341013822</v>
      </c>
      <c r="AE44" s="193">
        <v>0.40524379024839008</v>
      </c>
      <c r="AF44" s="193">
        <v>0.4082293111419325</v>
      </c>
      <c r="AG44" s="198">
        <v>0.41314553990610331</v>
      </c>
      <c r="AH44" s="193">
        <v>0.40611961057023643</v>
      </c>
      <c r="AI44" s="193">
        <v>0.40966093822573152</v>
      </c>
      <c r="AJ44" s="193">
        <v>0.41390423572744017</v>
      </c>
      <c r="AK44" s="198">
        <v>0.42668552569542667</v>
      </c>
      <c r="AL44" s="193">
        <v>0.42756680731364277</v>
      </c>
      <c r="AM44" s="193">
        <v>0.42727272727272725</v>
      </c>
      <c r="AN44" s="193">
        <v>0.42863916548127073</v>
      </c>
    </row>
    <row r="45" spans="4:40" x14ac:dyDescent="0.25">
      <c r="D45" s="91" t="s">
        <v>29</v>
      </c>
      <c r="E45" s="193">
        <v>0.12032770097286226</v>
      </c>
      <c r="F45" s="193">
        <v>0.11770524233432245</v>
      </c>
      <c r="G45" s="193">
        <v>9.0646094503375116E-2</v>
      </c>
      <c r="H45" s="193">
        <v>9.1566265060240959E-2</v>
      </c>
      <c r="I45" s="198">
        <v>9.1173617846750724E-2</v>
      </c>
      <c r="J45" s="193">
        <v>9.2080152671755719E-2</v>
      </c>
      <c r="K45" s="193">
        <v>9.6408317580340269E-2</v>
      </c>
      <c r="L45" s="193">
        <v>9.5774647887323941E-2</v>
      </c>
      <c r="M45" s="198">
        <v>9.878277153558053E-2</v>
      </c>
      <c r="N45" s="193">
        <v>9.7866419294990722E-2</v>
      </c>
      <c r="O45" s="193">
        <v>9.4688221709006926E-2</v>
      </c>
      <c r="P45" s="193">
        <v>9.2745638200183653E-2</v>
      </c>
      <c r="Q45" s="198">
        <v>8.1168831168831168E-2</v>
      </c>
      <c r="R45" s="193">
        <v>8.9090909090909096E-2</v>
      </c>
      <c r="S45" s="193">
        <v>8.5779816513761473E-2</v>
      </c>
      <c r="T45" s="193">
        <v>8.7369850611136265E-2</v>
      </c>
      <c r="U45" s="198">
        <v>9.1120409112040918E-2</v>
      </c>
      <c r="V45" s="193">
        <v>9.3586698337292162E-2</v>
      </c>
      <c r="W45" s="193">
        <v>9.1851154027319831E-2</v>
      </c>
      <c r="X45" s="193">
        <v>8.7158089939731107E-2</v>
      </c>
      <c r="Y45" s="198">
        <v>8.5991678224687937E-2</v>
      </c>
      <c r="Z45" s="193">
        <v>9.1864716636197441E-2</v>
      </c>
      <c r="AA45" s="193">
        <v>9.1322126306224438E-2</v>
      </c>
      <c r="AB45" s="193">
        <v>8.087233075874603E-2</v>
      </c>
      <c r="AC45" s="198">
        <v>7.4723247232472326E-2</v>
      </c>
      <c r="AD45" s="193">
        <v>7.6958525345622114E-2</v>
      </c>
      <c r="AE45" s="193">
        <v>7.5896964121435137E-2</v>
      </c>
      <c r="AF45" s="193">
        <v>6.9348127600554782E-2</v>
      </c>
      <c r="AG45" s="198">
        <v>6.7605633802816895E-2</v>
      </c>
      <c r="AH45" s="193">
        <v>7.4640704682429296E-2</v>
      </c>
      <c r="AI45" s="193">
        <v>7.431490942870414E-2</v>
      </c>
      <c r="AJ45" s="193">
        <v>6.6758747697974213E-2</v>
      </c>
      <c r="AK45" s="198">
        <v>6.3177746346063171E-2</v>
      </c>
      <c r="AL45" s="193">
        <v>6.4697609001406475E-2</v>
      </c>
      <c r="AM45" s="193">
        <v>6.5071770334928225E-2</v>
      </c>
      <c r="AN45" s="193">
        <v>6.5433854907539113E-2</v>
      </c>
    </row>
    <row r="46" spans="4:40" x14ac:dyDescent="0.25">
      <c r="D46" s="90" t="s">
        <v>390</v>
      </c>
      <c r="E46" s="192">
        <v>0.50742447516641065</v>
      </c>
      <c r="F46" s="192">
        <v>0.51780415430267057</v>
      </c>
      <c r="G46" s="192">
        <v>0.54484088717454193</v>
      </c>
      <c r="H46" s="192">
        <v>0.5412048192771084</v>
      </c>
      <c r="I46" s="197">
        <v>0.54025218234723571</v>
      </c>
      <c r="J46" s="192">
        <v>0.54007633587786263</v>
      </c>
      <c r="K46" s="192">
        <v>0.54064272211720232</v>
      </c>
      <c r="L46" s="192">
        <v>0.54600938967136148</v>
      </c>
      <c r="M46" s="197">
        <v>0.5435393258426966</v>
      </c>
      <c r="N46" s="192">
        <v>0.54313543599257885</v>
      </c>
      <c r="O46" s="192">
        <v>0.54826789838337187</v>
      </c>
      <c r="P46" s="192">
        <v>0.54866850321395777</v>
      </c>
      <c r="Q46" s="197">
        <v>0.54359925788497221</v>
      </c>
      <c r="R46" s="192">
        <v>0.54363636363636358</v>
      </c>
      <c r="S46" s="192">
        <v>0.54036697247706422</v>
      </c>
      <c r="T46" s="192">
        <v>0.5387052965142598</v>
      </c>
      <c r="U46" s="197">
        <v>0.53417015341701535</v>
      </c>
      <c r="V46" s="192">
        <v>0.52541567695961999</v>
      </c>
      <c r="W46" s="192">
        <v>0.52849740932642486</v>
      </c>
      <c r="X46" s="192">
        <v>0.53082985628187296</v>
      </c>
      <c r="Y46" s="197">
        <v>0.52519648636153493</v>
      </c>
      <c r="Z46" s="192">
        <v>0.51965265082266909</v>
      </c>
      <c r="AA46" s="192">
        <v>0.51976374375283962</v>
      </c>
      <c r="AB46" s="192">
        <v>0.52158109950022713</v>
      </c>
      <c r="AC46" s="197">
        <v>0.51891143911439119</v>
      </c>
      <c r="AD46" s="192">
        <v>0.51705069124423964</v>
      </c>
      <c r="AE46" s="192">
        <v>0.51885924563017483</v>
      </c>
      <c r="AF46" s="192">
        <v>0.52242256125751274</v>
      </c>
      <c r="AG46" s="197">
        <v>0.51924882629107982</v>
      </c>
      <c r="AH46" s="192">
        <v>0.51923968474733428</v>
      </c>
      <c r="AI46" s="192">
        <v>0.51602415234556431</v>
      </c>
      <c r="AJ46" s="192">
        <v>0.51933701657458564</v>
      </c>
      <c r="AK46" s="197">
        <v>0.51013672795851017</v>
      </c>
      <c r="AL46" s="192">
        <v>0.50773558368495075</v>
      </c>
      <c r="AM46" s="192">
        <v>0.50765550239234447</v>
      </c>
      <c r="AN46" s="192">
        <v>0.50592697961119015</v>
      </c>
    </row>
    <row r="47" spans="4:40" x14ac:dyDescent="0.25">
      <c r="D47" s="91" t="s">
        <v>16</v>
      </c>
      <c r="E47" s="193">
        <v>0.4649257552483359</v>
      </c>
      <c r="F47" s="193">
        <v>0.45944609297725025</v>
      </c>
      <c r="G47" s="193">
        <v>0.4541947926711668</v>
      </c>
      <c r="H47" s="193">
        <v>0.44819277108433736</v>
      </c>
      <c r="I47" s="198">
        <v>0.45392822502424829</v>
      </c>
      <c r="J47" s="193">
        <v>0.45515267175572521</v>
      </c>
      <c r="K47" s="193">
        <v>0.44801512287334594</v>
      </c>
      <c r="L47" s="193">
        <v>0.44460093896713615</v>
      </c>
      <c r="M47" s="198">
        <v>0.44288389513108617</v>
      </c>
      <c r="N47" s="193">
        <v>0.43692022263450836</v>
      </c>
      <c r="O47" s="193">
        <v>0.43787528868360276</v>
      </c>
      <c r="P47" s="193">
        <v>0.4366391184573003</v>
      </c>
      <c r="Q47" s="198">
        <v>0.44712430426716143</v>
      </c>
      <c r="R47" s="193">
        <v>0.43863636363636366</v>
      </c>
      <c r="S47" s="193">
        <v>0.43577981651376146</v>
      </c>
      <c r="T47" s="193">
        <v>0.42779538252602989</v>
      </c>
      <c r="U47" s="198">
        <v>0.42305904230590424</v>
      </c>
      <c r="V47" s="193">
        <v>0.42945368171021375</v>
      </c>
      <c r="W47" s="193">
        <v>0.43476212906264722</v>
      </c>
      <c r="X47" s="193">
        <v>0.43208159480760316</v>
      </c>
      <c r="Y47" s="198">
        <v>0.43088303282478041</v>
      </c>
      <c r="Z47" s="193">
        <v>0.42458866544789764</v>
      </c>
      <c r="AA47" s="193">
        <v>0.43571104043616538</v>
      </c>
      <c r="AB47" s="193">
        <v>0.44525215810995</v>
      </c>
      <c r="AC47" s="198">
        <v>0.44833948339483393</v>
      </c>
      <c r="AD47" s="193">
        <v>0.44423963133640554</v>
      </c>
      <c r="AE47" s="193">
        <v>0.44066237350505982</v>
      </c>
      <c r="AF47" s="193">
        <v>0.44798890429958393</v>
      </c>
      <c r="AG47" s="198">
        <v>0.45211267605633804</v>
      </c>
      <c r="AH47" s="193">
        <v>0.4478442280945758</v>
      </c>
      <c r="AI47" s="193">
        <v>0.44263817928471899</v>
      </c>
      <c r="AJ47" s="193">
        <v>0.44198895027624308</v>
      </c>
      <c r="AK47" s="198">
        <v>0.44271570014144274</v>
      </c>
      <c r="AL47" s="193">
        <v>0.44256915142991093</v>
      </c>
      <c r="AM47" s="193">
        <v>0.43875598086124401</v>
      </c>
      <c r="AN47" s="193">
        <v>0.43243243243243246</v>
      </c>
    </row>
    <row r="48" spans="4:40" x14ac:dyDescent="0.25">
      <c r="D48" s="91" t="s">
        <v>29</v>
      </c>
      <c r="E48" s="193">
        <v>4.2498719918074759E-2</v>
      </c>
      <c r="F48" s="193">
        <v>5.8358061325420374E-2</v>
      </c>
      <c r="G48" s="193">
        <v>9.0646094503375116E-2</v>
      </c>
      <c r="H48" s="193">
        <v>9.3012048192771091E-2</v>
      </c>
      <c r="I48" s="198">
        <v>8.6323957322987394E-2</v>
      </c>
      <c r="J48" s="193">
        <v>8.4923664122137407E-2</v>
      </c>
      <c r="K48" s="193">
        <v>9.2627599243856329E-2</v>
      </c>
      <c r="L48" s="193">
        <v>0.10140845070422536</v>
      </c>
      <c r="M48" s="198">
        <v>0.10065543071161048</v>
      </c>
      <c r="N48" s="193">
        <v>0.10621521335807051</v>
      </c>
      <c r="O48" s="193">
        <v>0.11039260969976905</v>
      </c>
      <c r="P48" s="193">
        <v>0.11202938475665748</v>
      </c>
      <c r="Q48" s="198">
        <v>9.6474953617810763E-2</v>
      </c>
      <c r="R48" s="193">
        <v>0.105</v>
      </c>
      <c r="S48" s="193">
        <v>0.10458715596330276</v>
      </c>
      <c r="T48" s="193">
        <v>0.11090991398822997</v>
      </c>
      <c r="U48" s="198">
        <v>0.1111111111111111</v>
      </c>
      <c r="V48" s="193">
        <v>9.5961995249406171E-2</v>
      </c>
      <c r="W48" s="193">
        <v>9.3735280263777671E-2</v>
      </c>
      <c r="X48" s="193">
        <v>9.8748261474269822E-2</v>
      </c>
      <c r="Y48" s="198">
        <v>9.4313453536754507E-2</v>
      </c>
      <c r="Z48" s="193">
        <v>9.5063985374771481E-2</v>
      </c>
      <c r="AA48" s="193">
        <v>8.4052703316674235E-2</v>
      </c>
      <c r="AB48" s="193">
        <v>7.6328941390277141E-2</v>
      </c>
      <c r="AC48" s="198">
        <v>7.0571955719557197E-2</v>
      </c>
      <c r="AD48" s="193">
        <v>7.2811059907834097E-2</v>
      </c>
      <c r="AE48" s="193">
        <v>7.8196872125115002E-2</v>
      </c>
      <c r="AF48" s="193">
        <v>7.4433656957928807E-2</v>
      </c>
      <c r="AG48" s="198">
        <v>6.7136150234741787E-2</v>
      </c>
      <c r="AH48" s="193">
        <v>7.1395456652758454E-2</v>
      </c>
      <c r="AI48" s="193">
        <v>7.3385973060845336E-2</v>
      </c>
      <c r="AJ48" s="193">
        <v>7.7348066298342538E-2</v>
      </c>
      <c r="AK48" s="198">
        <v>6.7421027817067422E-2</v>
      </c>
      <c r="AL48" s="193">
        <v>6.5166432255039847E-2</v>
      </c>
      <c r="AM48" s="193">
        <v>6.8899521531100474E-2</v>
      </c>
      <c r="AN48" s="193">
        <v>7.349454717875771E-2</v>
      </c>
    </row>
    <row r="49" spans="4:40" x14ac:dyDescent="0.25">
      <c r="D49" s="183" t="s">
        <v>339</v>
      </c>
      <c r="E49" s="191">
        <v>1</v>
      </c>
      <c r="F49" s="191">
        <v>1</v>
      </c>
      <c r="G49" s="191">
        <v>1</v>
      </c>
      <c r="H49" s="191">
        <v>1</v>
      </c>
      <c r="I49" s="194">
        <v>1</v>
      </c>
      <c r="J49" s="191">
        <v>1</v>
      </c>
      <c r="K49" s="191">
        <v>1</v>
      </c>
      <c r="L49" s="195">
        <v>1</v>
      </c>
      <c r="M49" s="194">
        <v>1</v>
      </c>
      <c r="N49" s="191">
        <v>1</v>
      </c>
      <c r="O49" s="191">
        <v>1</v>
      </c>
      <c r="P49" s="196">
        <v>1</v>
      </c>
      <c r="Q49" s="194">
        <v>1</v>
      </c>
      <c r="R49" s="191">
        <v>1</v>
      </c>
      <c r="S49" s="191">
        <v>1</v>
      </c>
      <c r="T49" s="191">
        <v>1</v>
      </c>
      <c r="U49" s="194">
        <v>1</v>
      </c>
      <c r="V49" s="191">
        <v>1</v>
      </c>
      <c r="W49" s="191">
        <v>1</v>
      </c>
      <c r="X49" s="195">
        <v>1</v>
      </c>
      <c r="Y49" s="194">
        <v>1</v>
      </c>
      <c r="Z49" s="191">
        <v>1</v>
      </c>
      <c r="AA49" s="191">
        <v>1</v>
      </c>
      <c r="AB49" s="195">
        <v>1</v>
      </c>
      <c r="AC49" s="194">
        <v>1</v>
      </c>
      <c r="AD49" s="191">
        <v>1</v>
      </c>
      <c r="AE49" s="191">
        <v>1</v>
      </c>
      <c r="AF49" s="191">
        <v>1</v>
      </c>
      <c r="AG49" s="194">
        <v>1</v>
      </c>
      <c r="AH49" s="191">
        <v>1</v>
      </c>
      <c r="AI49" s="191">
        <v>1</v>
      </c>
      <c r="AJ49" s="191">
        <v>1</v>
      </c>
      <c r="AK49" s="194">
        <v>1</v>
      </c>
      <c r="AL49" s="191">
        <v>1</v>
      </c>
      <c r="AM49" s="191">
        <v>1</v>
      </c>
      <c r="AN49" s="191">
        <v>1</v>
      </c>
    </row>
    <row r="50" spans="4:40" x14ac:dyDescent="0.25">
      <c r="D50" s="90" t="s">
        <v>389</v>
      </c>
      <c r="E50" s="192">
        <v>0.53386243386243382</v>
      </c>
      <c r="F50" s="192">
        <v>0.53281786941580755</v>
      </c>
      <c r="G50" s="192">
        <v>0.53294001966568338</v>
      </c>
      <c r="H50" s="192">
        <v>0.52978056426332287</v>
      </c>
      <c r="I50" s="197">
        <v>0.536539069914584</v>
      </c>
      <c r="J50" s="192">
        <v>0.54241038501253869</v>
      </c>
      <c r="K50" s="192">
        <v>0.53117133126018068</v>
      </c>
      <c r="L50" s="192">
        <v>0.53339681675962458</v>
      </c>
      <c r="M50" s="197">
        <v>0.5625678905061916</v>
      </c>
      <c r="N50" s="192">
        <v>0.55567590987868287</v>
      </c>
      <c r="O50" s="192">
        <v>0.53872216844143272</v>
      </c>
      <c r="P50" s="192">
        <v>0.54694167852062592</v>
      </c>
      <c r="Q50" s="197">
        <v>0.54382761139517899</v>
      </c>
      <c r="R50" s="192">
        <v>0.54617414248021112</v>
      </c>
      <c r="S50" s="192">
        <v>0.54467796610169494</v>
      </c>
      <c r="T50" s="192">
        <v>0.53895470383275257</v>
      </c>
      <c r="U50" s="197">
        <v>0.54608394634357416</v>
      </c>
      <c r="V50" s="192">
        <v>0.54439699602414959</v>
      </c>
      <c r="W50" s="192">
        <v>0.54742742167289449</v>
      </c>
      <c r="X50" s="192">
        <v>0.54809463096755917</v>
      </c>
      <c r="Y50" s="197">
        <v>0.542719614921781</v>
      </c>
      <c r="Z50" s="192">
        <v>0.55102040816326525</v>
      </c>
      <c r="AA50" s="192">
        <v>0.54849077697037452</v>
      </c>
      <c r="AB50" s="192">
        <v>0.54035874439461884</v>
      </c>
      <c r="AC50" s="197">
        <v>0.53901611535199323</v>
      </c>
      <c r="AD50" s="192">
        <v>0.53854972771567788</v>
      </c>
      <c r="AE50" s="192">
        <v>0.53876967095851214</v>
      </c>
      <c r="AF50" s="192">
        <v>0.546875</v>
      </c>
      <c r="AG50" s="197">
        <v>0.51479750778816202</v>
      </c>
      <c r="AH50" s="192">
        <v>0.53495647442872685</v>
      </c>
      <c r="AI50" s="192">
        <v>0.54304454769062582</v>
      </c>
      <c r="AJ50" s="192">
        <v>0.54736147757255937</v>
      </c>
      <c r="AK50" s="197">
        <v>0.54847259031943085</v>
      </c>
      <c r="AL50" s="192">
        <v>0.54718026880975479</v>
      </c>
      <c r="AM50" s="192">
        <v>0.54203758654797229</v>
      </c>
      <c r="AN50" s="192">
        <v>0.54284895385497278</v>
      </c>
    </row>
    <row r="51" spans="4:40" x14ac:dyDescent="0.25">
      <c r="D51" s="91" t="s">
        <v>16</v>
      </c>
      <c r="E51" s="193">
        <v>0.34356261022927692</v>
      </c>
      <c r="F51" s="193">
        <v>0.36426116838487971</v>
      </c>
      <c r="G51" s="193">
        <v>0.35119632907243525</v>
      </c>
      <c r="H51" s="193">
        <v>0.32795939692491416</v>
      </c>
      <c r="I51" s="198">
        <v>0.35162923125593165</v>
      </c>
      <c r="J51" s="193">
        <v>0.34931405812066679</v>
      </c>
      <c r="K51" s="193">
        <v>0.35510143639863762</v>
      </c>
      <c r="L51" s="193">
        <v>0.32825465923003672</v>
      </c>
      <c r="M51" s="198">
        <v>0.26645665870084728</v>
      </c>
      <c r="N51" s="193">
        <v>0.26440641247833624</v>
      </c>
      <c r="O51" s="193">
        <v>0.30033881897386255</v>
      </c>
      <c r="P51" s="193">
        <v>0.29504504504504503</v>
      </c>
      <c r="Q51" s="198">
        <v>0.31458485512539569</v>
      </c>
      <c r="R51" s="193">
        <v>0.3252921221258952</v>
      </c>
      <c r="S51" s="193">
        <v>0.35145762711864409</v>
      </c>
      <c r="T51" s="193">
        <v>0.36543554006968643</v>
      </c>
      <c r="U51" s="198">
        <v>0.40285590653396797</v>
      </c>
      <c r="V51" s="193">
        <v>0.40288617287586509</v>
      </c>
      <c r="W51" s="193">
        <v>0.39192296636964646</v>
      </c>
      <c r="X51" s="193">
        <v>0.3899985833687491</v>
      </c>
      <c r="Y51" s="198">
        <v>0.43968110709987968</v>
      </c>
      <c r="Z51" s="193">
        <v>0.41510770975056688</v>
      </c>
      <c r="AA51" s="193">
        <v>0.4188093907210732</v>
      </c>
      <c r="AB51" s="193">
        <v>0.42502802690582958</v>
      </c>
      <c r="AC51" s="198">
        <v>0.44670624823296579</v>
      </c>
      <c r="AD51" s="193">
        <v>0.44912582401834339</v>
      </c>
      <c r="AE51" s="193">
        <v>0.44706723891273248</v>
      </c>
      <c r="AF51" s="193">
        <v>0.41918103448275862</v>
      </c>
      <c r="AG51" s="198">
        <v>0.3475745438362261</v>
      </c>
      <c r="AH51" s="193">
        <v>0.42695865070729055</v>
      </c>
      <c r="AI51" s="193">
        <v>0.42866903525553429</v>
      </c>
      <c r="AJ51" s="193">
        <v>0.4150395778364116</v>
      </c>
      <c r="AK51" s="198">
        <v>0.43632305760915052</v>
      </c>
      <c r="AL51" s="193">
        <v>0.43286684217819038</v>
      </c>
      <c r="AM51" s="193">
        <v>0.43931044227780131</v>
      </c>
      <c r="AN51" s="193">
        <v>0.44496990541702491</v>
      </c>
    </row>
    <row r="52" spans="4:40" x14ac:dyDescent="0.25">
      <c r="D52" s="91" t="s">
        <v>29</v>
      </c>
      <c r="E52" s="193">
        <v>0.19029982363315698</v>
      </c>
      <c r="F52" s="193">
        <v>0.16855670103092785</v>
      </c>
      <c r="G52" s="193">
        <v>0.1817436905932481</v>
      </c>
      <c r="H52" s="193">
        <v>0.20182116733840871</v>
      </c>
      <c r="I52" s="198">
        <v>0.18490983865865232</v>
      </c>
      <c r="J52" s="193">
        <v>0.19309632689187195</v>
      </c>
      <c r="K52" s="193">
        <v>0.17606989486154301</v>
      </c>
      <c r="L52" s="193">
        <v>0.20514215752958781</v>
      </c>
      <c r="M52" s="198">
        <v>0.29611123180534432</v>
      </c>
      <c r="N52" s="193">
        <v>0.29126949740034663</v>
      </c>
      <c r="O52" s="193">
        <v>0.23838334946757017</v>
      </c>
      <c r="P52" s="193">
        <v>0.25189663347558083</v>
      </c>
      <c r="Q52" s="198">
        <v>0.2292427562697833</v>
      </c>
      <c r="R52" s="193">
        <v>0.22088202035431587</v>
      </c>
      <c r="S52" s="193">
        <v>0.19322033898305085</v>
      </c>
      <c r="T52" s="193">
        <v>0.1735191637630662</v>
      </c>
      <c r="U52" s="198">
        <v>0.14322803980960624</v>
      </c>
      <c r="V52" s="193">
        <v>0.1415108231482845</v>
      </c>
      <c r="W52" s="193">
        <v>0.15550445530324805</v>
      </c>
      <c r="X52" s="193">
        <v>0.15809604759881002</v>
      </c>
      <c r="Y52" s="198">
        <v>0.10303850782190133</v>
      </c>
      <c r="Z52" s="193">
        <v>0.1359126984126984</v>
      </c>
      <c r="AA52" s="193">
        <v>0.12968138624930128</v>
      </c>
      <c r="AB52" s="193">
        <v>0.11533071748878924</v>
      </c>
      <c r="AC52" s="198">
        <v>9.2309867119027431E-2</v>
      </c>
      <c r="AD52" s="193">
        <v>8.9423903697334481E-2</v>
      </c>
      <c r="AE52" s="193">
        <v>9.1702432045779686E-2</v>
      </c>
      <c r="AF52" s="193">
        <v>0.12769396551724138</v>
      </c>
      <c r="AG52" s="198">
        <v>0.16722296395193592</v>
      </c>
      <c r="AH52" s="193">
        <v>0.10799782372143635</v>
      </c>
      <c r="AI52" s="193">
        <v>0.11437551243509156</v>
      </c>
      <c r="AJ52" s="193">
        <v>0.13232189973614775</v>
      </c>
      <c r="AK52" s="198">
        <v>0.11214953271028037</v>
      </c>
      <c r="AL52" s="193">
        <v>0.11431342663156437</v>
      </c>
      <c r="AM52" s="193">
        <v>0.10272714427017098</v>
      </c>
      <c r="AN52" s="193">
        <v>9.7879048437947841E-2</v>
      </c>
    </row>
    <row r="53" spans="4:40" x14ac:dyDescent="0.25">
      <c r="D53" s="90" t="s">
        <v>390</v>
      </c>
      <c r="E53" s="192">
        <v>0.46613756613756613</v>
      </c>
      <c r="F53" s="192">
        <v>0.46718213058419245</v>
      </c>
      <c r="G53" s="192">
        <v>0.46705998033431662</v>
      </c>
      <c r="H53" s="192">
        <v>0.47021943573667713</v>
      </c>
      <c r="I53" s="197">
        <v>0.463460930085416</v>
      </c>
      <c r="J53" s="192">
        <v>0.45758961498746126</v>
      </c>
      <c r="K53" s="192">
        <v>0.46882866873981932</v>
      </c>
      <c r="L53" s="192">
        <v>0.46660318324037547</v>
      </c>
      <c r="M53" s="197">
        <v>0.4374321094938084</v>
      </c>
      <c r="N53" s="192">
        <v>0.44432409012131718</v>
      </c>
      <c r="O53" s="192">
        <v>0.46127783155856728</v>
      </c>
      <c r="P53" s="192">
        <v>0.45305832147937414</v>
      </c>
      <c r="Q53" s="197">
        <v>0.45617238860482101</v>
      </c>
      <c r="R53" s="192">
        <v>0.45382585751978893</v>
      </c>
      <c r="S53" s="192">
        <v>0.45532203389830511</v>
      </c>
      <c r="T53" s="192">
        <v>0.46104529616724738</v>
      </c>
      <c r="U53" s="197">
        <v>0.45391605365642579</v>
      </c>
      <c r="V53" s="192">
        <v>0.45560300397585041</v>
      </c>
      <c r="W53" s="192">
        <v>0.45257257832710551</v>
      </c>
      <c r="X53" s="192">
        <v>0.45190536903244083</v>
      </c>
      <c r="Y53" s="197">
        <v>0.457280385078219</v>
      </c>
      <c r="Z53" s="192">
        <v>0.44897959183673469</v>
      </c>
      <c r="AA53" s="192">
        <v>0.45150922302962548</v>
      </c>
      <c r="AB53" s="192">
        <v>0.45964125560538116</v>
      </c>
      <c r="AC53" s="197">
        <v>0.46098388464800677</v>
      </c>
      <c r="AD53" s="192">
        <v>0.46145027228432217</v>
      </c>
      <c r="AE53" s="192">
        <v>0.46123032904148786</v>
      </c>
      <c r="AF53" s="192">
        <v>0.453125</v>
      </c>
      <c r="AG53" s="197">
        <v>0.48520249221183803</v>
      </c>
      <c r="AH53" s="192">
        <v>0.4650435255712731</v>
      </c>
      <c r="AI53" s="192">
        <v>0.45695545230937412</v>
      </c>
      <c r="AJ53" s="192">
        <v>0.45263852242744063</v>
      </c>
      <c r="AK53" s="197">
        <v>0.45152740968056909</v>
      </c>
      <c r="AL53" s="192">
        <v>0.45281973119024527</v>
      </c>
      <c r="AM53" s="192">
        <v>0.45796241345202771</v>
      </c>
      <c r="AN53" s="192">
        <v>0.45715104614502722</v>
      </c>
    </row>
    <row r="54" spans="4:40" x14ac:dyDescent="0.25">
      <c r="D54" s="91" t="s">
        <v>16</v>
      </c>
      <c r="E54" s="193">
        <v>0.30987654320987656</v>
      </c>
      <c r="F54" s="193">
        <v>0.31924398625429551</v>
      </c>
      <c r="G54" s="193">
        <v>0.3143231727302524</v>
      </c>
      <c r="H54" s="193">
        <v>0.28959546200925512</v>
      </c>
      <c r="I54" s="198">
        <v>0.30797216070863653</v>
      </c>
      <c r="J54" s="193">
        <v>0.29547130845257413</v>
      </c>
      <c r="K54" s="193">
        <v>0.30031097290093289</v>
      </c>
      <c r="L54" s="193">
        <v>0.27764929941504557</v>
      </c>
      <c r="M54" s="198">
        <v>0.22322398435802737</v>
      </c>
      <c r="N54" s="193">
        <v>0.22281195840554593</v>
      </c>
      <c r="O54" s="193">
        <v>0.25350919651500486</v>
      </c>
      <c r="P54" s="193">
        <v>0.24940730203888098</v>
      </c>
      <c r="Q54" s="198">
        <v>0.26260043827611396</v>
      </c>
      <c r="R54" s="193">
        <v>0.27214474180173387</v>
      </c>
      <c r="S54" s="193">
        <v>0.29301694915254239</v>
      </c>
      <c r="T54" s="193">
        <v>0.30452961672473866</v>
      </c>
      <c r="U54" s="198">
        <v>0.31977498918217223</v>
      </c>
      <c r="V54" s="193">
        <v>0.32366367250773082</v>
      </c>
      <c r="W54" s="193">
        <v>0.31718884736993391</v>
      </c>
      <c r="X54" s="193">
        <v>0.31534211644708882</v>
      </c>
      <c r="Y54" s="198">
        <v>0.35544524669073407</v>
      </c>
      <c r="Z54" s="193">
        <v>0.33545918367346939</v>
      </c>
      <c r="AA54" s="193">
        <v>0.34181106763555058</v>
      </c>
      <c r="AB54" s="193">
        <v>0.34795403587443946</v>
      </c>
      <c r="AC54" s="198">
        <v>0.36584676279332767</v>
      </c>
      <c r="AD54" s="193">
        <v>0.36959014044138722</v>
      </c>
      <c r="AE54" s="193">
        <v>0.369241773962804</v>
      </c>
      <c r="AF54" s="193">
        <v>0.34630926724137934</v>
      </c>
      <c r="AG54" s="198">
        <v>0.2863818424566088</v>
      </c>
      <c r="AH54" s="193">
        <v>0.35092491838955386</v>
      </c>
      <c r="AI54" s="193">
        <v>0.35228204427439191</v>
      </c>
      <c r="AJ54" s="193">
        <v>0.33970976253298152</v>
      </c>
      <c r="AK54" s="198">
        <v>0.35792997628679035</v>
      </c>
      <c r="AL54" s="193">
        <v>0.35166966883746709</v>
      </c>
      <c r="AM54" s="193">
        <v>0.3556591776176346</v>
      </c>
      <c r="AN54" s="193">
        <v>0.3592719977070794</v>
      </c>
    </row>
    <row r="55" spans="4:40" x14ac:dyDescent="0.25">
      <c r="D55" s="91" t="s">
        <v>29</v>
      </c>
      <c r="E55" s="193">
        <v>0.15626102292768959</v>
      </c>
      <c r="F55" s="193">
        <v>0.14793814432989691</v>
      </c>
      <c r="G55" s="193">
        <v>0.15273680760406425</v>
      </c>
      <c r="H55" s="193">
        <v>0.180623973727422</v>
      </c>
      <c r="I55" s="198">
        <v>0.1554887693767795</v>
      </c>
      <c r="J55" s="193">
        <v>0.16211830653488715</v>
      </c>
      <c r="K55" s="193">
        <v>0.16851769583888643</v>
      </c>
      <c r="L55" s="193">
        <v>0.18895388382532988</v>
      </c>
      <c r="M55" s="198">
        <v>0.21420812513578102</v>
      </c>
      <c r="N55" s="193">
        <v>0.22151213171577122</v>
      </c>
      <c r="O55" s="193">
        <v>0.20776863504356244</v>
      </c>
      <c r="P55" s="193">
        <v>0.20365101944049313</v>
      </c>
      <c r="Q55" s="198">
        <v>0.19357195032870708</v>
      </c>
      <c r="R55" s="193">
        <v>0.18168111571805504</v>
      </c>
      <c r="S55" s="193">
        <v>0.16230508474576272</v>
      </c>
      <c r="T55" s="193">
        <v>0.15651567944250872</v>
      </c>
      <c r="U55" s="198">
        <v>0.13414106447425356</v>
      </c>
      <c r="V55" s="193">
        <v>0.13193933146811956</v>
      </c>
      <c r="W55" s="193">
        <v>0.1353837309571716</v>
      </c>
      <c r="X55" s="193">
        <v>0.13656325258535204</v>
      </c>
      <c r="Y55" s="198">
        <v>0.10183513838748495</v>
      </c>
      <c r="Z55" s="193">
        <v>0.11352040816326531</v>
      </c>
      <c r="AA55" s="193">
        <v>0.1096981553940749</v>
      </c>
      <c r="AB55" s="193">
        <v>0.1116872197309417</v>
      </c>
      <c r="AC55" s="198">
        <v>9.513712185467911E-2</v>
      </c>
      <c r="AD55" s="193">
        <v>9.1860131842934942E-2</v>
      </c>
      <c r="AE55" s="193">
        <v>9.1988555078683837E-2</v>
      </c>
      <c r="AF55" s="193">
        <v>0.10681573275862069</v>
      </c>
      <c r="AG55" s="198">
        <v>0.1988206497552292</v>
      </c>
      <c r="AH55" s="193">
        <v>0.11411860718171926</v>
      </c>
      <c r="AI55" s="193">
        <v>0.10467340803498223</v>
      </c>
      <c r="AJ55" s="193">
        <v>0.11292875989445911</v>
      </c>
      <c r="AK55" s="198">
        <v>9.3597433393778767E-2</v>
      </c>
      <c r="AL55" s="193">
        <v>0.10115006235277817</v>
      </c>
      <c r="AM55" s="193">
        <v>0.1023032358343931</v>
      </c>
      <c r="AN55" s="193">
        <v>9.7879048437947841E-2</v>
      </c>
    </row>
    <row r="56" spans="4:40" x14ac:dyDescent="0.25">
      <c r="D56" s="183" t="s">
        <v>137</v>
      </c>
      <c r="E56" s="191">
        <v>1</v>
      </c>
      <c r="F56" s="191">
        <v>1</v>
      </c>
      <c r="G56" s="191">
        <v>1</v>
      </c>
      <c r="H56" s="191">
        <v>1</v>
      </c>
      <c r="I56" s="194">
        <v>1</v>
      </c>
      <c r="J56" s="191">
        <v>1</v>
      </c>
      <c r="K56" s="191">
        <v>1</v>
      </c>
      <c r="L56" s="195">
        <v>1</v>
      </c>
      <c r="M56" s="194">
        <v>1</v>
      </c>
      <c r="N56" s="191">
        <v>1</v>
      </c>
      <c r="O56" s="191">
        <v>1</v>
      </c>
      <c r="P56" s="196">
        <v>1</v>
      </c>
      <c r="Q56" s="194">
        <v>1</v>
      </c>
      <c r="R56" s="191">
        <v>1</v>
      </c>
      <c r="S56" s="191">
        <v>1</v>
      </c>
      <c r="T56" s="191">
        <v>1</v>
      </c>
      <c r="U56" s="194">
        <v>1</v>
      </c>
      <c r="V56" s="191">
        <v>1</v>
      </c>
      <c r="W56" s="191">
        <v>1</v>
      </c>
      <c r="X56" s="195">
        <v>1</v>
      </c>
      <c r="Y56" s="194">
        <v>1</v>
      </c>
      <c r="Z56" s="191">
        <v>1</v>
      </c>
      <c r="AA56" s="191">
        <v>1</v>
      </c>
      <c r="AB56" s="195">
        <v>1</v>
      </c>
      <c r="AC56" s="194">
        <v>1</v>
      </c>
      <c r="AD56" s="191">
        <v>1</v>
      </c>
      <c r="AE56" s="191">
        <v>1</v>
      </c>
      <c r="AF56" s="191">
        <v>1</v>
      </c>
      <c r="AG56" s="194">
        <v>1</v>
      </c>
      <c r="AH56" s="191">
        <v>1</v>
      </c>
      <c r="AI56" s="191">
        <v>1</v>
      </c>
      <c r="AJ56" s="191">
        <v>1</v>
      </c>
      <c r="AK56" s="194">
        <v>1</v>
      </c>
      <c r="AL56" s="191">
        <v>1</v>
      </c>
      <c r="AM56" s="191">
        <v>1</v>
      </c>
      <c r="AN56" s="191">
        <v>1</v>
      </c>
    </row>
    <row r="57" spans="4:40" x14ac:dyDescent="0.25">
      <c r="D57" s="90" t="s">
        <v>389</v>
      </c>
      <c r="E57" s="192">
        <v>0.48421052631578948</v>
      </c>
      <c r="F57" s="192">
        <v>0.48393983503153809</v>
      </c>
      <c r="G57" s="192">
        <v>0.48611792406553517</v>
      </c>
      <c r="H57" s="192">
        <v>0.48305821025195483</v>
      </c>
      <c r="I57" s="197">
        <v>0.48233590733590731</v>
      </c>
      <c r="J57" s="192">
        <v>0.48275535342050407</v>
      </c>
      <c r="K57" s="192">
        <v>0.48433236096734733</v>
      </c>
      <c r="L57" s="192">
        <v>0.48464972214630592</v>
      </c>
      <c r="M57" s="197">
        <v>0.48242840364983286</v>
      </c>
      <c r="N57" s="192">
        <v>0.48359703226959866</v>
      </c>
      <c r="O57" s="192">
        <v>0.48598956952178907</v>
      </c>
      <c r="P57" s="192">
        <v>0.48510339992989837</v>
      </c>
      <c r="Q57" s="197">
        <v>0.48826003154021375</v>
      </c>
      <c r="R57" s="192">
        <v>0.48920236851271331</v>
      </c>
      <c r="S57" s="192">
        <v>0.48974469926438768</v>
      </c>
      <c r="T57" s="192">
        <v>0.48989768721520077</v>
      </c>
      <c r="U57" s="197">
        <v>0.4924334666898591</v>
      </c>
      <c r="V57" s="192">
        <v>0.49201691550875981</v>
      </c>
      <c r="W57" s="192">
        <v>0.49094671495085357</v>
      </c>
      <c r="X57" s="192">
        <v>0.48957977451315338</v>
      </c>
      <c r="Y57" s="197">
        <v>0.48895926052721672</v>
      </c>
      <c r="Z57" s="192">
        <v>0.48931096158759901</v>
      </c>
      <c r="AA57" s="192">
        <v>0.48937803941643204</v>
      </c>
      <c r="AB57" s="192">
        <v>0.48849693251533743</v>
      </c>
      <c r="AC57" s="197">
        <v>0.48878656092777351</v>
      </c>
      <c r="AD57" s="192">
        <v>0.48905549810410204</v>
      </c>
      <c r="AE57" s="192">
        <v>0.48938934603724554</v>
      </c>
      <c r="AF57" s="192">
        <v>0.48905936709964259</v>
      </c>
      <c r="AG57" s="197">
        <v>0.48850374499216165</v>
      </c>
      <c r="AH57" s="192">
        <v>0.48851628678718018</v>
      </c>
      <c r="AI57" s="192">
        <v>0.48849820694480889</v>
      </c>
      <c r="AJ57" s="192">
        <v>0.48940286694222146</v>
      </c>
      <c r="AK57" s="197">
        <v>0.49007727432384968</v>
      </c>
      <c r="AL57" s="192">
        <v>0.49025803054239075</v>
      </c>
      <c r="AM57" s="192">
        <v>0.49270105281783599</v>
      </c>
      <c r="AN57" s="192">
        <v>0.49209713024282559</v>
      </c>
    </row>
    <row r="58" spans="4:40" x14ac:dyDescent="0.25">
      <c r="D58" s="91" t="s">
        <v>16</v>
      </c>
      <c r="E58" s="193">
        <v>0.45721247563352829</v>
      </c>
      <c r="F58" s="193">
        <v>0.45511887433284814</v>
      </c>
      <c r="G58" s="193">
        <v>0.45629353477876977</v>
      </c>
      <c r="H58" s="193">
        <v>0.45139492228979633</v>
      </c>
      <c r="I58" s="198">
        <v>0.4528957528957529</v>
      </c>
      <c r="J58" s="193">
        <v>0.45537237066515063</v>
      </c>
      <c r="K58" s="193">
        <v>0.45751387974028418</v>
      </c>
      <c r="L58" s="193">
        <v>0.4595062403206705</v>
      </c>
      <c r="M58" s="198">
        <v>0.45659047791128377</v>
      </c>
      <c r="N58" s="193">
        <v>0.45695897023330651</v>
      </c>
      <c r="O58" s="193">
        <v>0.46000176787766289</v>
      </c>
      <c r="P58" s="193">
        <v>0.46153172099544337</v>
      </c>
      <c r="Q58" s="198">
        <v>0.4644296478009462</v>
      </c>
      <c r="R58" s="193">
        <v>0.46464646464646464</v>
      </c>
      <c r="S58" s="193">
        <v>0.4672436174816097</v>
      </c>
      <c r="T58" s="193">
        <v>0.46797351904393431</v>
      </c>
      <c r="U58" s="198">
        <v>0.47251695947121236</v>
      </c>
      <c r="V58" s="193">
        <v>0.47303011996202643</v>
      </c>
      <c r="W58" s="193">
        <v>0.47309881013967925</v>
      </c>
      <c r="X58" s="193">
        <v>0.47078920396310214</v>
      </c>
      <c r="Y58" s="198">
        <v>0.47167066073262581</v>
      </c>
      <c r="Z58" s="193">
        <v>0.47159526445788263</v>
      </c>
      <c r="AA58" s="193">
        <v>0.47393567101783124</v>
      </c>
      <c r="AB58" s="193">
        <v>0.47281867757327878</v>
      </c>
      <c r="AC58" s="198">
        <v>0.47403427986697366</v>
      </c>
      <c r="AD58" s="193">
        <v>0.4769906928645295</v>
      </c>
      <c r="AE58" s="193">
        <v>0.47804244261585099</v>
      </c>
      <c r="AF58" s="193">
        <v>0.47772644058931218</v>
      </c>
      <c r="AG58" s="198">
        <v>0.47674621146141788</v>
      </c>
      <c r="AH58" s="193">
        <v>0.47576630861933455</v>
      </c>
      <c r="AI58" s="193">
        <v>0.47660281640864166</v>
      </c>
      <c r="AJ58" s="193">
        <v>0.47805821827455808</v>
      </c>
      <c r="AK58" s="198">
        <v>0.47892518440463644</v>
      </c>
      <c r="AL58" s="193">
        <v>0.47893628225381779</v>
      </c>
      <c r="AM58" s="193">
        <v>0.48181898610988233</v>
      </c>
      <c r="AN58" s="193">
        <v>0.48176600441501105</v>
      </c>
    </row>
    <row r="59" spans="4:40" x14ac:dyDescent="0.25">
      <c r="D59" s="91" t="s">
        <v>29</v>
      </c>
      <c r="E59" s="193">
        <v>2.6998050682261208E-2</v>
      </c>
      <c r="F59" s="193">
        <v>2.8820960698689956E-2</v>
      </c>
      <c r="G59" s="193">
        <v>2.9824389286765427E-2</v>
      </c>
      <c r="H59" s="193">
        <v>3.1663287962158511E-2</v>
      </c>
      <c r="I59" s="198">
        <v>2.944015444015444E-2</v>
      </c>
      <c r="J59" s="193">
        <v>2.7382982755353419E-2</v>
      </c>
      <c r="K59" s="193">
        <v>2.6818481227063141E-2</v>
      </c>
      <c r="L59" s="193">
        <v>2.514348182563542E-2</v>
      </c>
      <c r="M59" s="198">
        <v>2.5837925738549102E-2</v>
      </c>
      <c r="N59" s="193">
        <v>2.6638062036292126E-2</v>
      </c>
      <c r="O59" s="193">
        <v>2.5987801644126226E-2</v>
      </c>
      <c r="P59" s="193">
        <v>2.357167893445496E-2</v>
      </c>
      <c r="Q59" s="198">
        <v>2.3830383739267567E-2</v>
      </c>
      <c r="R59" s="193">
        <v>2.4555903866248695E-2</v>
      </c>
      <c r="S59" s="193">
        <v>2.2501081782778019E-2</v>
      </c>
      <c r="T59" s="193">
        <v>2.1924168171266443E-2</v>
      </c>
      <c r="U59" s="198">
        <v>1.9916507218646722E-2</v>
      </c>
      <c r="V59" s="193">
        <v>1.8986795546733409E-2</v>
      </c>
      <c r="W59" s="193">
        <v>1.7847904811174341E-2</v>
      </c>
      <c r="X59" s="193">
        <v>1.8790570550051247E-2</v>
      </c>
      <c r="Y59" s="198">
        <v>1.7288599794590895E-2</v>
      </c>
      <c r="Z59" s="193">
        <v>1.7715697129716379E-2</v>
      </c>
      <c r="AA59" s="193">
        <v>1.5442368398600801E-2</v>
      </c>
      <c r="AB59" s="193">
        <v>1.5678254942058625E-2</v>
      </c>
      <c r="AC59" s="198">
        <v>1.4752281060799864E-2</v>
      </c>
      <c r="AD59" s="193">
        <v>1.2064805239572561E-2</v>
      </c>
      <c r="AE59" s="193">
        <v>1.1346903421394543E-2</v>
      </c>
      <c r="AF59" s="193">
        <v>1.1332926510330398E-2</v>
      </c>
      <c r="AG59" s="198">
        <v>1.1757533530743772E-2</v>
      </c>
      <c r="AH59" s="193">
        <v>1.2749978167845602E-2</v>
      </c>
      <c r="AI59" s="193">
        <v>1.1895390536167234E-2</v>
      </c>
      <c r="AJ59" s="193">
        <v>1.1344648667663354E-2</v>
      </c>
      <c r="AK59" s="198">
        <v>1.1152089919213208E-2</v>
      </c>
      <c r="AL59" s="193">
        <v>1.1321748288572932E-2</v>
      </c>
      <c r="AM59" s="193">
        <v>1.0882066707953641E-2</v>
      </c>
      <c r="AN59" s="193">
        <v>1.033112582781457E-2</v>
      </c>
    </row>
    <row r="60" spans="4:40" x14ac:dyDescent="0.25">
      <c r="D60" s="90" t="s">
        <v>390</v>
      </c>
      <c r="E60" s="192">
        <v>0.51578947368421058</v>
      </c>
      <c r="F60" s="192">
        <v>0.51606016496846197</v>
      </c>
      <c r="G60" s="192">
        <v>0.51388207593446478</v>
      </c>
      <c r="H60" s="192">
        <v>0.51694178974804517</v>
      </c>
      <c r="I60" s="197">
        <v>0.51766409266409263</v>
      </c>
      <c r="J60" s="192">
        <v>0.51724464657949587</v>
      </c>
      <c r="K60" s="192">
        <v>0.51566763903265267</v>
      </c>
      <c r="L60" s="192">
        <v>0.51535027785369414</v>
      </c>
      <c r="M60" s="197">
        <v>0.51757159635016714</v>
      </c>
      <c r="N60" s="192">
        <v>0.5164029677304014</v>
      </c>
      <c r="O60" s="192">
        <v>0.51401043047821093</v>
      </c>
      <c r="P60" s="192">
        <v>0.51489660007010163</v>
      </c>
      <c r="Q60" s="197">
        <v>0.5117399684597862</v>
      </c>
      <c r="R60" s="192">
        <v>0.51079763148728663</v>
      </c>
      <c r="S60" s="192">
        <v>0.51025530073561232</v>
      </c>
      <c r="T60" s="192">
        <v>0.51010231278479923</v>
      </c>
      <c r="U60" s="197">
        <v>0.5075665333101409</v>
      </c>
      <c r="V60" s="192">
        <v>0.50798308449124019</v>
      </c>
      <c r="W60" s="192">
        <v>0.50905328504914638</v>
      </c>
      <c r="X60" s="192">
        <v>0.51042022548684662</v>
      </c>
      <c r="Y60" s="197">
        <v>0.51104073947278328</v>
      </c>
      <c r="Z60" s="192">
        <v>0.51068903841240099</v>
      </c>
      <c r="AA60" s="192">
        <v>0.5106219605835679</v>
      </c>
      <c r="AB60" s="192">
        <v>0.51150306748466257</v>
      </c>
      <c r="AC60" s="197">
        <v>0.51121343907222649</v>
      </c>
      <c r="AD60" s="192">
        <v>0.51094450189589802</v>
      </c>
      <c r="AE60" s="192">
        <v>0.5106106539627544</v>
      </c>
      <c r="AF60" s="192">
        <v>0.51094063290035741</v>
      </c>
      <c r="AG60" s="197">
        <v>0.51149625500783835</v>
      </c>
      <c r="AH60" s="192">
        <v>0.51148371321281982</v>
      </c>
      <c r="AI60" s="192">
        <v>0.51150179305519117</v>
      </c>
      <c r="AJ60" s="192">
        <v>0.51059713305777854</v>
      </c>
      <c r="AK60" s="197">
        <v>0.50992272567615038</v>
      </c>
      <c r="AL60" s="192">
        <v>0.5097419694576093</v>
      </c>
      <c r="AM60" s="192">
        <v>0.50729894718216406</v>
      </c>
      <c r="AN60" s="192">
        <v>0.50790286975717436</v>
      </c>
    </row>
    <row r="61" spans="4:40" x14ac:dyDescent="0.25">
      <c r="D61" s="91" t="s">
        <v>16</v>
      </c>
      <c r="E61" s="193">
        <v>0.4800194931773879</v>
      </c>
      <c r="F61" s="193">
        <v>0.47763221737020861</v>
      </c>
      <c r="G61" s="193">
        <v>0.47944667909349553</v>
      </c>
      <c r="H61" s="193">
        <v>0.47417704411622741</v>
      </c>
      <c r="I61" s="198">
        <v>0.48108108108108111</v>
      </c>
      <c r="J61" s="193">
        <v>0.4807655865074853</v>
      </c>
      <c r="K61" s="193">
        <v>0.48263856215300649</v>
      </c>
      <c r="L61" s="193">
        <v>0.48091463970119341</v>
      </c>
      <c r="M61" s="198">
        <v>0.48315114283133076</v>
      </c>
      <c r="N61" s="193">
        <v>0.48073656923214447</v>
      </c>
      <c r="O61" s="193">
        <v>0.48165826924776806</v>
      </c>
      <c r="P61" s="193">
        <v>0.48449001051524709</v>
      </c>
      <c r="Q61" s="198">
        <v>0.48291571753986334</v>
      </c>
      <c r="R61" s="193">
        <v>0.48232323232323232</v>
      </c>
      <c r="S61" s="193">
        <v>0.48498485504110772</v>
      </c>
      <c r="T61" s="193">
        <v>0.48551285358094748</v>
      </c>
      <c r="U61" s="198">
        <v>0.48591059314663421</v>
      </c>
      <c r="V61" s="193">
        <v>0.48442219729006647</v>
      </c>
      <c r="W61" s="193">
        <v>0.48706673564407654</v>
      </c>
      <c r="X61" s="193">
        <v>0.48641954219337208</v>
      </c>
      <c r="Y61" s="198">
        <v>0.48793221499486478</v>
      </c>
      <c r="Z61" s="193">
        <v>0.48786304403372799</v>
      </c>
      <c r="AA61" s="193">
        <v>0.48852486989164745</v>
      </c>
      <c r="AB61" s="193">
        <v>0.489945466939332</v>
      </c>
      <c r="AC61" s="198">
        <v>0.49057730024729257</v>
      </c>
      <c r="AD61" s="193">
        <v>0.49293347121682179</v>
      </c>
      <c r="AE61" s="193">
        <v>0.49346037245560848</v>
      </c>
      <c r="AF61" s="193">
        <v>0.49359253770377476</v>
      </c>
      <c r="AG61" s="198">
        <v>0.49399059397317541</v>
      </c>
      <c r="AH61" s="193">
        <v>0.4929700462841673</v>
      </c>
      <c r="AI61" s="193">
        <v>0.49435843610600894</v>
      </c>
      <c r="AJ61" s="193">
        <v>0.49423973265324073</v>
      </c>
      <c r="AK61" s="198">
        <v>0.49517035475939586</v>
      </c>
      <c r="AL61" s="193">
        <v>0.49508513252589081</v>
      </c>
      <c r="AM61" s="193">
        <v>0.49420507829779703</v>
      </c>
      <c r="AN61" s="193">
        <v>0.49412803532008831</v>
      </c>
    </row>
    <row r="62" spans="4:40" x14ac:dyDescent="0.25">
      <c r="D62" s="91" t="s">
        <v>29</v>
      </c>
      <c r="E62" s="193">
        <v>3.5769980506822611E-2</v>
      </c>
      <c r="F62" s="193">
        <v>3.8427947598253277E-2</v>
      </c>
      <c r="G62" s="193">
        <v>3.4435396840969294E-2</v>
      </c>
      <c r="H62" s="193">
        <v>4.2764745631817744E-2</v>
      </c>
      <c r="I62" s="198">
        <v>3.6583011583011582E-2</v>
      </c>
      <c r="J62" s="193">
        <v>3.6479060072010613E-2</v>
      </c>
      <c r="K62" s="193">
        <v>3.3029076879646187E-2</v>
      </c>
      <c r="L62" s="193">
        <v>3.4435638152500683E-2</v>
      </c>
      <c r="M62" s="198">
        <v>3.4420453518836387E-2</v>
      </c>
      <c r="N62" s="193">
        <v>3.5666398498256903E-2</v>
      </c>
      <c r="O62" s="193">
        <v>3.2352161230442857E-2</v>
      </c>
      <c r="P62" s="193">
        <v>3.0406589554854539E-2</v>
      </c>
      <c r="Q62" s="198">
        <v>2.8824250919922901E-2</v>
      </c>
      <c r="R62" s="193">
        <v>2.8474399164054337E-2</v>
      </c>
      <c r="S62" s="193">
        <v>2.5270445694504543E-2</v>
      </c>
      <c r="T62" s="193">
        <v>2.4589459203851777E-2</v>
      </c>
      <c r="U62" s="198">
        <v>2.1655940163506696E-2</v>
      </c>
      <c r="V62" s="193">
        <v>2.356088720117373E-2</v>
      </c>
      <c r="W62" s="193">
        <v>2.198654940506984E-2</v>
      </c>
      <c r="X62" s="193">
        <v>2.4000683293474549E-2</v>
      </c>
      <c r="Y62" s="198">
        <v>2.3108524477918523E-2</v>
      </c>
      <c r="Z62" s="193">
        <v>2.2825994378673026E-2</v>
      </c>
      <c r="AA62" s="193">
        <v>2.2097090691920486E-2</v>
      </c>
      <c r="AB62" s="193">
        <v>2.1557600545330607E-2</v>
      </c>
      <c r="AC62" s="198">
        <v>2.0636138824933915E-2</v>
      </c>
      <c r="AD62" s="193">
        <v>1.8011030679076181E-2</v>
      </c>
      <c r="AE62" s="193">
        <v>1.715028150714595E-2</v>
      </c>
      <c r="AF62" s="193">
        <v>1.7348095196582689E-2</v>
      </c>
      <c r="AG62" s="198">
        <v>1.7505661034662952E-2</v>
      </c>
      <c r="AH62" s="193">
        <v>1.8513666928652521E-2</v>
      </c>
      <c r="AI62" s="193">
        <v>1.7143356949182193E-2</v>
      </c>
      <c r="AJ62" s="193">
        <v>1.6357400404537859E-2</v>
      </c>
      <c r="AK62" s="198">
        <v>1.4752370916754479E-2</v>
      </c>
      <c r="AL62" s="193">
        <v>1.4656836931718448E-2</v>
      </c>
      <c r="AM62" s="193">
        <v>1.3093868884366982E-2</v>
      </c>
      <c r="AN62" s="193">
        <v>1.3774834437086093E-2</v>
      </c>
    </row>
    <row r="63" spans="4:40" x14ac:dyDescent="0.25">
      <c r="D63" s="183" t="s">
        <v>150</v>
      </c>
      <c r="E63" s="191">
        <v>1</v>
      </c>
      <c r="F63" s="191">
        <v>1</v>
      </c>
      <c r="G63" s="191">
        <v>1</v>
      </c>
      <c r="H63" s="191">
        <v>1</v>
      </c>
      <c r="I63" s="194">
        <v>1</v>
      </c>
      <c r="J63" s="191">
        <v>1</v>
      </c>
      <c r="K63" s="191">
        <v>1</v>
      </c>
      <c r="L63" s="195">
        <v>1</v>
      </c>
      <c r="M63" s="194">
        <v>1</v>
      </c>
      <c r="N63" s="191">
        <v>1</v>
      </c>
      <c r="O63" s="191">
        <v>1</v>
      </c>
      <c r="P63" s="196">
        <v>1</v>
      </c>
      <c r="Q63" s="194">
        <v>1</v>
      </c>
      <c r="R63" s="191">
        <v>1</v>
      </c>
      <c r="S63" s="191">
        <v>1</v>
      </c>
      <c r="T63" s="191">
        <v>1</v>
      </c>
      <c r="U63" s="194">
        <v>1</v>
      </c>
      <c r="V63" s="191">
        <v>1</v>
      </c>
      <c r="W63" s="191">
        <v>1</v>
      </c>
      <c r="X63" s="195">
        <v>1</v>
      </c>
      <c r="Y63" s="194">
        <v>1</v>
      </c>
      <c r="Z63" s="191">
        <v>1</v>
      </c>
      <c r="AA63" s="191">
        <v>1</v>
      </c>
      <c r="AB63" s="195">
        <v>1</v>
      </c>
      <c r="AC63" s="194">
        <v>1</v>
      </c>
      <c r="AD63" s="191">
        <v>1</v>
      </c>
      <c r="AE63" s="191">
        <v>1</v>
      </c>
      <c r="AF63" s="191">
        <v>1</v>
      </c>
      <c r="AG63" s="194">
        <v>1</v>
      </c>
      <c r="AH63" s="191">
        <v>1</v>
      </c>
      <c r="AI63" s="191">
        <v>1</v>
      </c>
      <c r="AJ63" s="191">
        <v>1</v>
      </c>
      <c r="AK63" s="194">
        <v>1</v>
      </c>
      <c r="AL63" s="191">
        <v>1</v>
      </c>
      <c r="AM63" s="191">
        <v>1</v>
      </c>
      <c r="AN63" s="191">
        <v>1</v>
      </c>
    </row>
    <row r="64" spans="4:40" x14ac:dyDescent="0.25">
      <c r="D64" s="90" t="s">
        <v>389</v>
      </c>
      <c r="E64" s="192">
        <v>0.78284488920657613</v>
      </c>
      <c r="F64" s="192">
        <v>0.7840799669861066</v>
      </c>
      <c r="G64" s="192">
        <v>0.78214145297278403</v>
      </c>
      <c r="H64" s="192">
        <v>0.77967789418997313</v>
      </c>
      <c r="I64" s="197">
        <v>0.77329060835964369</v>
      </c>
      <c r="J64" s="192">
        <v>0.7839165661092915</v>
      </c>
      <c r="K64" s="192">
        <v>0.78258555755690196</v>
      </c>
      <c r="L64" s="192">
        <v>0.77928054099475808</v>
      </c>
      <c r="M64" s="197">
        <v>0.78094650205761318</v>
      </c>
      <c r="N64" s="192">
        <v>0.78406831208328465</v>
      </c>
      <c r="O64" s="192">
        <v>0.77887174028738693</v>
      </c>
      <c r="P64" s="192">
        <v>0.7845216008481315</v>
      </c>
      <c r="Q64" s="197">
        <v>0.79141921729861431</v>
      </c>
      <c r="R64" s="192">
        <v>0.79396671798255258</v>
      </c>
      <c r="S64" s="192">
        <v>0.79056410979176206</v>
      </c>
      <c r="T64" s="192">
        <v>0.79517348597272275</v>
      </c>
      <c r="U64" s="197">
        <v>0.78986811532545731</v>
      </c>
      <c r="V64" s="192">
        <v>0.82066085247512588</v>
      </c>
      <c r="W64" s="192">
        <v>0.81962616822429901</v>
      </c>
      <c r="X64" s="192">
        <v>0.80546520927752596</v>
      </c>
      <c r="Y64" s="197">
        <v>0.78903262549833209</v>
      </c>
      <c r="Z64" s="192">
        <v>0.80875317001751679</v>
      </c>
      <c r="AA64" s="192">
        <v>0.81818418043862384</v>
      </c>
      <c r="AB64" s="192">
        <v>0.81847691673536682</v>
      </c>
      <c r="AC64" s="197">
        <v>0.80225723019045381</v>
      </c>
      <c r="AD64" s="192">
        <v>0.80062009617818275</v>
      </c>
      <c r="AE64" s="192">
        <v>0.80109496825870219</v>
      </c>
      <c r="AF64" s="192">
        <v>0.79956246548574827</v>
      </c>
      <c r="AG64" s="197">
        <v>0.789377802690583</v>
      </c>
      <c r="AH64" s="192">
        <v>0.79037256504563413</v>
      </c>
      <c r="AI64" s="192">
        <v>0.79239331786852685</v>
      </c>
      <c r="AJ64" s="192">
        <v>0.79423032079682865</v>
      </c>
      <c r="AK64" s="197">
        <v>0.79489373592022772</v>
      </c>
      <c r="AL64" s="192">
        <v>0.79667627889920489</v>
      </c>
      <c r="AM64" s="192">
        <v>0.79860364310176535</v>
      </c>
      <c r="AN64" s="192">
        <v>0.80091925747301296</v>
      </c>
    </row>
    <row r="65" spans="4:40" x14ac:dyDescent="0.25">
      <c r="D65" s="91" t="s">
        <v>16</v>
      </c>
      <c r="E65" s="193">
        <v>0.66819156540385993</v>
      </c>
      <c r="F65" s="193">
        <v>0.64262460452106929</v>
      </c>
      <c r="G65" s="193">
        <v>0.61915163164562492</v>
      </c>
      <c r="H65" s="193">
        <v>0.61472854792622733</v>
      </c>
      <c r="I65" s="198">
        <v>0.65336223552141748</v>
      </c>
      <c r="J65" s="193">
        <v>0.62213411480779179</v>
      </c>
      <c r="K65" s="193">
        <v>0.61069264778123467</v>
      </c>
      <c r="L65" s="193">
        <v>0.6084990596614781</v>
      </c>
      <c r="M65" s="198">
        <v>0.63168724279835387</v>
      </c>
      <c r="N65" s="193">
        <v>0.60884313954848523</v>
      </c>
      <c r="O65" s="193">
        <v>0.60605945411693152</v>
      </c>
      <c r="P65" s="193">
        <v>0.61606906213320212</v>
      </c>
      <c r="Q65" s="198">
        <v>0.63857164610933459</v>
      </c>
      <c r="R65" s="193">
        <v>0.64324463015907929</v>
      </c>
      <c r="S65" s="193">
        <v>0.63274726049117369</v>
      </c>
      <c r="T65" s="193">
        <v>0.65309872093844956</v>
      </c>
      <c r="U65" s="198">
        <v>0.71247177406158979</v>
      </c>
      <c r="V65" s="193">
        <v>0.71922982434590343</v>
      </c>
      <c r="W65" s="193">
        <v>0.71516430509496531</v>
      </c>
      <c r="X65" s="193">
        <v>0.7139162889896028</v>
      </c>
      <c r="Y65" s="198">
        <v>0.73720608575380364</v>
      </c>
      <c r="Z65" s="193">
        <v>0.72595361970247585</v>
      </c>
      <c r="AA65" s="193">
        <v>0.72593805217752827</v>
      </c>
      <c r="AB65" s="193">
        <v>0.73668075020610058</v>
      </c>
      <c r="AC65" s="198">
        <v>0.75625761494559984</v>
      </c>
      <c r="AD65" s="193">
        <v>0.75588458618071375</v>
      </c>
      <c r="AE65" s="193">
        <v>0.75648672830301222</v>
      </c>
      <c r="AF65" s="193">
        <v>0.75606388853489659</v>
      </c>
      <c r="AG65" s="198">
        <v>0.75569296524663676</v>
      </c>
      <c r="AH65" s="193">
        <v>0.74625391636016891</v>
      </c>
      <c r="AI65" s="193">
        <v>0.73563525308322619</v>
      </c>
      <c r="AJ65" s="193">
        <v>0.73261934108398019</v>
      </c>
      <c r="AK65" s="198">
        <v>0.74707926584356388</v>
      </c>
      <c r="AL65" s="193">
        <v>0.72933508909372757</v>
      </c>
      <c r="AM65" s="193">
        <v>0.72585741938686033</v>
      </c>
      <c r="AN65" s="193">
        <v>0.7356487400670022</v>
      </c>
    </row>
    <row r="66" spans="4:40" x14ac:dyDescent="0.25">
      <c r="D66" s="91" t="s">
        <v>29</v>
      </c>
      <c r="E66" s="193">
        <v>0.11465332380271623</v>
      </c>
      <c r="F66" s="193">
        <v>0.14145536246503737</v>
      </c>
      <c r="G66" s="193">
        <v>0.16298982132715914</v>
      </c>
      <c r="H66" s="193">
        <v>0.16494934626374577</v>
      </c>
      <c r="I66" s="198">
        <v>0.11992837283822629</v>
      </c>
      <c r="J66" s="193">
        <v>0.16178245130149974</v>
      </c>
      <c r="K66" s="193">
        <v>0.17189290977566726</v>
      </c>
      <c r="L66" s="193">
        <v>0.17078148133327997</v>
      </c>
      <c r="M66" s="198">
        <v>0.14925925925925926</v>
      </c>
      <c r="N66" s="193">
        <v>0.17522517253479938</v>
      </c>
      <c r="O66" s="193">
        <v>0.17281228617045541</v>
      </c>
      <c r="P66" s="193">
        <v>0.16845253871492938</v>
      </c>
      <c r="Q66" s="198">
        <v>0.15284757118927972</v>
      </c>
      <c r="R66" s="193">
        <v>0.15072208782347335</v>
      </c>
      <c r="S66" s="193">
        <v>0.15781684930058842</v>
      </c>
      <c r="T66" s="193">
        <v>0.14207476503427319</v>
      </c>
      <c r="U66" s="198">
        <v>7.7396341263867532E-2</v>
      </c>
      <c r="V66" s="193">
        <v>0.10143102812922246</v>
      </c>
      <c r="W66" s="193">
        <v>0.10446186312933374</v>
      </c>
      <c r="X66" s="193">
        <v>9.1548920287923219E-2</v>
      </c>
      <c r="Y66" s="198">
        <v>5.182653974452852E-2</v>
      </c>
      <c r="Z66" s="193">
        <v>8.279955031504091E-2</v>
      </c>
      <c r="AA66" s="193">
        <v>9.2246128261095517E-2</v>
      </c>
      <c r="AB66" s="193">
        <v>8.1796166529266287E-2</v>
      </c>
      <c r="AC66" s="198">
        <v>4.5999615244853902E-2</v>
      </c>
      <c r="AD66" s="193">
        <v>4.4735509997468996E-2</v>
      </c>
      <c r="AE66" s="193">
        <v>4.460823995569E-2</v>
      </c>
      <c r="AF66" s="193">
        <v>4.3498576950851707E-2</v>
      </c>
      <c r="AG66" s="198">
        <v>3.3684837443946188E-2</v>
      </c>
      <c r="AH66" s="193">
        <v>4.4118648685465195E-2</v>
      </c>
      <c r="AI66" s="193">
        <v>5.6758064785300648E-2</v>
      </c>
      <c r="AJ66" s="193">
        <v>6.1610979712848526E-2</v>
      </c>
      <c r="AK66" s="198">
        <v>4.7814470076663812E-2</v>
      </c>
      <c r="AL66" s="193">
        <v>6.7341189805477306E-2</v>
      </c>
      <c r="AM66" s="193">
        <v>7.2746223714904953E-2</v>
      </c>
      <c r="AN66" s="193">
        <v>6.5270517406010781E-2</v>
      </c>
    </row>
    <row r="67" spans="4:40" x14ac:dyDescent="0.25">
      <c r="D67" s="90" t="s">
        <v>390</v>
      </c>
      <c r="E67" s="192">
        <v>0.21715511079342387</v>
      </c>
      <c r="F67" s="192">
        <v>0.21592003301389334</v>
      </c>
      <c r="G67" s="192">
        <v>0.21785854702721594</v>
      </c>
      <c r="H67" s="192">
        <v>0.22032210581002684</v>
      </c>
      <c r="I67" s="197">
        <v>0.22670939164035625</v>
      </c>
      <c r="J67" s="192">
        <v>0.2160834338907085</v>
      </c>
      <c r="K67" s="192">
        <v>0.21741444244309807</v>
      </c>
      <c r="L67" s="192">
        <v>0.2207194590052419</v>
      </c>
      <c r="M67" s="197">
        <v>0.21905349794238682</v>
      </c>
      <c r="N67" s="192">
        <v>0.21593168791671541</v>
      </c>
      <c r="O67" s="192">
        <v>0.2211282597126131</v>
      </c>
      <c r="P67" s="192">
        <v>0.21547839915186853</v>
      </c>
      <c r="Q67" s="197">
        <v>0.20858078270138572</v>
      </c>
      <c r="R67" s="192">
        <v>0.20603328201744739</v>
      </c>
      <c r="S67" s="192">
        <v>0.20943589020823791</v>
      </c>
      <c r="T67" s="192">
        <v>0.20482651402727722</v>
      </c>
      <c r="U67" s="197">
        <v>0.21013188467454266</v>
      </c>
      <c r="V67" s="192">
        <v>0.17933914752487409</v>
      </c>
      <c r="W67" s="192">
        <v>0.18037383177570093</v>
      </c>
      <c r="X67" s="192">
        <v>0.19453479072247401</v>
      </c>
      <c r="Y67" s="197">
        <v>0.21096737450166789</v>
      </c>
      <c r="Z67" s="192">
        <v>0.19124682998248321</v>
      </c>
      <c r="AA67" s="192">
        <v>0.18181581956137616</v>
      </c>
      <c r="AB67" s="192">
        <v>0.18152308326463315</v>
      </c>
      <c r="AC67" s="197">
        <v>0.19774276980954619</v>
      </c>
      <c r="AD67" s="192">
        <v>0.19937990382181725</v>
      </c>
      <c r="AE67" s="192">
        <v>0.19890503174129778</v>
      </c>
      <c r="AF67" s="192">
        <v>0.20043753451425173</v>
      </c>
      <c r="AG67" s="197">
        <v>0.21062219730941703</v>
      </c>
      <c r="AH67" s="192">
        <v>0.20962743495436589</v>
      </c>
      <c r="AI67" s="192">
        <v>0.2076066821314731</v>
      </c>
      <c r="AJ67" s="192">
        <v>0.20576967920317132</v>
      </c>
      <c r="AK67" s="197">
        <v>0.20510626407977228</v>
      </c>
      <c r="AL67" s="192">
        <v>0.20332372110079508</v>
      </c>
      <c r="AM67" s="192">
        <v>0.20139635689823471</v>
      </c>
      <c r="AN67" s="192">
        <v>0.19908074252698701</v>
      </c>
    </row>
    <row r="68" spans="4:40" x14ac:dyDescent="0.25">
      <c r="D68" s="91" t="s">
        <v>16</v>
      </c>
      <c r="E68" s="193">
        <v>0.17145580176316416</v>
      </c>
      <c r="F68" s="193">
        <v>0.16245586684396351</v>
      </c>
      <c r="G68" s="193">
        <v>0.15731073347603861</v>
      </c>
      <c r="H68" s="193">
        <v>0.15568447484630704</v>
      </c>
      <c r="I68" s="198">
        <v>0.16714575184958297</v>
      </c>
      <c r="J68" s="193">
        <v>0.15505947250474056</v>
      </c>
      <c r="K68" s="193">
        <v>0.14954150974291797</v>
      </c>
      <c r="L68" s="193">
        <v>0.14773318394622065</v>
      </c>
      <c r="M68" s="198">
        <v>0.15329218106995884</v>
      </c>
      <c r="N68" s="193">
        <v>0.14808749561352205</v>
      </c>
      <c r="O68" s="193">
        <v>0.14810309435109861</v>
      </c>
      <c r="P68" s="193">
        <v>0.15031615614705993</v>
      </c>
      <c r="Q68" s="198">
        <v>0.15201005025125627</v>
      </c>
      <c r="R68" s="193">
        <v>0.15061212521076167</v>
      </c>
      <c r="S68" s="193">
        <v>0.14858532116556852</v>
      </c>
      <c r="T68" s="193">
        <v>0.15723270440251572</v>
      </c>
      <c r="U68" s="198">
        <v>0.18699479660961482</v>
      </c>
      <c r="V68" s="193">
        <v>0.15667608401916228</v>
      </c>
      <c r="W68" s="193">
        <v>0.15498944829665359</v>
      </c>
      <c r="X68" s="193">
        <v>0.17160757131431617</v>
      </c>
      <c r="Y68" s="198">
        <v>0.17864019743443713</v>
      </c>
      <c r="Z68" s="193">
        <v>0.17399147690135691</v>
      </c>
      <c r="AA68" s="193">
        <v>0.1614437168693483</v>
      </c>
      <c r="AB68" s="193">
        <v>0.16449402308326463</v>
      </c>
      <c r="AC68" s="198">
        <v>0.18765363486736636</v>
      </c>
      <c r="AD68" s="193">
        <v>0.18862313338395342</v>
      </c>
      <c r="AE68" s="193">
        <v>0.18682629628051639</v>
      </c>
      <c r="AF68" s="193">
        <v>0.1893080158022174</v>
      </c>
      <c r="AG68" s="198">
        <v>0.20284473094170405</v>
      </c>
      <c r="AH68" s="193">
        <v>0.19890001362212234</v>
      </c>
      <c r="AI68" s="193">
        <v>0.19514026801955908</v>
      </c>
      <c r="AJ68" s="193">
        <v>0.19442686298677503</v>
      </c>
      <c r="AK68" s="198">
        <v>0.19637462235649547</v>
      </c>
      <c r="AL68" s="193">
        <v>0.19198906539096228</v>
      </c>
      <c r="AM68" s="193">
        <v>0.18976556425061628</v>
      </c>
      <c r="AN68" s="193">
        <v>0.18796225865445307</v>
      </c>
    </row>
    <row r="69" spans="4:40" x14ac:dyDescent="0.25">
      <c r="D69" s="91" t="s">
        <v>29</v>
      </c>
      <c r="E69" s="193">
        <v>4.5699309030259712E-2</v>
      </c>
      <c r="F69" s="193">
        <v>5.3464166169929848E-2</v>
      </c>
      <c r="G69" s="193">
        <v>6.0547813551177318E-2</v>
      </c>
      <c r="H69" s="193">
        <v>6.46376309637198E-2</v>
      </c>
      <c r="I69" s="198">
        <v>5.9563639790773289E-2</v>
      </c>
      <c r="J69" s="193">
        <v>6.102396138596794E-2</v>
      </c>
      <c r="K69" s="193">
        <v>6.7872932700180119E-2</v>
      </c>
      <c r="L69" s="193">
        <v>7.2986275059021249E-2</v>
      </c>
      <c r="M69" s="198">
        <v>6.5761316872427977E-2</v>
      </c>
      <c r="N69" s="193">
        <v>6.7844192303193357E-2</v>
      </c>
      <c r="O69" s="193">
        <v>7.3025165361514488E-2</v>
      </c>
      <c r="P69" s="193">
        <v>6.5162243004808607E-2</v>
      </c>
      <c r="Q69" s="198">
        <v>5.6570732450129432E-2</v>
      </c>
      <c r="R69" s="193">
        <v>5.5421156806685724E-2</v>
      </c>
      <c r="S69" s="193">
        <v>6.0850569042669389E-2</v>
      </c>
      <c r="T69" s="193">
        <v>4.75938096247615E-2</v>
      </c>
      <c r="U69" s="198">
        <v>2.3137088064927841E-2</v>
      </c>
      <c r="V69" s="193">
        <v>2.2663063505711831E-2</v>
      </c>
      <c r="W69" s="193">
        <v>2.5384383479047333E-2</v>
      </c>
      <c r="X69" s="193">
        <v>2.2927219408157826E-2</v>
      </c>
      <c r="Y69" s="198">
        <v>3.2327177067230768E-2</v>
      </c>
      <c r="Z69" s="193">
        <v>1.7255353081126305E-2</v>
      </c>
      <c r="AA69" s="193">
        <v>2.0372102692027855E-2</v>
      </c>
      <c r="AB69" s="193">
        <v>1.7029060181368509E-2</v>
      </c>
      <c r="AC69" s="198">
        <v>1.0089134942179851E-2</v>
      </c>
      <c r="AD69" s="193">
        <v>1.0756770437863833E-2</v>
      </c>
      <c r="AE69" s="193">
        <v>1.2078735460781391E-2</v>
      </c>
      <c r="AF69" s="193">
        <v>1.1129518712034324E-2</v>
      </c>
      <c r="AG69" s="198">
        <v>7.7774663677130044E-3</v>
      </c>
      <c r="AH69" s="193">
        <v>1.0727421332243563E-2</v>
      </c>
      <c r="AI69" s="193">
        <v>1.246641411191402E-2</v>
      </c>
      <c r="AJ69" s="193">
        <v>1.1342816216396283E-2</v>
      </c>
      <c r="AK69" s="198">
        <v>8.73164172327681E-3</v>
      </c>
      <c r="AL69" s="193">
        <v>1.1334655709832813E-2</v>
      </c>
      <c r="AM69" s="193">
        <v>1.1630792647618418E-2</v>
      </c>
      <c r="AN69" s="193">
        <v>1.1118483872533946E-2</v>
      </c>
    </row>
    <row r="70" spans="4:40" x14ac:dyDescent="0.25">
      <c r="D70" s="183" t="s">
        <v>340</v>
      </c>
      <c r="E70" s="191">
        <v>1</v>
      </c>
      <c r="F70" s="191">
        <v>1</v>
      </c>
      <c r="G70" s="191">
        <v>1</v>
      </c>
      <c r="H70" s="191">
        <v>1</v>
      </c>
      <c r="I70" s="194">
        <v>1</v>
      </c>
      <c r="J70" s="191">
        <v>1</v>
      </c>
      <c r="K70" s="191">
        <v>1</v>
      </c>
      <c r="L70" s="195">
        <v>1</v>
      </c>
      <c r="M70" s="194">
        <v>1</v>
      </c>
      <c r="N70" s="191">
        <v>1</v>
      </c>
      <c r="O70" s="191">
        <v>1</v>
      </c>
      <c r="P70" s="196">
        <v>1</v>
      </c>
      <c r="Q70" s="194">
        <v>1</v>
      </c>
      <c r="R70" s="191">
        <v>1</v>
      </c>
      <c r="S70" s="191">
        <v>1</v>
      </c>
      <c r="T70" s="191">
        <v>1</v>
      </c>
      <c r="U70" s="194">
        <v>1</v>
      </c>
      <c r="V70" s="191">
        <v>1</v>
      </c>
      <c r="W70" s="191">
        <v>1</v>
      </c>
      <c r="X70" s="195">
        <v>1</v>
      </c>
      <c r="Y70" s="194">
        <v>1</v>
      </c>
      <c r="Z70" s="191">
        <v>1</v>
      </c>
      <c r="AA70" s="191">
        <v>1</v>
      </c>
      <c r="AB70" s="195">
        <v>1</v>
      </c>
      <c r="AC70" s="194">
        <v>1</v>
      </c>
      <c r="AD70" s="191">
        <v>1</v>
      </c>
      <c r="AE70" s="191">
        <v>1</v>
      </c>
      <c r="AF70" s="191">
        <v>1</v>
      </c>
      <c r="AG70" s="194">
        <v>1</v>
      </c>
      <c r="AH70" s="191">
        <v>1</v>
      </c>
      <c r="AI70" s="191">
        <v>1</v>
      </c>
      <c r="AJ70" s="191">
        <v>1</v>
      </c>
      <c r="AK70" s="194">
        <v>1</v>
      </c>
      <c r="AL70" s="191">
        <v>1</v>
      </c>
      <c r="AM70" s="191">
        <v>1</v>
      </c>
      <c r="AN70" s="191">
        <v>1</v>
      </c>
    </row>
    <row r="71" spans="4:40" x14ac:dyDescent="0.25">
      <c r="D71" s="90" t="s">
        <v>389</v>
      </c>
      <c r="E71" s="192">
        <v>0.37939159486548268</v>
      </c>
      <c r="F71" s="192">
        <v>0.38087366347777152</v>
      </c>
      <c r="G71" s="192">
        <v>0.38084928062578571</v>
      </c>
      <c r="H71" s="192">
        <v>0.38482921574759371</v>
      </c>
      <c r="I71" s="197">
        <v>0.37339651379251987</v>
      </c>
      <c r="J71" s="192">
        <v>0.37671603435450057</v>
      </c>
      <c r="K71" s="192">
        <v>0.3795203139271337</v>
      </c>
      <c r="L71" s="192">
        <v>0.37512609417200871</v>
      </c>
      <c r="M71" s="197">
        <v>0.37417499836633339</v>
      </c>
      <c r="N71" s="192">
        <v>0.37535308414898511</v>
      </c>
      <c r="O71" s="192">
        <v>0.37682826622843058</v>
      </c>
      <c r="P71" s="192">
        <v>0.37718689023381952</v>
      </c>
      <c r="Q71" s="197">
        <v>0.37371676757041328</v>
      </c>
      <c r="R71" s="192">
        <v>0.37665198237885461</v>
      </c>
      <c r="S71" s="192">
        <v>0.37991809991809994</v>
      </c>
      <c r="T71" s="192">
        <v>0.38183482040722949</v>
      </c>
      <c r="U71" s="197">
        <v>0.37936739659367397</v>
      </c>
      <c r="V71" s="192">
        <v>0.38112286411716845</v>
      </c>
      <c r="W71" s="192">
        <v>0.38344840999708257</v>
      </c>
      <c r="X71" s="192">
        <v>0.38453310861180434</v>
      </c>
      <c r="Y71" s="197">
        <v>0.38317156264061192</v>
      </c>
      <c r="Z71" s="192">
        <v>0.38721490523610663</v>
      </c>
      <c r="AA71" s="192">
        <v>0.38795739066070223</v>
      </c>
      <c r="AB71" s="192">
        <v>0.38738482897892212</v>
      </c>
      <c r="AC71" s="197">
        <v>0.38846288459702821</v>
      </c>
      <c r="AD71" s="192">
        <v>0.39064938373833563</v>
      </c>
      <c r="AE71" s="192">
        <v>0.39555626598465471</v>
      </c>
      <c r="AF71" s="192">
        <v>0.39760129659643434</v>
      </c>
      <c r="AG71" s="197">
        <v>0.39704157435162257</v>
      </c>
      <c r="AH71" s="192">
        <v>0.39935396684135932</v>
      </c>
      <c r="AI71" s="192">
        <v>0.40079261954261952</v>
      </c>
      <c r="AJ71" s="192">
        <v>0.38322494930424444</v>
      </c>
      <c r="AK71" s="197">
        <v>0.38217397317106899</v>
      </c>
      <c r="AL71" s="192">
        <v>0.38272847130664078</v>
      </c>
      <c r="AM71" s="192">
        <v>0.3857423558206074</v>
      </c>
      <c r="AN71" s="192">
        <v>0.3890500996398979</v>
      </c>
    </row>
    <row r="72" spans="4:40" x14ac:dyDescent="0.25">
      <c r="D72" s="91" t="s">
        <v>16</v>
      </c>
      <c r="E72" s="193">
        <v>0.35231229119043433</v>
      </c>
      <c r="F72" s="193">
        <v>0.35045019696117052</v>
      </c>
      <c r="G72" s="193">
        <v>0.35015365274479676</v>
      </c>
      <c r="H72" s="193">
        <v>0.34883074464018904</v>
      </c>
      <c r="I72" s="198">
        <v>0.34645456083939752</v>
      </c>
      <c r="J72" s="193">
        <v>0.34909041725840267</v>
      </c>
      <c r="K72" s="193">
        <v>0.35161192111227629</v>
      </c>
      <c r="L72" s="193">
        <v>0.34678337834759687</v>
      </c>
      <c r="M72" s="198">
        <v>0.35038881265111416</v>
      </c>
      <c r="N72" s="193">
        <v>0.35193457268606715</v>
      </c>
      <c r="O72" s="193">
        <v>0.35441248972884143</v>
      </c>
      <c r="P72" s="193">
        <v>0.35529318384760394</v>
      </c>
      <c r="Q72" s="198">
        <v>0.35305343511450382</v>
      </c>
      <c r="R72" s="193">
        <v>0.3565323163916102</v>
      </c>
      <c r="S72" s="193">
        <v>0.35914823914823912</v>
      </c>
      <c r="T72" s="193">
        <v>0.36225773768670133</v>
      </c>
      <c r="U72" s="198">
        <v>0.36363341443633412</v>
      </c>
      <c r="V72" s="193">
        <v>0.36432872253864929</v>
      </c>
      <c r="W72" s="193">
        <v>0.36581412687607379</v>
      </c>
      <c r="X72" s="193">
        <v>0.36579911191780379</v>
      </c>
      <c r="Y72" s="198">
        <v>0.36488397505945874</v>
      </c>
      <c r="Z72" s="193">
        <v>0.36810150979762285</v>
      </c>
      <c r="AA72" s="193">
        <v>0.37028931870112314</v>
      </c>
      <c r="AB72" s="193">
        <v>0.36851571374479364</v>
      </c>
      <c r="AC72" s="198">
        <v>0.37328581882974321</v>
      </c>
      <c r="AD72" s="193">
        <v>0.37612662823656806</v>
      </c>
      <c r="AE72" s="193">
        <v>0.37794117647058822</v>
      </c>
      <c r="AF72" s="193">
        <v>0.37847649918962722</v>
      </c>
      <c r="AG72" s="198">
        <v>0.37671054346409488</v>
      </c>
      <c r="AH72" s="193">
        <v>0.37888526319259042</v>
      </c>
      <c r="AI72" s="193">
        <v>0.37925545738045741</v>
      </c>
      <c r="AJ72" s="193">
        <v>0.36451996363890637</v>
      </c>
      <c r="AK72" s="198">
        <v>0.36706541280597427</v>
      </c>
      <c r="AL72" s="193">
        <v>0.36950940253972658</v>
      </c>
      <c r="AM72" s="193">
        <v>0.36819607707952706</v>
      </c>
      <c r="AN72" s="193">
        <v>0.36950669510191236</v>
      </c>
    </row>
    <row r="73" spans="4:40" x14ac:dyDescent="0.25">
      <c r="D73" s="91" t="s">
        <v>29</v>
      </c>
      <c r="E73" s="193">
        <v>2.7079303675048357E-2</v>
      </c>
      <c r="F73" s="193">
        <v>3.0423466516601012E-2</v>
      </c>
      <c r="G73" s="193">
        <v>3.0695627880988965E-2</v>
      </c>
      <c r="H73" s="193">
        <v>3.5998471107404707E-2</v>
      </c>
      <c r="I73" s="198">
        <v>2.6941952953122357E-2</v>
      </c>
      <c r="J73" s="193">
        <v>2.7625617096097923E-2</v>
      </c>
      <c r="K73" s="193">
        <v>2.7908392814857415E-2</v>
      </c>
      <c r="L73" s="193">
        <v>2.8342715824411831E-2</v>
      </c>
      <c r="M73" s="198">
        <v>2.3786185715219239E-2</v>
      </c>
      <c r="N73" s="193">
        <v>2.3418511462917953E-2</v>
      </c>
      <c r="O73" s="193">
        <v>2.2415776499589153E-2</v>
      </c>
      <c r="P73" s="193">
        <v>2.1893706386215565E-2</v>
      </c>
      <c r="Q73" s="198">
        <v>2.0663332455909449E-2</v>
      </c>
      <c r="R73" s="193">
        <v>2.0119665987244396E-2</v>
      </c>
      <c r="S73" s="193">
        <v>2.076986076986077E-2</v>
      </c>
      <c r="T73" s="193">
        <v>1.9577082720528157E-2</v>
      </c>
      <c r="U73" s="198">
        <v>1.5733982157339822E-2</v>
      </c>
      <c r="V73" s="193">
        <v>1.679414157851912E-2</v>
      </c>
      <c r="W73" s="193">
        <v>1.7634283121008783E-2</v>
      </c>
      <c r="X73" s="193">
        <v>1.8733996694000582E-2</v>
      </c>
      <c r="Y73" s="198">
        <v>1.8287587581153179E-2</v>
      </c>
      <c r="Z73" s="193">
        <v>1.9113395438483779E-2</v>
      </c>
      <c r="AA73" s="193">
        <v>1.7668071959579056E-2</v>
      </c>
      <c r="AB73" s="193">
        <v>1.8869115234128486E-2</v>
      </c>
      <c r="AC73" s="198">
        <v>1.5177065767284991E-2</v>
      </c>
      <c r="AD73" s="193">
        <v>1.4522755501767572E-2</v>
      </c>
      <c r="AE73" s="193">
        <v>1.7615089514066495E-2</v>
      </c>
      <c r="AF73" s="193">
        <v>1.9124797406807132E-2</v>
      </c>
      <c r="AG73" s="198">
        <v>2.0331030887527694E-2</v>
      </c>
      <c r="AH73" s="193">
        <v>2.0468703648768911E-2</v>
      </c>
      <c r="AI73" s="193">
        <v>2.1537162162162161E-2</v>
      </c>
      <c r="AJ73" s="193">
        <v>1.8704985665338087E-2</v>
      </c>
      <c r="AK73" s="198">
        <v>1.5108560365094731E-2</v>
      </c>
      <c r="AL73" s="193">
        <v>1.3219068766914163E-2</v>
      </c>
      <c r="AM73" s="193">
        <v>1.7546278741080355E-2</v>
      </c>
      <c r="AN73" s="193">
        <v>1.9543404537985525E-2</v>
      </c>
    </row>
    <row r="74" spans="4:40" x14ac:dyDescent="0.25">
      <c r="D74" s="90" t="s">
        <v>390</v>
      </c>
      <c r="E74" s="192">
        <v>0.62060840513451732</v>
      </c>
      <c r="F74" s="192">
        <v>0.61912633652222848</v>
      </c>
      <c r="G74" s="192">
        <v>0.61915071937421429</v>
      </c>
      <c r="H74" s="192">
        <v>0.61517078425240623</v>
      </c>
      <c r="I74" s="197">
        <v>0.62660348620748008</v>
      </c>
      <c r="J74" s="192">
        <v>0.62328396564549937</v>
      </c>
      <c r="K74" s="192">
        <v>0.6204796860728663</v>
      </c>
      <c r="L74" s="192">
        <v>0.62487390582799129</v>
      </c>
      <c r="M74" s="197">
        <v>0.62582500163366661</v>
      </c>
      <c r="N74" s="192">
        <v>0.62464691585101495</v>
      </c>
      <c r="O74" s="192">
        <v>0.62317173377156942</v>
      </c>
      <c r="P74" s="192">
        <v>0.62281310976618054</v>
      </c>
      <c r="Q74" s="197">
        <v>0.62628323242958672</v>
      </c>
      <c r="R74" s="192">
        <v>0.62334801762114533</v>
      </c>
      <c r="S74" s="192">
        <v>0.62008190008190012</v>
      </c>
      <c r="T74" s="192">
        <v>0.61816517959277051</v>
      </c>
      <c r="U74" s="197">
        <v>0.62063260340632609</v>
      </c>
      <c r="V74" s="192">
        <v>0.61887713588283155</v>
      </c>
      <c r="W74" s="192">
        <v>0.61655159000291748</v>
      </c>
      <c r="X74" s="192">
        <v>0.61546689138819566</v>
      </c>
      <c r="Y74" s="197">
        <v>0.61682843735938808</v>
      </c>
      <c r="Z74" s="192">
        <v>0.61278509476389331</v>
      </c>
      <c r="AA74" s="192">
        <v>0.61204260933929777</v>
      </c>
      <c r="AB74" s="192">
        <v>0.61261517102107788</v>
      </c>
      <c r="AC74" s="197">
        <v>0.61153711540297173</v>
      </c>
      <c r="AD74" s="192">
        <v>0.60935061626166442</v>
      </c>
      <c r="AE74" s="192">
        <v>0.60444373401534524</v>
      </c>
      <c r="AF74" s="192">
        <v>0.60239870340356561</v>
      </c>
      <c r="AG74" s="197">
        <v>0.60295842564837743</v>
      </c>
      <c r="AH74" s="192">
        <v>0.60064603315864074</v>
      </c>
      <c r="AI74" s="192">
        <v>0.59920738045738042</v>
      </c>
      <c r="AJ74" s="192">
        <v>0.61677505069575556</v>
      </c>
      <c r="AK74" s="197">
        <v>0.61782602682893095</v>
      </c>
      <c r="AL74" s="192">
        <v>0.61727152869335922</v>
      </c>
      <c r="AM74" s="192">
        <v>0.61425764417939255</v>
      </c>
      <c r="AN74" s="192">
        <v>0.6109499003601021</v>
      </c>
    </row>
    <row r="75" spans="4:40" x14ac:dyDescent="0.25">
      <c r="D75" s="91" t="s">
        <v>16</v>
      </c>
      <c r="E75" s="193">
        <v>0.60126604536662565</v>
      </c>
      <c r="F75" s="193">
        <v>0.59907850309510413</v>
      </c>
      <c r="G75" s="193">
        <v>0.59641709735996651</v>
      </c>
      <c r="H75" s="193">
        <v>0.5924111331178985</v>
      </c>
      <c r="I75" s="198">
        <v>0.60731088170587244</v>
      </c>
      <c r="J75" s="193">
        <v>0.60299587475485228</v>
      </c>
      <c r="K75" s="193">
        <v>0.60008118805182509</v>
      </c>
      <c r="L75" s="193">
        <v>0.60492662132699881</v>
      </c>
      <c r="M75" s="198">
        <v>0.60814872900738415</v>
      </c>
      <c r="N75" s="193">
        <v>0.60700913092031794</v>
      </c>
      <c r="O75" s="193">
        <v>0.60591618734593267</v>
      </c>
      <c r="P75" s="193">
        <v>0.6068062307768628</v>
      </c>
      <c r="Q75" s="198">
        <v>0.61147670439589363</v>
      </c>
      <c r="R75" s="193">
        <v>0.60852127030047998</v>
      </c>
      <c r="S75" s="193">
        <v>0.60520884520884521</v>
      </c>
      <c r="T75" s="193">
        <v>0.60358858711638397</v>
      </c>
      <c r="U75" s="198">
        <v>0.60807785888077859</v>
      </c>
      <c r="V75" s="193">
        <v>0.60579332790886897</v>
      </c>
      <c r="W75" s="193">
        <v>0.60335829362378035</v>
      </c>
      <c r="X75" s="193">
        <v>0.60243736427575922</v>
      </c>
      <c r="Y75" s="198">
        <v>0.60455100597801636</v>
      </c>
      <c r="Z75" s="193">
        <v>0.5999678766463219</v>
      </c>
      <c r="AA75" s="193">
        <v>0.59907315032343189</v>
      </c>
      <c r="AB75" s="193">
        <v>0.599078631831377</v>
      </c>
      <c r="AC75" s="198">
        <v>0.60001909064876391</v>
      </c>
      <c r="AD75" s="193">
        <v>0.59766234593458389</v>
      </c>
      <c r="AE75" s="193">
        <v>0.59111253196930946</v>
      </c>
      <c r="AF75" s="193">
        <v>0.58794165316045377</v>
      </c>
      <c r="AG75" s="198">
        <v>0.58731917111950993</v>
      </c>
      <c r="AH75" s="193">
        <v>0.58531922607864462</v>
      </c>
      <c r="AI75" s="193">
        <v>0.58384225571725568</v>
      </c>
      <c r="AJ75" s="193">
        <v>0.60195091252359978</v>
      </c>
      <c r="AK75" s="198">
        <v>0.60586364264970272</v>
      </c>
      <c r="AL75" s="193">
        <v>0.60578724585386168</v>
      </c>
      <c r="AM75" s="193">
        <v>0.6023647833431004</v>
      </c>
      <c r="AN75" s="193">
        <v>0.59815403978603643</v>
      </c>
    </row>
    <row r="76" spans="4:40" x14ac:dyDescent="0.25">
      <c r="D76" s="91" t="s">
        <v>29</v>
      </c>
      <c r="E76" s="193">
        <v>1.9342359767891684E-2</v>
      </c>
      <c r="F76" s="193">
        <v>2.0047833427124368E-2</v>
      </c>
      <c r="G76" s="193">
        <v>2.2733622014247799E-2</v>
      </c>
      <c r="H76" s="193">
        <v>2.27596511345078E-2</v>
      </c>
      <c r="I76" s="198">
        <v>1.9292604501607719E-2</v>
      </c>
      <c r="J76" s="193">
        <v>2.028809089064719E-2</v>
      </c>
      <c r="K76" s="193">
        <v>2.0398498021041236E-2</v>
      </c>
      <c r="L76" s="193">
        <v>1.9947284500992483E-2</v>
      </c>
      <c r="M76" s="198">
        <v>1.7676272626282429E-2</v>
      </c>
      <c r="N76" s="193">
        <v>1.7637784930696971E-2</v>
      </c>
      <c r="O76" s="193">
        <v>1.7255546425636811E-2</v>
      </c>
      <c r="P76" s="193">
        <v>1.6006878989317724E-2</v>
      </c>
      <c r="Q76" s="198">
        <v>1.4806528033693077E-2</v>
      </c>
      <c r="R76" s="193">
        <v>1.4826747320665395E-2</v>
      </c>
      <c r="S76" s="193">
        <v>1.4873054873054873E-2</v>
      </c>
      <c r="T76" s="193">
        <v>1.4576592476386574E-2</v>
      </c>
      <c r="U76" s="198">
        <v>1.2554744525547445E-2</v>
      </c>
      <c r="V76" s="193">
        <v>1.3083807973962571E-2</v>
      </c>
      <c r="W76" s="193">
        <v>1.3193296379137086E-2</v>
      </c>
      <c r="X76" s="193">
        <v>1.3029527112436393E-2</v>
      </c>
      <c r="Y76" s="198">
        <v>1.2277431381371729E-2</v>
      </c>
      <c r="Z76" s="193">
        <v>1.2817218117571475E-2</v>
      </c>
      <c r="AA76" s="193">
        <v>1.2969459015865865E-2</v>
      </c>
      <c r="AB76" s="193">
        <v>1.3536539189700872E-2</v>
      </c>
      <c r="AC76" s="198">
        <v>1.1518024754207897E-2</v>
      </c>
      <c r="AD76" s="193">
        <v>1.168827032708048E-2</v>
      </c>
      <c r="AE76" s="193">
        <v>1.3331202046035806E-2</v>
      </c>
      <c r="AF76" s="193">
        <v>1.4457050243111832E-2</v>
      </c>
      <c r="AG76" s="198">
        <v>1.5639254528867459E-2</v>
      </c>
      <c r="AH76" s="193">
        <v>1.5326807079996044E-2</v>
      </c>
      <c r="AI76" s="193">
        <v>1.536512474012474E-2</v>
      </c>
      <c r="AJ76" s="193">
        <v>1.4824138172155794E-2</v>
      </c>
      <c r="AK76" s="198">
        <v>1.1962384179228323E-2</v>
      </c>
      <c r="AL76" s="193">
        <v>1.1484282839497605E-2</v>
      </c>
      <c r="AM76" s="193">
        <v>1.1892860836292185E-2</v>
      </c>
      <c r="AN76" s="193">
        <v>1.2795860574065657E-2</v>
      </c>
    </row>
    <row r="77" spans="4:40" x14ac:dyDescent="0.25">
      <c r="D77" s="183" t="s">
        <v>174</v>
      </c>
      <c r="E77" s="191">
        <v>1</v>
      </c>
      <c r="F77" s="191">
        <v>1</v>
      </c>
      <c r="G77" s="191">
        <v>1</v>
      </c>
      <c r="H77" s="191">
        <v>1</v>
      </c>
      <c r="I77" s="194">
        <v>1</v>
      </c>
      <c r="J77" s="191">
        <v>1</v>
      </c>
      <c r="K77" s="191">
        <v>1</v>
      </c>
      <c r="L77" s="195">
        <v>1</v>
      </c>
      <c r="M77" s="194">
        <v>1</v>
      </c>
      <c r="N77" s="191">
        <v>1</v>
      </c>
      <c r="O77" s="191">
        <v>1</v>
      </c>
      <c r="P77" s="196">
        <v>1</v>
      </c>
      <c r="Q77" s="194">
        <v>1</v>
      </c>
      <c r="R77" s="191">
        <v>1</v>
      </c>
      <c r="S77" s="191">
        <v>1</v>
      </c>
      <c r="T77" s="191">
        <v>1</v>
      </c>
      <c r="U77" s="194">
        <v>1</v>
      </c>
      <c r="V77" s="191">
        <v>1</v>
      </c>
      <c r="W77" s="191">
        <v>1</v>
      </c>
      <c r="X77" s="195">
        <v>1</v>
      </c>
      <c r="Y77" s="194">
        <v>1</v>
      </c>
      <c r="Z77" s="191">
        <v>1</v>
      </c>
      <c r="AA77" s="191">
        <v>1</v>
      </c>
      <c r="AB77" s="195">
        <v>1</v>
      </c>
      <c r="AC77" s="194">
        <v>1</v>
      </c>
      <c r="AD77" s="191">
        <v>1</v>
      </c>
      <c r="AE77" s="191">
        <v>1</v>
      </c>
      <c r="AF77" s="191">
        <v>1</v>
      </c>
      <c r="AG77" s="194">
        <v>1</v>
      </c>
      <c r="AH77" s="191">
        <v>1</v>
      </c>
      <c r="AI77" s="191">
        <v>1</v>
      </c>
      <c r="AJ77" s="191">
        <v>1</v>
      </c>
      <c r="AK77" s="194">
        <v>1</v>
      </c>
      <c r="AL77" s="191">
        <v>1</v>
      </c>
      <c r="AM77" s="191">
        <v>1</v>
      </c>
      <c r="AN77" s="191">
        <v>1</v>
      </c>
    </row>
    <row r="78" spans="4:40" x14ac:dyDescent="0.25">
      <c r="D78" s="90" t="s">
        <v>389</v>
      </c>
      <c r="E78" s="192">
        <v>0.2988986784140969</v>
      </c>
      <c r="F78" s="192">
        <v>0.31558369018804694</v>
      </c>
      <c r="G78" s="192">
        <v>0.31624705669262815</v>
      </c>
      <c r="H78" s="192">
        <v>0.32237312365975695</v>
      </c>
      <c r="I78" s="197">
        <v>0.31780870806566736</v>
      </c>
      <c r="J78" s="192">
        <v>0.31920199501246882</v>
      </c>
      <c r="K78" s="192">
        <v>0.32181463760411128</v>
      </c>
      <c r="L78" s="192">
        <v>0.32400070434935729</v>
      </c>
      <c r="M78" s="197">
        <v>0.3242626404494382</v>
      </c>
      <c r="N78" s="192">
        <v>0.32618252154035521</v>
      </c>
      <c r="O78" s="192">
        <v>0.33045430989808255</v>
      </c>
      <c r="P78" s="192">
        <v>0.32911175765873696</v>
      </c>
      <c r="Q78" s="197">
        <v>0.33009211873080857</v>
      </c>
      <c r="R78" s="192">
        <v>0.33060668029993184</v>
      </c>
      <c r="S78" s="192">
        <v>0.32978363759296825</v>
      </c>
      <c r="T78" s="192">
        <v>0.33013468013468011</v>
      </c>
      <c r="U78" s="197">
        <v>0.31263650546021843</v>
      </c>
      <c r="V78" s="192">
        <v>0.31179730799683292</v>
      </c>
      <c r="W78" s="192">
        <v>0.31507268553940321</v>
      </c>
      <c r="X78" s="192">
        <v>0.31952841596130593</v>
      </c>
      <c r="Y78" s="197">
        <v>0.31631722880583407</v>
      </c>
      <c r="Z78" s="192">
        <v>0.31913599026467904</v>
      </c>
      <c r="AA78" s="192">
        <v>0.32247992863514718</v>
      </c>
      <c r="AB78" s="192">
        <v>0.32460886094458252</v>
      </c>
      <c r="AC78" s="197">
        <v>0.32899681989014168</v>
      </c>
      <c r="AD78" s="192">
        <v>0.32964311726147122</v>
      </c>
      <c r="AE78" s="192">
        <v>0.33050971228275156</v>
      </c>
      <c r="AF78" s="192">
        <v>0.33235466823253085</v>
      </c>
      <c r="AG78" s="197">
        <v>0.33107311320754718</v>
      </c>
      <c r="AH78" s="192">
        <v>0.32984832867029895</v>
      </c>
      <c r="AI78" s="192">
        <v>0.33413666005103487</v>
      </c>
      <c r="AJ78" s="192">
        <v>0.33602562317226015</v>
      </c>
      <c r="AK78" s="197">
        <v>0.33268455442791606</v>
      </c>
      <c r="AL78" s="192">
        <v>0.33379578246392899</v>
      </c>
      <c r="AM78" s="192">
        <v>0.3349958437240233</v>
      </c>
      <c r="AN78" s="192">
        <v>0.340766073871409</v>
      </c>
    </row>
    <row r="79" spans="4:40" x14ac:dyDescent="0.25">
      <c r="D79" s="91" t="s">
        <v>16</v>
      </c>
      <c r="E79" s="193">
        <v>0.28744493392070486</v>
      </c>
      <c r="F79" s="193">
        <v>0.3019921802271458</v>
      </c>
      <c r="G79" s="193">
        <v>0.30393044738272051</v>
      </c>
      <c r="H79" s="193">
        <v>0.30664760543245173</v>
      </c>
      <c r="I79" s="198">
        <v>0.30745895788722344</v>
      </c>
      <c r="J79" s="193">
        <v>0.30726754542215889</v>
      </c>
      <c r="K79" s="193">
        <v>0.31100478468899523</v>
      </c>
      <c r="L79" s="193">
        <v>0.31255502729353757</v>
      </c>
      <c r="M79" s="198">
        <v>0.3125</v>
      </c>
      <c r="N79" s="193">
        <v>0.31387374714260596</v>
      </c>
      <c r="O79" s="193">
        <v>0.31939885990671962</v>
      </c>
      <c r="P79" s="193">
        <v>0.31696046551429058</v>
      </c>
      <c r="Q79" s="198">
        <v>0.31763903104742408</v>
      </c>
      <c r="R79" s="193">
        <v>0.31850715746421265</v>
      </c>
      <c r="S79" s="193">
        <v>0.31828938471940499</v>
      </c>
      <c r="T79" s="193">
        <v>0.31818181818181818</v>
      </c>
      <c r="U79" s="198">
        <v>0.30093603744149766</v>
      </c>
      <c r="V79" s="193">
        <v>0.30229612034837688</v>
      </c>
      <c r="W79" s="193">
        <v>0.30558530986993115</v>
      </c>
      <c r="X79" s="193">
        <v>0.30834340991535669</v>
      </c>
      <c r="Y79" s="198">
        <v>0.30689759951382556</v>
      </c>
      <c r="Z79" s="193">
        <v>0.31016124125342259</v>
      </c>
      <c r="AA79" s="193">
        <v>0.31326196848052335</v>
      </c>
      <c r="AB79" s="193">
        <v>0.31554320807135544</v>
      </c>
      <c r="AC79" s="198">
        <v>0.32119109569239662</v>
      </c>
      <c r="AD79" s="193">
        <v>0.32221412964311724</v>
      </c>
      <c r="AE79" s="193">
        <v>0.32379144150722944</v>
      </c>
      <c r="AF79" s="193">
        <v>0.32472108044627129</v>
      </c>
      <c r="AG79" s="198">
        <v>0.32473466981132076</v>
      </c>
      <c r="AH79" s="193">
        <v>0.3238109262258872</v>
      </c>
      <c r="AI79" s="193">
        <v>0.32690671959172102</v>
      </c>
      <c r="AJ79" s="193">
        <v>0.32711321542960592</v>
      </c>
      <c r="AK79" s="198">
        <v>0.32350896705129989</v>
      </c>
      <c r="AL79" s="193">
        <v>0.32366814650388459</v>
      </c>
      <c r="AM79" s="193">
        <v>0.32529786644499864</v>
      </c>
      <c r="AN79" s="193">
        <v>0.33077975376196989</v>
      </c>
    </row>
    <row r="80" spans="4:40" x14ac:dyDescent="0.25">
      <c r="D80" s="91" t="s">
        <v>29</v>
      </c>
      <c r="E80" s="193">
        <v>1.145374449339207E-2</v>
      </c>
      <c r="F80" s="193">
        <v>1.3591509960901136E-2</v>
      </c>
      <c r="G80" s="193">
        <v>1.2316609309907625E-2</v>
      </c>
      <c r="H80" s="193">
        <v>1.5725518227305217E-2</v>
      </c>
      <c r="I80" s="198">
        <v>1.0349750178443969E-2</v>
      </c>
      <c r="J80" s="193">
        <v>1.193444959030994E-2</v>
      </c>
      <c r="K80" s="193">
        <v>1.0809852915116073E-2</v>
      </c>
      <c r="L80" s="193">
        <v>1.1445677055819687E-2</v>
      </c>
      <c r="M80" s="198">
        <v>1.1762640449438201E-2</v>
      </c>
      <c r="N80" s="193">
        <v>1.2308774397749253E-2</v>
      </c>
      <c r="O80" s="193">
        <v>1.1055449991362929E-2</v>
      </c>
      <c r="P80" s="193">
        <v>1.2151292144446347E-2</v>
      </c>
      <c r="Q80" s="198">
        <v>1.245308768338451E-2</v>
      </c>
      <c r="R80" s="193">
        <v>1.2099522835719155E-2</v>
      </c>
      <c r="S80" s="193">
        <v>1.1494252873563218E-2</v>
      </c>
      <c r="T80" s="193">
        <v>1.1952861952861953E-2</v>
      </c>
      <c r="U80" s="198">
        <v>1.1700468018720749E-2</v>
      </c>
      <c r="V80" s="193">
        <v>9.5011876484560574E-3</v>
      </c>
      <c r="W80" s="193">
        <v>9.4873756694720743E-3</v>
      </c>
      <c r="X80" s="193">
        <v>1.1185006045949214E-2</v>
      </c>
      <c r="Y80" s="198">
        <v>9.4196292920085082E-3</v>
      </c>
      <c r="Z80" s="193">
        <v>8.9747490112564651E-3</v>
      </c>
      <c r="AA80" s="193">
        <v>9.2179601546238474E-3</v>
      </c>
      <c r="AB80" s="193">
        <v>9.0656528732270796E-3</v>
      </c>
      <c r="AC80" s="198">
        <v>7.8057241977450131E-3</v>
      </c>
      <c r="AD80" s="193">
        <v>7.4289876183539693E-3</v>
      </c>
      <c r="AE80" s="193">
        <v>6.7182707755221267E-3</v>
      </c>
      <c r="AF80" s="193">
        <v>7.6335877862595417E-3</v>
      </c>
      <c r="AG80" s="198">
        <v>6.3384433962264154E-3</v>
      </c>
      <c r="AH80" s="193">
        <v>6.0374024444117217E-3</v>
      </c>
      <c r="AI80" s="193">
        <v>7.2299404593138645E-3</v>
      </c>
      <c r="AJ80" s="193">
        <v>8.912407742654227E-3</v>
      </c>
      <c r="AK80" s="198">
        <v>9.1755873766161539E-3</v>
      </c>
      <c r="AL80" s="193">
        <v>1.0127635960044396E-2</v>
      </c>
      <c r="AM80" s="193">
        <v>9.697977279024661E-3</v>
      </c>
      <c r="AN80" s="193">
        <v>9.9863201094391243E-3</v>
      </c>
    </row>
    <row r="81" spans="4:40" x14ac:dyDescent="0.25">
      <c r="D81" s="90" t="s">
        <v>390</v>
      </c>
      <c r="E81" s="192">
        <v>0.7011013215859031</v>
      </c>
      <c r="F81" s="192">
        <v>0.68441630981195312</v>
      </c>
      <c r="G81" s="192">
        <v>0.68375294330737191</v>
      </c>
      <c r="H81" s="192">
        <v>0.67762687634024299</v>
      </c>
      <c r="I81" s="197">
        <v>0.68219129193433259</v>
      </c>
      <c r="J81" s="192">
        <v>0.68079800498753118</v>
      </c>
      <c r="K81" s="192">
        <v>0.67818536239588867</v>
      </c>
      <c r="L81" s="192">
        <v>0.67599929565064276</v>
      </c>
      <c r="M81" s="197">
        <v>0.6757373595505618</v>
      </c>
      <c r="N81" s="192">
        <v>0.67381747845964479</v>
      </c>
      <c r="O81" s="192">
        <v>0.66954569010191745</v>
      </c>
      <c r="P81" s="192">
        <v>0.6708882423412631</v>
      </c>
      <c r="Q81" s="197">
        <v>0.66990788126919143</v>
      </c>
      <c r="R81" s="192">
        <v>0.66939331970006821</v>
      </c>
      <c r="S81" s="192">
        <v>0.67021636240703175</v>
      </c>
      <c r="T81" s="192">
        <v>0.66986531986531983</v>
      </c>
      <c r="U81" s="197">
        <v>0.68736349453978163</v>
      </c>
      <c r="V81" s="192">
        <v>0.68820269200316708</v>
      </c>
      <c r="W81" s="192">
        <v>0.68492731446059674</v>
      </c>
      <c r="X81" s="192">
        <v>0.68047158403869412</v>
      </c>
      <c r="Y81" s="197">
        <v>0.68368277119416587</v>
      </c>
      <c r="Z81" s="192">
        <v>0.68086400973532091</v>
      </c>
      <c r="AA81" s="192">
        <v>0.67752007136485282</v>
      </c>
      <c r="AB81" s="192">
        <v>0.67539113905541748</v>
      </c>
      <c r="AC81" s="197">
        <v>0.67100318010985838</v>
      </c>
      <c r="AD81" s="192">
        <v>0.67035688273852878</v>
      </c>
      <c r="AE81" s="192">
        <v>0.66949028771724839</v>
      </c>
      <c r="AF81" s="192">
        <v>0.66764533176746921</v>
      </c>
      <c r="AG81" s="197">
        <v>0.66892688679245282</v>
      </c>
      <c r="AH81" s="192">
        <v>0.6701516713297011</v>
      </c>
      <c r="AI81" s="192">
        <v>0.66586333994896507</v>
      </c>
      <c r="AJ81" s="192">
        <v>0.66397437682773985</v>
      </c>
      <c r="AK81" s="197">
        <v>0.667315445572084</v>
      </c>
      <c r="AL81" s="192">
        <v>0.66620421753607106</v>
      </c>
      <c r="AM81" s="192">
        <v>0.66500415627597675</v>
      </c>
      <c r="AN81" s="192">
        <v>0.659233926128591</v>
      </c>
    </row>
    <row r="82" spans="4:40" x14ac:dyDescent="0.25">
      <c r="D82" s="91" t="s">
        <v>16</v>
      </c>
      <c r="E82" s="193">
        <v>0.68303964757709246</v>
      </c>
      <c r="F82" s="193">
        <v>0.64792403649227337</v>
      </c>
      <c r="G82" s="193">
        <v>0.65078790074261905</v>
      </c>
      <c r="H82" s="193">
        <v>0.64403145103645465</v>
      </c>
      <c r="I82" s="198">
        <v>0.6497144896502498</v>
      </c>
      <c r="J82" s="193">
        <v>0.64748842180263622</v>
      </c>
      <c r="K82" s="193">
        <v>0.64628743576112002</v>
      </c>
      <c r="L82" s="193">
        <v>0.64289487585842575</v>
      </c>
      <c r="M82" s="198">
        <v>0.644311797752809</v>
      </c>
      <c r="N82" s="193">
        <v>0.64216634429400388</v>
      </c>
      <c r="O82" s="193">
        <v>0.63897046121955436</v>
      </c>
      <c r="P82" s="193">
        <v>0.63751497518398081</v>
      </c>
      <c r="Q82" s="198">
        <v>0.63971340839303992</v>
      </c>
      <c r="R82" s="193">
        <v>0.63957055214723924</v>
      </c>
      <c r="S82" s="193">
        <v>0.64114266396213659</v>
      </c>
      <c r="T82" s="193">
        <v>0.64191919191919189</v>
      </c>
      <c r="U82" s="198">
        <v>0.66255850234009361</v>
      </c>
      <c r="V82" s="193">
        <v>0.66270783847980996</v>
      </c>
      <c r="W82" s="193">
        <v>0.66044376434583019</v>
      </c>
      <c r="X82" s="193">
        <v>0.65462515114873032</v>
      </c>
      <c r="Y82" s="198">
        <v>0.65982983895472502</v>
      </c>
      <c r="Z82" s="193">
        <v>0.65637359294189235</v>
      </c>
      <c r="AA82" s="193">
        <v>0.65090692833779362</v>
      </c>
      <c r="AB82" s="193">
        <v>0.64483111566018425</v>
      </c>
      <c r="AC82" s="198">
        <v>0.64729690662041051</v>
      </c>
      <c r="AD82" s="193">
        <v>0.6470502549162418</v>
      </c>
      <c r="AE82" s="193">
        <v>0.64685263619103262</v>
      </c>
      <c r="AF82" s="193">
        <v>0.64459776864357021</v>
      </c>
      <c r="AG82" s="198">
        <v>0.64725825471698117</v>
      </c>
      <c r="AH82" s="193">
        <v>0.64703283757914887</v>
      </c>
      <c r="AI82" s="193">
        <v>0.64417351857102356</v>
      </c>
      <c r="AJ82" s="193">
        <v>0.63612310263194538</v>
      </c>
      <c r="AK82" s="198">
        <v>0.63617405811205341</v>
      </c>
      <c r="AL82" s="193">
        <v>0.63540510543840178</v>
      </c>
      <c r="AM82" s="193">
        <v>0.6352175117761153</v>
      </c>
      <c r="AN82" s="193">
        <v>0.62995896032831733</v>
      </c>
    </row>
    <row r="83" spans="4:40" x14ac:dyDescent="0.25">
      <c r="D83" s="91" t="s">
        <v>29</v>
      </c>
      <c r="E83" s="193">
        <v>1.8061674008810574E-2</v>
      </c>
      <c r="F83" s="193">
        <v>3.6492273319679761E-2</v>
      </c>
      <c r="G83" s="193">
        <v>3.2965042564752765E-2</v>
      </c>
      <c r="H83" s="193">
        <v>3.3595425303788423E-2</v>
      </c>
      <c r="I83" s="198">
        <v>3.2476802284082798E-2</v>
      </c>
      <c r="J83" s="193">
        <v>3.3309583184894909E-2</v>
      </c>
      <c r="K83" s="193">
        <v>3.1897926634768738E-2</v>
      </c>
      <c r="L83" s="193">
        <v>3.3104419792216941E-2</v>
      </c>
      <c r="M83" s="198">
        <v>3.1425561797752806E-2</v>
      </c>
      <c r="N83" s="193">
        <v>3.1651134165640936E-2</v>
      </c>
      <c r="O83" s="193">
        <v>3.0575228882363102E-2</v>
      </c>
      <c r="P83" s="193">
        <v>3.337326715728222E-2</v>
      </c>
      <c r="Q83" s="198">
        <v>3.0194472876151485E-2</v>
      </c>
      <c r="R83" s="193">
        <v>2.9822767552828904E-2</v>
      </c>
      <c r="S83" s="193">
        <v>2.9073698444895199E-2</v>
      </c>
      <c r="T83" s="193">
        <v>2.7946127946127945E-2</v>
      </c>
      <c r="U83" s="198">
        <v>2.4804992199687986E-2</v>
      </c>
      <c r="V83" s="193">
        <v>2.5494853523357085E-2</v>
      </c>
      <c r="W83" s="193">
        <v>2.448355011476664E-2</v>
      </c>
      <c r="X83" s="193">
        <v>2.5846432889963723E-2</v>
      </c>
      <c r="Y83" s="198">
        <v>2.3852932239440898E-2</v>
      </c>
      <c r="Z83" s="193">
        <v>2.4490416793428657E-2</v>
      </c>
      <c r="AA83" s="193">
        <v>2.6613143027059173E-2</v>
      </c>
      <c r="AB83" s="193">
        <v>3.056002339523322E-2</v>
      </c>
      <c r="AC83" s="198">
        <v>2.3706273489447819E-2</v>
      </c>
      <c r="AD83" s="193">
        <v>2.3306627822286964E-2</v>
      </c>
      <c r="AE83" s="193">
        <v>2.2637651526215861E-2</v>
      </c>
      <c r="AF83" s="193">
        <v>2.3047563123899002E-2</v>
      </c>
      <c r="AG83" s="198">
        <v>2.1668632075471699E-2</v>
      </c>
      <c r="AH83" s="193">
        <v>2.3118833750552202E-2</v>
      </c>
      <c r="AI83" s="193">
        <v>2.1689821377941593E-2</v>
      </c>
      <c r="AJ83" s="193">
        <v>2.7851274195794459E-2</v>
      </c>
      <c r="AK83" s="198">
        <v>3.1141387460030586E-2</v>
      </c>
      <c r="AL83" s="193">
        <v>3.0799112097669258E-2</v>
      </c>
      <c r="AM83" s="193">
        <v>2.9786644499861459E-2</v>
      </c>
      <c r="AN83" s="193">
        <v>2.9274965800273597E-2</v>
      </c>
    </row>
    <row r="84" spans="4:40" x14ac:dyDescent="0.25">
      <c r="D84" s="183" t="s">
        <v>182</v>
      </c>
      <c r="E84" s="191">
        <v>1</v>
      </c>
      <c r="F84" s="191">
        <v>1</v>
      </c>
      <c r="G84" s="191">
        <v>1</v>
      </c>
      <c r="H84" s="191">
        <v>1</v>
      </c>
      <c r="I84" s="194">
        <v>1</v>
      </c>
      <c r="J84" s="191">
        <v>1</v>
      </c>
      <c r="K84" s="191">
        <v>1</v>
      </c>
      <c r="L84" s="195">
        <v>1</v>
      </c>
      <c r="M84" s="194">
        <v>1</v>
      </c>
      <c r="N84" s="191">
        <v>1</v>
      </c>
      <c r="O84" s="191">
        <v>1</v>
      </c>
      <c r="P84" s="196">
        <v>1</v>
      </c>
      <c r="Q84" s="194">
        <v>1</v>
      </c>
      <c r="R84" s="191">
        <v>1</v>
      </c>
      <c r="S84" s="191">
        <v>1</v>
      </c>
      <c r="T84" s="191">
        <v>1</v>
      </c>
      <c r="U84" s="194">
        <v>1</v>
      </c>
      <c r="V84" s="191">
        <v>1</v>
      </c>
      <c r="W84" s="191">
        <v>1</v>
      </c>
      <c r="X84" s="195">
        <v>1</v>
      </c>
      <c r="Y84" s="194">
        <v>1</v>
      </c>
      <c r="Z84" s="191">
        <v>1</v>
      </c>
      <c r="AA84" s="191">
        <v>1</v>
      </c>
      <c r="AB84" s="195">
        <v>1</v>
      </c>
      <c r="AC84" s="194">
        <v>1</v>
      </c>
      <c r="AD84" s="191">
        <v>1</v>
      </c>
      <c r="AE84" s="191">
        <v>1</v>
      </c>
      <c r="AF84" s="191">
        <v>1</v>
      </c>
      <c r="AG84" s="194">
        <v>1</v>
      </c>
      <c r="AH84" s="191">
        <v>1</v>
      </c>
      <c r="AI84" s="191">
        <v>1</v>
      </c>
      <c r="AJ84" s="191">
        <v>1</v>
      </c>
      <c r="AK84" s="194">
        <v>1</v>
      </c>
      <c r="AL84" s="191">
        <v>1</v>
      </c>
      <c r="AM84" s="191">
        <v>1</v>
      </c>
      <c r="AN84" s="191">
        <v>1</v>
      </c>
    </row>
    <row r="85" spans="4:40" x14ac:dyDescent="0.25">
      <c r="D85" s="90" t="s">
        <v>389</v>
      </c>
      <c r="E85" s="192">
        <v>0.32315237989075912</v>
      </c>
      <c r="F85" s="192">
        <v>0.32475668419286274</v>
      </c>
      <c r="G85" s="192">
        <v>0.32626409197455075</v>
      </c>
      <c r="H85" s="192">
        <v>0.32189119170984454</v>
      </c>
      <c r="I85" s="197">
        <v>0.3257592309372952</v>
      </c>
      <c r="J85" s="192">
        <v>0.32715045015728389</v>
      </c>
      <c r="K85" s="192">
        <v>0.32759548144163531</v>
      </c>
      <c r="L85" s="192">
        <v>0.32879625691195236</v>
      </c>
      <c r="M85" s="197">
        <v>0.33060225579910618</v>
      </c>
      <c r="N85" s="192">
        <v>0.33120680489101539</v>
      </c>
      <c r="O85" s="192">
        <v>0.33113638779632187</v>
      </c>
      <c r="P85" s="192">
        <v>0.33340441411664357</v>
      </c>
      <c r="Q85" s="197">
        <v>0.33564614050303554</v>
      </c>
      <c r="R85" s="192">
        <v>0.33398331708373957</v>
      </c>
      <c r="S85" s="192">
        <v>0.33318970160508454</v>
      </c>
      <c r="T85" s="192">
        <v>0.32974342730440293</v>
      </c>
      <c r="U85" s="197">
        <v>0.33665619243688372</v>
      </c>
      <c r="V85" s="192">
        <v>0.33549362713329012</v>
      </c>
      <c r="W85" s="192">
        <v>0.33700152538679451</v>
      </c>
      <c r="X85" s="192">
        <v>0.33908045977011492</v>
      </c>
      <c r="Y85" s="197">
        <v>0.34085213032581452</v>
      </c>
      <c r="Z85" s="192">
        <v>0.34183396635919694</v>
      </c>
      <c r="AA85" s="192">
        <v>0.3415288812540262</v>
      </c>
      <c r="AB85" s="192">
        <v>0.34184966216216217</v>
      </c>
      <c r="AC85" s="197">
        <v>0.34094059933880771</v>
      </c>
      <c r="AD85" s="192">
        <v>0.34059682267067409</v>
      </c>
      <c r="AE85" s="192">
        <v>0.34073036733814499</v>
      </c>
      <c r="AF85" s="192">
        <v>0.34092618459224239</v>
      </c>
      <c r="AG85" s="197">
        <v>0.34239482200647248</v>
      </c>
      <c r="AH85" s="192">
        <v>0.34291450914086441</v>
      </c>
      <c r="AI85" s="192">
        <v>0.34412194612654001</v>
      </c>
      <c r="AJ85" s="192">
        <v>0.34477379095163807</v>
      </c>
      <c r="AK85" s="197">
        <v>0.34580320653882429</v>
      </c>
      <c r="AL85" s="192">
        <v>0.35046531302876482</v>
      </c>
      <c r="AM85" s="192">
        <v>0.34986890403775561</v>
      </c>
      <c r="AN85" s="192">
        <v>0.34830287206266319</v>
      </c>
    </row>
    <row r="86" spans="4:40" x14ac:dyDescent="0.25">
      <c r="D86" s="91" t="s">
        <v>16</v>
      </c>
      <c r="E86" s="193">
        <v>0.29361275220153826</v>
      </c>
      <c r="F86" s="193">
        <v>0.29388074728716856</v>
      </c>
      <c r="G86" s="193">
        <v>0.29523384306284184</v>
      </c>
      <c r="H86" s="193">
        <v>0.28993955094991364</v>
      </c>
      <c r="I86" s="198">
        <v>0.29691937950622677</v>
      </c>
      <c r="J86" s="193">
        <v>0.29732075062371188</v>
      </c>
      <c r="K86" s="193">
        <v>0.29671866594943519</v>
      </c>
      <c r="L86" s="193">
        <v>0.29710761378136963</v>
      </c>
      <c r="M86" s="198">
        <v>0.29963822089806341</v>
      </c>
      <c r="N86" s="193">
        <v>0.29909622541201486</v>
      </c>
      <c r="O86" s="193">
        <v>0.29882002763899224</v>
      </c>
      <c r="P86" s="193">
        <v>0.29992536517752427</v>
      </c>
      <c r="Q86" s="198">
        <v>0.30301387684301823</v>
      </c>
      <c r="R86" s="193">
        <v>0.30224244393890154</v>
      </c>
      <c r="S86" s="193">
        <v>0.30238069589572336</v>
      </c>
      <c r="T86" s="193">
        <v>0.30039066624432476</v>
      </c>
      <c r="U86" s="198">
        <v>0.30837577202297106</v>
      </c>
      <c r="V86" s="193">
        <v>0.30676171959386478</v>
      </c>
      <c r="W86" s="193">
        <v>0.30932665068642407</v>
      </c>
      <c r="X86" s="193">
        <v>0.31826068098026461</v>
      </c>
      <c r="Y86" s="198">
        <v>0.32123787730195053</v>
      </c>
      <c r="Z86" s="193">
        <v>0.32230059685295714</v>
      </c>
      <c r="AA86" s="193">
        <v>0.32166630878247798</v>
      </c>
      <c r="AB86" s="193">
        <v>0.32189611486486486</v>
      </c>
      <c r="AC86" s="198">
        <v>0.32142476271728698</v>
      </c>
      <c r="AD86" s="193">
        <v>0.32127522541863462</v>
      </c>
      <c r="AE86" s="193">
        <v>0.32080146504362816</v>
      </c>
      <c r="AF86" s="193">
        <v>0.32137101106693888</v>
      </c>
      <c r="AG86" s="198">
        <v>0.32200647249190939</v>
      </c>
      <c r="AH86" s="193">
        <v>0.31543907851632674</v>
      </c>
      <c r="AI86" s="193">
        <v>0.31238254332846105</v>
      </c>
      <c r="AJ86" s="193">
        <v>0.31190847633905355</v>
      </c>
      <c r="AK86" s="198">
        <v>0.31551922875406058</v>
      </c>
      <c r="AL86" s="193">
        <v>0.31821065989847713</v>
      </c>
      <c r="AM86" s="193">
        <v>0.32018877818563191</v>
      </c>
      <c r="AN86" s="193">
        <v>0.31822454308093995</v>
      </c>
    </row>
    <row r="87" spans="4:40" x14ac:dyDescent="0.25">
      <c r="D87" s="91" t="s">
        <v>29</v>
      </c>
      <c r="E87" s="193">
        <v>2.9539627689220822E-2</v>
      </c>
      <c r="F87" s="193">
        <v>3.0875936905694148E-2</v>
      </c>
      <c r="G87" s="193">
        <v>3.1030248911708896E-2</v>
      </c>
      <c r="H87" s="193">
        <v>3.1951640759930913E-2</v>
      </c>
      <c r="I87" s="198">
        <v>2.8839851431068386E-2</v>
      </c>
      <c r="J87" s="193">
        <v>2.9829699533571973E-2</v>
      </c>
      <c r="K87" s="193">
        <v>3.0876815492200109E-2</v>
      </c>
      <c r="L87" s="193">
        <v>3.1688643130582728E-2</v>
      </c>
      <c r="M87" s="198">
        <v>3.0964034901042777E-2</v>
      </c>
      <c r="N87" s="193">
        <v>3.2110579479000534E-2</v>
      </c>
      <c r="O87" s="193">
        <v>3.2316360157329645E-2</v>
      </c>
      <c r="P87" s="193">
        <v>3.3479048939119307E-2</v>
      </c>
      <c r="Q87" s="198">
        <v>3.2632263660017348E-2</v>
      </c>
      <c r="R87" s="193">
        <v>3.1740873144838047E-2</v>
      </c>
      <c r="S87" s="193">
        <v>3.0809005709361199E-2</v>
      </c>
      <c r="T87" s="193">
        <v>2.9352761060078135E-2</v>
      </c>
      <c r="U87" s="198">
        <v>2.8280420413912665E-2</v>
      </c>
      <c r="V87" s="193">
        <v>2.8731907539425363E-2</v>
      </c>
      <c r="W87" s="193">
        <v>2.7674874700370451E-2</v>
      </c>
      <c r="X87" s="193">
        <v>2.0819778789850359E-2</v>
      </c>
      <c r="Y87" s="198">
        <v>1.9614253023864006E-2</v>
      </c>
      <c r="Z87" s="193">
        <v>1.9533369506239826E-2</v>
      </c>
      <c r="AA87" s="193">
        <v>1.9862572471548209E-2</v>
      </c>
      <c r="AB87" s="193">
        <v>1.9953547297297296E-2</v>
      </c>
      <c r="AC87" s="198">
        <v>1.9515836621520743E-2</v>
      </c>
      <c r="AD87" s="193">
        <v>1.9321597252039503E-2</v>
      </c>
      <c r="AE87" s="193">
        <v>1.9928902294516857E-2</v>
      </c>
      <c r="AF87" s="193">
        <v>1.9555173525303535E-2</v>
      </c>
      <c r="AG87" s="198">
        <v>2.0388349514563107E-2</v>
      </c>
      <c r="AH87" s="193">
        <v>2.7475430624537674E-2</v>
      </c>
      <c r="AI87" s="193">
        <v>3.1739402798078929E-2</v>
      </c>
      <c r="AJ87" s="193">
        <v>3.2865314612584504E-2</v>
      </c>
      <c r="AK87" s="198">
        <v>3.0283977784763702E-2</v>
      </c>
      <c r="AL87" s="193">
        <v>3.225465313028765E-2</v>
      </c>
      <c r="AM87" s="193">
        <v>2.9680125852123755E-2</v>
      </c>
      <c r="AN87" s="193">
        <v>3.0078328981723239E-2</v>
      </c>
    </row>
    <row r="88" spans="4:40" x14ac:dyDescent="0.25">
      <c r="D88" s="90" t="s">
        <v>390</v>
      </c>
      <c r="E88" s="192">
        <v>0.67684762010924093</v>
      </c>
      <c r="F88" s="192">
        <v>0.67524331580713726</v>
      </c>
      <c r="G88" s="192">
        <v>0.67373590802544925</v>
      </c>
      <c r="H88" s="192">
        <v>0.67810880829015541</v>
      </c>
      <c r="I88" s="197">
        <v>0.6742407690627048</v>
      </c>
      <c r="J88" s="192">
        <v>0.67284954984271617</v>
      </c>
      <c r="K88" s="192">
        <v>0.67240451855836469</v>
      </c>
      <c r="L88" s="192">
        <v>0.67120374308804764</v>
      </c>
      <c r="M88" s="197">
        <v>0.66939774420089382</v>
      </c>
      <c r="N88" s="192">
        <v>0.66879319510898461</v>
      </c>
      <c r="O88" s="192">
        <v>0.66886361220367807</v>
      </c>
      <c r="P88" s="192">
        <v>0.66659558588335643</v>
      </c>
      <c r="Q88" s="197">
        <v>0.66435385949696446</v>
      </c>
      <c r="R88" s="192">
        <v>0.66601668291626037</v>
      </c>
      <c r="S88" s="192">
        <v>0.66681029839491546</v>
      </c>
      <c r="T88" s="192">
        <v>0.67025657269559713</v>
      </c>
      <c r="U88" s="197">
        <v>0.66334380756311628</v>
      </c>
      <c r="V88" s="192">
        <v>0.66450637286670988</v>
      </c>
      <c r="W88" s="192">
        <v>0.66299847461320549</v>
      </c>
      <c r="X88" s="192">
        <v>0.66091954022988508</v>
      </c>
      <c r="Y88" s="197">
        <v>0.65914786967418548</v>
      </c>
      <c r="Z88" s="192">
        <v>0.65816603364080306</v>
      </c>
      <c r="AA88" s="192">
        <v>0.65847111874597375</v>
      </c>
      <c r="AB88" s="192">
        <v>0.65815033783783783</v>
      </c>
      <c r="AC88" s="197">
        <v>0.65905940066119229</v>
      </c>
      <c r="AD88" s="192">
        <v>0.65940317732932585</v>
      </c>
      <c r="AE88" s="192">
        <v>0.65926963266185501</v>
      </c>
      <c r="AF88" s="192">
        <v>0.65907381540775756</v>
      </c>
      <c r="AG88" s="197">
        <v>0.65760517799352747</v>
      </c>
      <c r="AH88" s="192">
        <v>0.65708549085913559</v>
      </c>
      <c r="AI88" s="192">
        <v>0.65587805387345999</v>
      </c>
      <c r="AJ88" s="192">
        <v>0.65522620904836193</v>
      </c>
      <c r="AK88" s="197">
        <v>0.65419679346117576</v>
      </c>
      <c r="AL88" s="192">
        <v>0.64953468697123518</v>
      </c>
      <c r="AM88" s="192">
        <v>0.65013109596224439</v>
      </c>
      <c r="AN88" s="192">
        <v>0.65169712793733681</v>
      </c>
    </row>
    <row r="89" spans="4:40" x14ac:dyDescent="0.25">
      <c r="D89" s="91" t="s">
        <v>16</v>
      </c>
      <c r="E89" s="193">
        <v>0.62869245346115266</v>
      </c>
      <c r="F89" s="193">
        <v>0.62546146101353617</v>
      </c>
      <c r="G89" s="193">
        <v>0.62283737024221453</v>
      </c>
      <c r="H89" s="193">
        <v>0.62370466321243523</v>
      </c>
      <c r="I89" s="198">
        <v>0.62431723836574171</v>
      </c>
      <c r="J89" s="193">
        <v>0.62100010847163467</v>
      </c>
      <c r="K89" s="193">
        <v>0.61861215707369555</v>
      </c>
      <c r="L89" s="193">
        <v>0.61441939600170137</v>
      </c>
      <c r="M89" s="198">
        <v>0.6159821238561396</v>
      </c>
      <c r="N89" s="193">
        <v>0.61669324827219563</v>
      </c>
      <c r="O89" s="193">
        <v>0.61709365366216651</v>
      </c>
      <c r="P89" s="193">
        <v>0.61403134662543979</v>
      </c>
      <c r="Q89" s="198">
        <v>0.6148091934084996</v>
      </c>
      <c r="R89" s="193">
        <v>0.61358466038349047</v>
      </c>
      <c r="S89" s="193">
        <v>0.61402563826349243</v>
      </c>
      <c r="T89" s="193">
        <v>0.60268187097455395</v>
      </c>
      <c r="U89" s="198">
        <v>0.6135009210098602</v>
      </c>
      <c r="V89" s="193">
        <v>0.61481961546770358</v>
      </c>
      <c r="W89" s="193">
        <v>0.61560252778383096</v>
      </c>
      <c r="X89" s="193">
        <v>0.62426805465191937</v>
      </c>
      <c r="Y89" s="198">
        <v>0.62809196905306741</v>
      </c>
      <c r="Z89" s="193">
        <v>0.62702116115029838</v>
      </c>
      <c r="AA89" s="193">
        <v>0.62508052394245217</v>
      </c>
      <c r="AB89" s="193">
        <v>0.62352195945945943</v>
      </c>
      <c r="AC89" s="198">
        <v>0.62567985496427425</v>
      </c>
      <c r="AD89" s="193">
        <v>0.62612709317303561</v>
      </c>
      <c r="AE89" s="193">
        <v>0.62587525584401593</v>
      </c>
      <c r="AF89" s="193">
        <v>0.62501343075104765</v>
      </c>
      <c r="AG89" s="198">
        <v>0.62621359223300976</v>
      </c>
      <c r="AH89" s="193">
        <v>0.61101130719644936</v>
      </c>
      <c r="AI89" s="193">
        <v>0.60210899979118815</v>
      </c>
      <c r="AJ89" s="193">
        <v>0.59989599583983355</v>
      </c>
      <c r="AK89" s="198">
        <v>0.60431730063921196</v>
      </c>
      <c r="AL89" s="193">
        <v>0.59729272419627755</v>
      </c>
      <c r="AM89" s="193">
        <v>0.60020975353959094</v>
      </c>
      <c r="AN89" s="193">
        <v>0.60041775456919055</v>
      </c>
    </row>
    <row r="90" spans="4:40" x14ac:dyDescent="0.25">
      <c r="D90" s="91" t="s">
        <v>29</v>
      </c>
      <c r="E90" s="193">
        <v>4.8155166648088284E-2</v>
      </c>
      <c r="F90" s="193">
        <v>4.9781854793601074E-2</v>
      </c>
      <c r="G90" s="193">
        <v>5.0898537783234735E-2</v>
      </c>
      <c r="H90" s="193">
        <v>5.4404145077720206E-2</v>
      </c>
      <c r="I90" s="198">
        <v>4.9923530696963078E-2</v>
      </c>
      <c r="J90" s="193">
        <v>5.184944137108146E-2</v>
      </c>
      <c r="K90" s="193">
        <v>5.3792361484669177E-2</v>
      </c>
      <c r="L90" s="193">
        <v>5.6784347086346235E-2</v>
      </c>
      <c r="M90" s="198">
        <v>5.3415620344754201E-2</v>
      </c>
      <c r="N90" s="193">
        <v>5.2099946836788945E-2</v>
      </c>
      <c r="O90" s="193">
        <v>5.1769958541511639E-2</v>
      </c>
      <c r="P90" s="193">
        <v>5.2564239257916624E-2</v>
      </c>
      <c r="Q90" s="198">
        <v>4.9544666088464875E-2</v>
      </c>
      <c r="R90" s="193">
        <v>5.2432022532770017E-2</v>
      </c>
      <c r="S90" s="193">
        <v>5.2784660131423029E-2</v>
      </c>
      <c r="T90" s="193">
        <v>6.7574701721043184E-2</v>
      </c>
      <c r="U90" s="198">
        <v>4.9842886553256041E-2</v>
      </c>
      <c r="V90" s="193">
        <v>4.9686757399006264E-2</v>
      </c>
      <c r="W90" s="193">
        <v>4.7395946829374591E-2</v>
      </c>
      <c r="X90" s="193">
        <v>3.6651485577965735E-2</v>
      </c>
      <c r="Y90" s="198">
        <v>3.1055900621118012E-2</v>
      </c>
      <c r="Z90" s="193">
        <v>3.1144872490504613E-2</v>
      </c>
      <c r="AA90" s="193">
        <v>3.3390594803521578E-2</v>
      </c>
      <c r="AB90" s="193">
        <v>3.4628378378378379E-2</v>
      </c>
      <c r="AC90" s="198">
        <v>3.3379545696917992E-2</v>
      </c>
      <c r="AD90" s="193">
        <v>3.3276084156290256E-2</v>
      </c>
      <c r="AE90" s="193">
        <v>3.3394376817839064E-2</v>
      </c>
      <c r="AF90" s="193">
        <v>3.4060384656710005E-2</v>
      </c>
      <c r="AG90" s="198">
        <v>3.1391585760517801E-2</v>
      </c>
      <c r="AH90" s="193">
        <v>4.6074183662686251E-2</v>
      </c>
      <c r="AI90" s="193">
        <v>5.3769054082271873E-2</v>
      </c>
      <c r="AJ90" s="193">
        <v>5.5330213208528344E-2</v>
      </c>
      <c r="AK90" s="198">
        <v>4.9879492821963745E-2</v>
      </c>
      <c r="AL90" s="193">
        <v>5.2241962774957698E-2</v>
      </c>
      <c r="AM90" s="193">
        <v>4.9921342422653385E-2</v>
      </c>
      <c r="AN90" s="193">
        <v>5.1279373368146211E-2</v>
      </c>
    </row>
    <row r="91" spans="4:40" x14ac:dyDescent="0.25">
      <c r="D91" s="183" t="s">
        <v>201</v>
      </c>
      <c r="E91" s="191">
        <v>1</v>
      </c>
      <c r="F91" s="191">
        <v>1</v>
      </c>
      <c r="G91" s="191">
        <v>1</v>
      </c>
      <c r="H91" s="191">
        <v>1</v>
      </c>
      <c r="I91" s="194">
        <v>1</v>
      </c>
      <c r="J91" s="191">
        <v>1</v>
      </c>
      <c r="K91" s="191">
        <v>1</v>
      </c>
      <c r="L91" s="195">
        <v>1</v>
      </c>
      <c r="M91" s="194">
        <v>1</v>
      </c>
      <c r="N91" s="191">
        <v>1</v>
      </c>
      <c r="O91" s="191">
        <v>1</v>
      </c>
      <c r="P91" s="196">
        <v>1</v>
      </c>
      <c r="Q91" s="194">
        <v>1</v>
      </c>
      <c r="R91" s="191">
        <v>1</v>
      </c>
      <c r="S91" s="191">
        <v>1</v>
      </c>
      <c r="T91" s="191">
        <v>1</v>
      </c>
      <c r="U91" s="194">
        <v>1</v>
      </c>
      <c r="V91" s="191">
        <v>1</v>
      </c>
      <c r="W91" s="191">
        <v>1</v>
      </c>
      <c r="X91" s="195">
        <v>1</v>
      </c>
      <c r="Y91" s="194">
        <v>1</v>
      </c>
      <c r="Z91" s="191">
        <v>1</v>
      </c>
      <c r="AA91" s="191">
        <v>1</v>
      </c>
      <c r="AB91" s="195">
        <v>1</v>
      </c>
      <c r="AC91" s="194">
        <v>1</v>
      </c>
      <c r="AD91" s="191">
        <v>1</v>
      </c>
      <c r="AE91" s="191">
        <v>1</v>
      </c>
      <c r="AF91" s="191">
        <v>1</v>
      </c>
      <c r="AG91" s="194">
        <v>1</v>
      </c>
      <c r="AH91" s="191">
        <v>1</v>
      </c>
      <c r="AI91" s="191">
        <v>1</v>
      </c>
      <c r="AJ91" s="191">
        <v>1</v>
      </c>
      <c r="AK91" s="194">
        <v>1</v>
      </c>
      <c r="AL91" s="191">
        <v>1</v>
      </c>
      <c r="AM91" s="191">
        <v>1</v>
      </c>
      <c r="AN91" s="191">
        <v>1</v>
      </c>
    </row>
    <row r="92" spans="4:40" x14ac:dyDescent="0.25">
      <c r="D92" s="90" t="s">
        <v>389</v>
      </c>
      <c r="E92" s="192">
        <v>0.42082933077169388</v>
      </c>
      <c r="F92" s="192">
        <v>0.47434826978383893</v>
      </c>
      <c r="G92" s="192">
        <v>0.53574764676295183</v>
      </c>
      <c r="H92" s="192">
        <v>0.46090836848218109</v>
      </c>
      <c r="I92" s="197">
        <v>0.45638930695907692</v>
      </c>
      <c r="J92" s="192">
        <v>0.51926106258055282</v>
      </c>
      <c r="K92" s="192">
        <v>0.56399145943230344</v>
      </c>
      <c r="L92" s="192">
        <v>0.48296880602366438</v>
      </c>
      <c r="M92" s="197">
        <v>0.35842175066312998</v>
      </c>
      <c r="N92" s="192">
        <v>0.51084841058170549</v>
      </c>
      <c r="O92" s="192">
        <v>0.59240794192250501</v>
      </c>
      <c r="P92" s="192">
        <v>0.48760976783351379</v>
      </c>
      <c r="Q92" s="197">
        <v>0.45995216238929471</v>
      </c>
      <c r="R92" s="192">
        <v>0.52742802444591708</v>
      </c>
      <c r="S92" s="192">
        <v>0.57260673729619993</v>
      </c>
      <c r="T92" s="192">
        <v>0.43237811203319504</v>
      </c>
      <c r="U92" s="197">
        <v>0.44534518828451886</v>
      </c>
      <c r="V92" s="192">
        <v>0.51794141883287137</v>
      </c>
      <c r="W92" s="192">
        <v>0.57767441860465119</v>
      </c>
      <c r="X92" s="192">
        <v>0.47603315365443694</v>
      </c>
      <c r="Y92" s="197">
        <v>0.4305106248017761</v>
      </c>
      <c r="Z92" s="192">
        <v>0.5199282857536891</v>
      </c>
      <c r="AA92" s="192">
        <v>0.5703387244430882</v>
      </c>
      <c r="AB92" s="192">
        <v>0.42208216897556333</v>
      </c>
      <c r="AC92" s="197">
        <v>0.41976073885824089</v>
      </c>
      <c r="AD92" s="192">
        <v>0.5259798768583871</v>
      </c>
      <c r="AE92" s="192">
        <v>0.51512294190179153</v>
      </c>
      <c r="AF92" s="192">
        <v>0.4653577070638682</v>
      </c>
      <c r="AG92" s="197">
        <v>0.42609981991252893</v>
      </c>
      <c r="AH92" s="192">
        <v>0.49460162345338482</v>
      </c>
      <c r="AI92" s="192">
        <v>0.48122190904243162</v>
      </c>
      <c r="AJ92" s="192">
        <v>0.46140350877192982</v>
      </c>
      <c r="AK92" s="197">
        <v>0.43967973944904332</v>
      </c>
      <c r="AL92" s="192">
        <v>0.50836452524635245</v>
      </c>
      <c r="AM92" s="192">
        <v>0.54877121864707368</v>
      </c>
      <c r="AN92" s="192">
        <v>0.46915930990710286</v>
      </c>
    </row>
    <row r="93" spans="4:40" x14ac:dyDescent="0.25">
      <c r="D93" s="91" t="s">
        <v>16</v>
      </c>
      <c r="E93" s="193">
        <v>0.19460454691002241</v>
      </c>
      <c r="F93" s="193">
        <v>0.22246961684757399</v>
      </c>
      <c r="G93" s="193">
        <v>0.17611554214270317</v>
      </c>
      <c r="H93" s="193">
        <v>0.1518430221896204</v>
      </c>
      <c r="I93" s="198">
        <v>0.18175302802264745</v>
      </c>
      <c r="J93" s="193">
        <v>0.18022339968494916</v>
      </c>
      <c r="K93" s="193">
        <v>0.15975885455915598</v>
      </c>
      <c r="L93" s="193">
        <v>0.15351978008844269</v>
      </c>
      <c r="M93" s="198">
        <v>0.21460543766578249</v>
      </c>
      <c r="N93" s="193">
        <v>0.18489151589418296</v>
      </c>
      <c r="O93" s="193">
        <v>0.3480276392897752</v>
      </c>
      <c r="P93" s="193">
        <v>0.1593287621797185</v>
      </c>
      <c r="Q93" s="198">
        <v>0.17079319930182946</v>
      </c>
      <c r="R93" s="193">
        <v>0.19556733672041823</v>
      </c>
      <c r="S93" s="193">
        <v>0.16970119901034067</v>
      </c>
      <c r="T93" s="193">
        <v>0.17667271784232366</v>
      </c>
      <c r="U93" s="198">
        <v>0.18547332635983263</v>
      </c>
      <c r="V93" s="193">
        <v>0.21177616300846505</v>
      </c>
      <c r="W93" s="193">
        <v>0.17662015503875969</v>
      </c>
      <c r="X93" s="193">
        <v>0.16431924882629109</v>
      </c>
      <c r="Y93" s="198">
        <v>0.18826514430700919</v>
      </c>
      <c r="Z93" s="193">
        <v>0.20466142601020548</v>
      </c>
      <c r="AA93" s="193">
        <v>0.18083613060726275</v>
      </c>
      <c r="AB93" s="193">
        <v>0.17646709079017778</v>
      </c>
      <c r="AC93" s="198">
        <v>0.19171883716605714</v>
      </c>
      <c r="AD93" s="193">
        <v>0.23081543775341642</v>
      </c>
      <c r="AE93" s="193">
        <v>0.22310872561108291</v>
      </c>
      <c r="AF93" s="193">
        <v>0.17388851275107201</v>
      </c>
      <c r="AG93" s="198">
        <v>0.20182660149215334</v>
      </c>
      <c r="AH93" s="193">
        <v>0.24619749389234771</v>
      </c>
      <c r="AI93" s="193">
        <v>0.23760188923592596</v>
      </c>
      <c r="AJ93" s="193">
        <v>0.18959467634603749</v>
      </c>
      <c r="AK93" s="198">
        <v>0.21868638892658435</v>
      </c>
      <c r="AL93" s="193">
        <v>0.24719272782827897</v>
      </c>
      <c r="AM93" s="193">
        <v>0.20483911831770965</v>
      </c>
      <c r="AN93" s="193">
        <v>0.19242975015867519</v>
      </c>
    </row>
    <row r="94" spans="4:40" x14ac:dyDescent="0.25">
      <c r="D94" s="91" t="s">
        <v>29</v>
      </c>
      <c r="E94" s="193">
        <v>0.22622478386167147</v>
      </c>
      <c r="F94" s="193">
        <v>0.25187865293626494</v>
      </c>
      <c r="G94" s="193">
        <v>0.35963210462024864</v>
      </c>
      <c r="H94" s="193">
        <v>0.30906534629256066</v>
      </c>
      <c r="I94" s="198">
        <v>0.27463627893642945</v>
      </c>
      <c r="J94" s="193">
        <v>0.33903766289560361</v>
      </c>
      <c r="K94" s="193">
        <v>0.40423260487314744</v>
      </c>
      <c r="L94" s="193">
        <v>0.32944902593522168</v>
      </c>
      <c r="M94" s="198">
        <v>0.14381631299734748</v>
      </c>
      <c r="N94" s="193">
        <v>0.32595689468752254</v>
      </c>
      <c r="O94" s="193">
        <v>0.24438030263272981</v>
      </c>
      <c r="P94" s="193">
        <v>0.32828100565379525</v>
      </c>
      <c r="Q94" s="198">
        <v>0.28915896308746525</v>
      </c>
      <c r="R94" s="193">
        <v>0.33186068772549887</v>
      </c>
      <c r="S94" s="193">
        <v>0.40290553828585929</v>
      </c>
      <c r="T94" s="193">
        <v>0.25570539419087135</v>
      </c>
      <c r="U94" s="198">
        <v>0.2598718619246862</v>
      </c>
      <c r="V94" s="193">
        <v>0.30616525582440635</v>
      </c>
      <c r="W94" s="193">
        <v>0.40105426356589147</v>
      </c>
      <c r="X94" s="193">
        <v>0.31171390482814582</v>
      </c>
      <c r="Y94" s="198">
        <v>0.24224548049476688</v>
      </c>
      <c r="Z94" s="193">
        <v>0.31526685974348367</v>
      </c>
      <c r="AA94" s="193">
        <v>0.38950259383582547</v>
      </c>
      <c r="AB94" s="193">
        <v>0.24561507818538558</v>
      </c>
      <c r="AC94" s="198">
        <v>0.22804190169218372</v>
      </c>
      <c r="AD94" s="193">
        <v>0.2951644391049707</v>
      </c>
      <c r="AE94" s="193">
        <v>0.29201421629070862</v>
      </c>
      <c r="AF94" s="193">
        <v>0.29146919431279622</v>
      </c>
      <c r="AG94" s="198">
        <v>0.22427321842037562</v>
      </c>
      <c r="AH94" s="193">
        <v>0.24840412956103711</v>
      </c>
      <c r="AI94" s="193">
        <v>0.24362001980650569</v>
      </c>
      <c r="AJ94" s="193">
        <v>0.27180883242589232</v>
      </c>
      <c r="AK94" s="198">
        <v>0.22099335052245894</v>
      </c>
      <c r="AL94" s="193">
        <v>0.2611717974180735</v>
      </c>
      <c r="AM94" s="193">
        <v>0.34393210032936405</v>
      </c>
      <c r="AN94" s="193">
        <v>0.27672955974842767</v>
      </c>
    </row>
    <row r="95" spans="4:40" x14ac:dyDescent="0.25">
      <c r="D95" s="90" t="s">
        <v>390</v>
      </c>
      <c r="E95" s="192">
        <v>0.57917066922830607</v>
      </c>
      <c r="F95" s="192">
        <v>0.52565173021616107</v>
      </c>
      <c r="G95" s="192">
        <v>0.46425235323704822</v>
      </c>
      <c r="H95" s="192">
        <v>0.53909163151781891</v>
      </c>
      <c r="I95" s="197">
        <v>0.54361069304092313</v>
      </c>
      <c r="J95" s="192">
        <v>0.48073893741944723</v>
      </c>
      <c r="K95" s="192">
        <v>0.43600854056769656</v>
      </c>
      <c r="L95" s="192">
        <v>0.51703119397633557</v>
      </c>
      <c r="M95" s="197">
        <v>0.64157824933687002</v>
      </c>
      <c r="N95" s="192">
        <v>0.48915158941829451</v>
      </c>
      <c r="O95" s="192">
        <v>0.40759205807749499</v>
      </c>
      <c r="P95" s="192">
        <v>0.51239023216648627</v>
      </c>
      <c r="Q95" s="197">
        <v>0.54004783761070529</v>
      </c>
      <c r="R95" s="192">
        <v>0.47257197555408292</v>
      </c>
      <c r="S95" s="192">
        <v>0.42739326270380001</v>
      </c>
      <c r="T95" s="192">
        <v>0.56762188796680502</v>
      </c>
      <c r="U95" s="197">
        <v>0.55465481171548114</v>
      </c>
      <c r="V95" s="192">
        <v>0.48205858116712863</v>
      </c>
      <c r="W95" s="192">
        <v>0.42232558139534881</v>
      </c>
      <c r="X95" s="192">
        <v>0.52396684634556312</v>
      </c>
      <c r="Y95" s="197">
        <v>0.56948937519822396</v>
      </c>
      <c r="Z95" s="192">
        <v>0.48007171424631084</v>
      </c>
      <c r="AA95" s="192">
        <v>0.4296612755569118</v>
      </c>
      <c r="AB95" s="192">
        <v>0.57791783102443661</v>
      </c>
      <c r="AC95" s="197">
        <v>0.58023926114175917</v>
      </c>
      <c r="AD95" s="192">
        <v>0.47402012314161285</v>
      </c>
      <c r="AE95" s="192">
        <v>0.48487705809820847</v>
      </c>
      <c r="AF95" s="192">
        <v>0.53464229293613175</v>
      </c>
      <c r="AG95" s="197">
        <v>0.57390018008747101</v>
      </c>
      <c r="AH95" s="192">
        <v>0.50539837654661512</v>
      </c>
      <c r="AI95" s="192">
        <v>0.51877809095756833</v>
      </c>
      <c r="AJ95" s="192">
        <v>0.53859649122807018</v>
      </c>
      <c r="AK95" s="197">
        <v>0.56032026055095674</v>
      </c>
      <c r="AL95" s="192">
        <v>0.49163547475364755</v>
      </c>
      <c r="AM95" s="192">
        <v>0.45122878135292627</v>
      </c>
      <c r="AN95" s="192">
        <v>0.53084069009289714</v>
      </c>
    </row>
    <row r="96" spans="4:40" x14ac:dyDescent="0.25">
      <c r="D96" s="91" t="s">
        <v>16</v>
      </c>
      <c r="E96" s="193">
        <v>0.30291386487351907</v>
      </c>
      <c r="F96" s="193">
        <v>0.34724928100937008</v>
      </c>
      <c r="G96" s="193">
        <v>0.27376589782280664</v>
      </c>
      <c r="H96" s="193">
        <v>0.23406076166024817</v>
      </c>
      <c r="I96" s="198">
        <v>0.28187486562029673</v>
      </c>
      <c r="J96" s="193">
        <v>0.2821853071745668</v>
      </c>
      <c r="K96" s="193">
        <v>0.24880683245415725</v>
      </c>
      <c r="L96" s="193">
        <v>0.23789888849049839</v>
      </c>
      <c r="M96" s="198">
        <v>0.33156498673740054</v>
      </c>
      <c r="N96" s="193">
        <v>0.29020399336841346</v>
      </c>
      <c r="O96" s="193">
        <v>0.22951106446252079</v>
      </c>
      <c r="P96" s="193">
        <v>0.24509803921568626</v>
      </c>
      <c r="Q96" s="198">
        <v>0.26129678712263238</v>
      </c>
      <c r="R96" s="193">
        <v>0.2984316324276563</v>
      </c>
      <c r="S96" s="193">
        <v>0.25769206369345937</v>
      </c>
      <c r="T96" s="193">
        <v>0.26692168049792531</v>
      </c>
      <c r="U96" s="198">
        <v>0.26954759414225943</v>
      </c>
      <c r="V96" s="193">
        <v>0.30758858341448797</v>
      </c>
      <c r="W96" s="193">
        <v>0.25575193798449614</v>
      </c>
      <c r="X96" s="193">
        <v>0.23729206514809018</v>
      </c>
      <c r="Y96" s="198">
        <v>0.26818902632413577</v>
      </c>
      <c r="Z96" s="193">
        <v>0.29251137774100122</v>
      </c>
      <c r="AA96" s="193">
        <v>0.25956667683857187</v>
      </c>
      <c r="AB96" s="193">
        <v>0.25393899756228078</v>
      </c>
      <c r="AC96" s="198">
        <v>0.27223702969069608</v>
      </c>
      <c r="AD96" s="193">
        <v>0.32745156930470043</v>
      </c>
      <c r="AE96" s="193">
        <v>0.31565967940813811</v>
      </c>
      <c r="AF96" s="193">
        <v>0.24593771157752201</v>
      </c>
      <c r="AG96" s="198">
        <v>0.28338049909956264</v>
      </c>
      <c r="AH96" s="193">
        <v>0.34691465048467174</v>
      </c>
      <c r="AI96" s="193">
        <v>0.33297783194941721</v>
      </c>
      <c r="AJ96" s="193">
        <v>0.26533575317604358</v>
      </c>
      <c r="AK96" s="198">
        <v>0.30465463427873524</v>
      </c>
      <c r="AL96" s="193">
        <v>0.33954625315101977</v>
      </c>
      <c r="AM96" s="193">
        <v>0.27647580440841146</v>
      </c>
      <c r="AN96" s="193">
        <v>0.25688073394495414</v>
      </c>
    </row>
    <row r="97" spans="4:40" x14ac:dyDescent="0.25">
      <c r="D97" s="91" t="s">
        <v>29</v>
      </c>
      <c r="E97" s="193">
        <v>0.27625680435478706</v>
      </c>
      <c r="F97" s="193">
        <v>0.17840244920679099</v>
      </c>
      <c r="G97" s="193">
        <v>0.19048645541424158</v>
      </c>
      <c r="H97" s="193">
        <v>0.30503086985757077</v>
      </c>
      <c r="I97" s="198">
        <v>0.2617358274206264</v>
      </c>
      <c r="J97" s="193">
        <v>0.19855363024488043</v>
      </c>
      <c r="K97" s="193">
        <v>0.18720170811353931</v>
      </c>
      <c r="L97" s="193">
        <v>0.27913230548583723</v>
      </c>
      <c r="M97" s="198">
        <v>0.31001326259946949</v>
      </c>
      <c r="N97" s="193">
        <v>0.19894759604988108</v>
      </c>
      <c r="O97" s="193">
        <v>0.1780809936149742</v>
      </c>
      <c r="P97" s="193">
        <v>0.26729219295079998</v>
      </c>
      <c r="Q97" s="198">
        <v>0.27875105048807292</v>
      </c>
      <c r="R97" s="193">
        <v>0.17414034312642662</v>
      </c>
      <c r="S97" s="193">
        <v>0.16970119901034067</v>
      </c>
      <c r="T97" s="193">
        <v>0.30070020746887965</v>
      </c>
      <c r="U97" s="198">
        <v>0.28510721757322177</v>
      </c>
      <c r="V97" s="193">
        <v>0.17446999775264066</v>
      </c>
      <c r="W97" s="193">
        <v>0.16657364341085271</v>
      </c>
      <c r="X97" s="193">
        <v>0.28667478119747292</v>
      </c>
      <c r="Y97" s="198">
        <v>0.30130034887408819</v>
      </c>
      <c r="Z97" s="193">
        <v>0.18756033650530962</v>
      </c>
      <c r="AA97" s="193">
        <v>0.17009459871833996</v>
      </c>
      <c r="AB97" s="193">
        <v>0.32397883346215589</v>
      </c>
      <c r="AC97" s="198">
        <v>0.30800223145106304</v>
      </c>
      <c r="AD97" s="193">
        <v>0.14656855383691245</v>
      </c>
      <c r="AE97" s="193">
        <v>0.16921737869007036</v>
      </c>
      <c r="AF97" s="193">
        <v>0.28870458135860977</v>
      </c>
      <c r="AG97" s="198">
        <v>0.29051968098790842</v>
      </c>
      <c r="AH97" s="193">
        <v>0.15848372606194341</v>
      </c>
      <c r="AI97" s="193">
        <v>0.18580025900815114</v>
      </c>
      <c r="AJ97" s="193">
        <v>0.27326073805202661</v>
      </c>
      <c r="AK97" s="198">
        <v>0.25566562627222145</v>
      </c>
      <c r="AL97" s="193">
        <v>0.15208922160262775</v>
      </c>
      <c r="AM97" s="193">
        <v>0.17475297694451483</v>
      </c>
      <c r="AN97" s="193">
        <v>0.273959956147943</v>
      </c>
    </row>
    <row r="98" spans="4:40" x14ac:dyDescent="0.25">
      <c r="D98" s="183" t="s">
        <v>208</v>
      </c>
      <c r="E98" s="191">
        <v>1</v>
      </c>
      <c r="F98" s="191">
        <v>1</v>
      </c>
      <c r="G98" s="191">
        <v>1</v>
      </c>
      <c r="H98" s="191">
        <v>1</v>
      </c>
      <c r="I98" s="194">
        <v>1</v>
      </c>
      <c r="J98" s="191">
        <v>1</v>
      </c>
      <c r="K98" s="191">
        <v>1</v>
      </c>
      <c r="L98" s="195">
        <v>1</v>
      </c>
      <c r="M98" s="194">
        <v>1</v>
      </c>
      <c r="N98" s="191">
        <v>1</v>
      </c>
      <c r="O98" s="191">
        <v>1</v>
      </c>
      <c r="P98" s="196">
        <v>1</v>
      </c>
      <c r="Q98" s="194">
        <v>1</v>
      </c>
      <c r="R98" s="191">
        <v>1</v>
      </c>
      <c r="S98" s="191">
        <v>1</v>
      </c>
      <c r="T98" s="191">
        <v>1</v>
      </c>
      <c r="U98" s="194">
        <v>1</v>
      </c>
      <c r="V98" s="191">
        <v>1</v>
      </c>
      <c r="W98" s="191">
        <v>1</v>
      </c>
      <c r="X98" s="195">
        <v>1</v>
      </c>
      <c r="Y98" s="194">
        <v>1</v>
      </c>
      <c r="Z98" s="191">
        <v>1</v>
      </c>
      <c r="AA98" s="191">
        <v>1</v>
      </c>
      <c r="AB98" s="195">
        <v>1</v>
      </c>
      <c r="AC98" s="194">
        <v>1</v>
      </c>
      <c r="AD98" s="191">
        <v>1</v>
      </c>
      <c r="AE98" s="191">
        <v>1</v>
      </c>
      <c r="AF98" s="191">
        <v>1</v>
      </c>
      <c r="AG98" s="194">
        <v>1</v>
      </c>
      <c r="AH98" s="191">
        <v>1</v>
      </c>
      <c r="AI98" s="191">
        <v>1</v>
      </c>
      <c r="AJ98" s="191">
        <v>1</v>
      </c>
      <c r="AK98" s="194">
        <v>1</v>
      </c>
      <c r="AL98" s="191">
        <v>1</v>
      </c>
      <c r="AM98" s="191">
        <v>1</v>
      </c>
      <c r="AN98" s="191">
        <v>1</v>
      </c>
    </row>
    <row r="99" spans="4:40" x14ac:dyDescent="0.25">
      <c r="D99" s="90" t="s">
        <v>389</v>
      </c>
      <c r="E99" s="192">
        <v>0.50690607734806625</v>
      </c>
      <c r="F99" s="192">
        <v>0.49279161205766708</v>
      </c>
      <c r="G99" s="192">
        <v>0.49002849002849003</v>
      </c>
      <c r="H99" s="192">
        <v>0.49012345679012348</v>
      </c>
      <c r="I99" s="197">
        <v>0.47536617842876167</v>
      </c>
      <c r="J99" s="192">
        <v>0.47522236340533675</v>
      </c>
      <c r="K99" s="192">
        <v>0.47762998790810157</v>
      </c>
      <c r="L99" s="192">
        <v>0.48531139835487663</v>
      </c>
      <c r="M99" s="197">
        <v>0.49360613810741688</v>
      </c>
      <c r="N99" s="192">
        <v>0.49165596919127086</v>
      </c>
      <c r="O99" s="192">
        <v>0.49171974522292994</v>
      </c>
      <c r="P99" s="192">
        <v>0.50510204081632648</v>
      </c>
      <c r="Q99" s="197">
        <v>0.50921052631578945</v>
      </c>
      <c r="R99" s="192">
        <v>0.51044386422976507</v>
      </c>
      <c r="S99" s="192">
        <v>0.51376146788990829</v>
      </c>
      <c r="T99" s="192">
        <v>0.51808785529715762</v>
      </c>
      <c r="U99" s="197">
        <v>0.52997275204359673</v>
      </c>
      <c r="V99" s="192">
        <v>0.53661971830985911</v>
      </c>
      <c r="W99" s="192">
        <v>0.53279785809906288</v>
      </c>
      <c r="X99" s="192">
        <v>0.53298835705045278</v>
      </c>
      <c r="Y99" s="197">
        <v>0.53350854139290405</v>
      </c>
      <c r="Z99" s="192">
        <v>0.52043269230769229</v>
      </c>
      <c r="AA99" s="192">
        <v>0.52037252619324792</v>
      </c>
      <c r="AB99" s="192">
        <v>0.52445961319681456</v>
      </c>
      <c r="AC99" s="197">
        <v>0.52207505518763797</v>
      </c>
      <c r="AD99" s="192">
        <v>0.51377018043684708</v>
      </c>
      <c r="AE99" s="192">
        <v>0.52150045745654161</v>
      </c>
      <c r="AF99" s="192">
        <v>0.52161913523459058</v>
      </c>
      <c r="AG99" s="197">
        <v>0.52439024390243905</v>
      </c>
      <c r="AH99" s="192">
        <v>0.51534883720930236</v>
      </c>
      <c r="AI99" s="192">
        <v>0.51458137347130761</v>
      </c>
      <c r="AJ99" s="192">
        <v>0.51529193697868392</v>
      </c>
      <c r="AK99" s="197">
        <v>0.53191489361702127</v>
      </c>
      <c r="AL99" s="192">
        <v>0.54314159292035402</v>
      </c>
      <c r="AM99" s="192">
        <v>0.54515778019586503</v>
      </c>
      <c r="AN99" s="192">
        <v>0.54294803817603399</v>
      </c>
    </row>
    <row r="100" spans="4:40" x14ac:dyDescent="0.25">
      <c r="D100" s="91" t="s">
        <v>16</v>
      </c>
      <c r="E100" s="193">
        <v>0.3770718232044199</v>
      </c>
      <c r="F100" s="193">
        <v>0.34600262123197906</v>
      </c>
      <c r="G100" s="193">
        <v>0.36467236467236469</v>
      </c>
      <c r="H100" s="193">
        <v>0.32098765432098764</v>
      </c>
      <c r="I100" s="198">
        <v>0.34886817576564583</v>
      </c>
      <c r="J100" s="193">
        <v>0.33799237611181704</v>
      </c>
      <c r="K100" s="193">
        <v>0.33131801692865781</v>
      </c>
      <c r="L100" s="193">
        <v>0.32197414806110458</v>
      </c>
      <c r="M100" s="198">
        <v>0.34782608695652173</v>
      </c>
      <c r="N100" s="193">
        <v>0.34916559691912707</v>
      </c>
      <c r="O100" s="193">
        <v>0.34777070063694265</v>
      </c>
      <c r="P100" s="193">
        <v>0.35714285714285715</v>
      </c>
      <c r="Q100" s="198">
        <v>0.37894736842105264</v>
      </c>
      <c r="R100" s="193">
        <v>0.37728459530026109</v>
      </c>
      <c r="S100" s="193">
        <v>0.38532110091743121</v>
      </c>
      <c r="T100" s="193">
        <v>0.42248062015503873</v>
      </c>
      <c r="U100" s="198">
        <v>0.46321525885558584</v>
      </c>
      <c r="V100" s="193">
        <v>0.47464788732394364</v>
      </c>
      <c r="W100" s="193">
        <v>0.46318607764390896</v>
      </c>
      <c r="X100" s="193">
        <v>0.45019404915912031</v>
      </c>
      <c r="Y100" s="198">
        <v>0.45992115637319314</v>
      </c>
      <c r="Z100" s="193">
        <v>0.42548076923076922</v>
      </c>
      <c r="AA100" s="193">
        <v>0.41443538998835855</v>
      </c>
      <c r="AB100" s="193">
        <v>0.40500568828213879</v>
      </c>
      <c r="AC100" s="198">
        <v>0.39183222958057395</v>
      </c>
      <c r="AD100" s="193">
        <v>0.33333333333333331</v>
      </c>
      <c r="AE100" s="193">
        <v>0.31930466605672458</v>
      </c>
      <c r="AF100" s="193">
        <v>0.31922723091076355</v>
      </c>
      <c r="AG100" s="198">
        <v>0.32833020637898686</v>
      </c>
      <c r="AH100" s="193">
        <v>0.32651162790697674</v>
      </c>
      <c r="AI100" s="193">
        <v>0.32831608654750705</v>
      </c>
      <c r="AJ100" s="193">
        <v>0.32900834105653382</v>
      </c>
      <c r="AK100" s="198">
        <v>0.38617021276595742</v>
      </c>
      <c r="AL100" s="193">
        <v>0.40486725663716816</v>
      </c>
      <c r="AM100" s="193">
        <v>0.39934711643090315</v>
      </c>
      <c r="AN100" s="193">
        <v>0.3902439024390244</v>
      </c>
    </row>
    <row r="101" spans="4:40" x14ac:dyDescent="0.25">
      <c r="D101" s="91" t="s">
        <v>29</v>
      </c>
      <c r="E101" s="193">
        <v>0.12983425414364641</v>
      </c>
      <c r="F101" s="193">
        <v>0.14678899082568808</v>
      </c>
      <c r="G101" s="193">
        <v>0.12535612535612536</v>
      </c>
      <c r="H101" s="193">
        <v>0.16913580246913582</v>
      </c>
      <c r="I101" s="198">
        <v>0.12649800266311584</v>
      </c>
      <c r="J101" s="193">
        <v>0.13722998729351971</v>
      </c>
      <c r="K101" s="193">
        <v>0.14631197097944376</v>
      </c>
      <c r="L101" s="193">
        <v>0.16333725029377202</v>
      </c>
      <c r="M101" s="198">
        <v>0.14578005115089515</v>
      </c>
      <c r="N101" s="193">
        <v>0.14249037227214378</v>
      </c>
      <c r="O101" s="193">
        <v>0.14394904458598726</v>
      </c>
      <c r="P101" s="193">
        <v>0.14795918367346939</v>
      </c>
      <c r="Q101" s="198">
        <v>0.13026315789473683</v>
      </c>
      <c r="R101" s="193">
        <v>0.13315926892950392</v>
      </c>
      <c r="S101" s="193">
        <v>0.12844036697247707</v>
      </c>
      <c r="T101" s="193">
        <v>9.5607235142118857E-2</v>
      </c>
      <c r="U101" s="198">
        <v>6.67574931880109E-2</v>
      </c>
      <c r="V101" s="193">
        <v>6.1971830985915494E-2</v>
      </c>
      <c r="W101" s="193">
        <v>6.9611780455153954E-2</v>
      </c>
      <c r="X101" s="193">
        <v>8.2794307891332478E-2</v>
      </c>
      <c r="Y101" s="198">
        <v>7.3587385019710905E-2</v>
      </c>
      <c r="Z101" s="193">
        <v>9.4951923076923073E-2</v>
      </c>
      <c r="AA101" s="193">
        <v>0.10593713620488941</v>
      </c>
      <c r="AB101" s="193">
        <v>0.11945392491467577</v>
      </c>
      <c r="AC101" s="198">
        <v>0.13024282560706402</v>
      </c>
      <c r="AD101" s="193">
        <v>0.18043684710351376</v>
      </c>
      <c r="AE101" s="193">
        <v>0.20219579139981703</v>
      </c>
      <c r="AF101" s="193">
        <v>0.20239190432382706</v>
      </c>
      <c r="AG101" s="198">
        <v>0.19606003752345216</v>
      </c>
      <c r="AH101" s="193">
        <v>0.18883720930232559</v>
      </c>
      <c r="AI101" s="193">
        <v>0.18626528692380057</v>
      </c>
      <c r="AJ101" s="193">
        <v>0.18628359592215013</v>
      </c>
      <c r="AK101" s="198">
        <v>0.14574468085106382</v>
      </c>
      <c r="AL101" s="193">
        <v>0.13827433628318583</v>
      </c>
      <c r="AM101" s="193">
        <v>0.14581066376496191</v>
      </c>
      <c r="AN101" s="193">
        <v>0.15270413573700956</v>
      </c>
    </row>
    <row r="102" spans="4:40" x14ac:dyDescent="0.25">
      <c r="D102" s="90" t="s">
        <v>390</v>
      </c>
      <c r="E102" s="192">
        <v>0.49309392265193369</v>
      </c>
      <c r="F102" s="192">
        <v>0.50720838794233292</v>
      </c>
      <c r="G102" s="192">
        <v>0.50997150997150997</v>
      </c>
      <c r="H102" s="192">
        <v>0.50987654320987652</v>
      </c>
      <c r="I102" s="197">
        <v>0.52463382157123839</v>
      </c>
      <c r="J102" s="192">
        <v>0.52477763659466325</v>
      </c>
      <c r="K102" s="192">
        <v>0.52237001209189848</v>
      </c>
      <c r="L102" s="192">
        <v>0.51468860164512342</v>
      </c>
      <c r="M102" s="197">
        <v>0.50639386189258317</v>
      </c>
      <c r="N102" s="192">
        <v>0.50834403080872914</v>
      </c>
      <c r="O102" s="192">
        <v>0.50828025477707006</v>
      </c>
      <c r="P102" s="192">
        <v>0.49489795918367346</v>
      </c>
      <c r="Q102" s="197">
        <v>0.49078947368421055</v>
      </c>
      <c r="R102" s="192">
        <v>0.48955613577023499</v>
      </c>
      <c r="S102" s="192">
        <v>0.48623853211009177</v>
      </c>
      <c r="T102" s="192">
        <v>0.48191214470284238</v>
      </c>
      <c r="U102" s="197">
        <v>0.47002724795640327</v>
      </c>
      <c r="V102" s="192">
        <v>0.46338028169014084</v>
      </c>
      <c r="W102" s="192">
        <v>0.46720214190093706</v>
      </c>
      <c r="X102" s="192">
        <v>0.46701164294954722</v>
      </c>
      <c r="Y102" s="197">
        <v>0.4664914586070959</v>
      </c>
      <c r="Z102" s="192">
        <v>0.47956730769230771</v>
      </c>
      <c r="AA102" s="192">
        <v>0.47962747380675202</v>
      </c>
      <c r="AB102" s="192">
        <v>0.47554038680318544</v>
      </c>
      <c r="AC102" s="197">
        <v>0.47792494481236203</v>
      </c>
      <c r="AD102" s="192">
        <v>0.48622981956315292</v>
      </c>
      <c r="AE102" s="192">
        <v>0.47849954254345839</v>
      </c>
      <c r="AF102" s="192">
        <v>0.47838086476540936</v>
      </c>
      <c r="AG102" s="197">
        <v>0.47560975609756095</v>
      </c>
      <c r="AH102" s="192">
        <v>0.4846511627906977</v>
      </c>
      <c r="AI102" s="192">
        <v>0.48541862652869239</v>
      </c>
      <c r="AJ102" s="192">
        <v>0.48470806302131603</v>
      </c>
      <c r="AK102" s="197">
        <v>0.46808510638297873</v>
      </c>
      <c r="AL102" s="192">
        <v>0.45685840707964603</v>
      </c>
      <c r="AM102" s="192">
        <v>0.45484221980413492</v>
      </c>
      <c r="AN102" s="192">
        <v>0.45705196182396607</v>
      </c>
    </row>
    <row r="103" spans="4:40" x14ac:dyDescent="0.25">
      <c r="D103" s="91" t="s">
        <v>16</v>
      </c>
      <c r="E103" s="193">
        <v>0.37569060773480661</v>
      </c>
      <c r="F103" s="193">
        <v>0.3473132372214941</v>
      </c>
      <c r="G103" s="193">
        <v>0.37606837606837606</v>
      </c>
      <c r="H103" s="193">
        <v>0.32962962962962961</v>
      </c>
      <c r="I103" s="198">
        <v>0.35419440745672437</v>
      </c>
      <c r="J103" s="193">
        <v>0.3468869123252859</v>
      </c>
      <c r="K103" s="193">
        <v>0.33978234582829503</v>
      </c>
      <c r="L103" s="193">
        <v>0.33137485311398357</v>
      </c>
      <c r="M103" s="198">
        <v>0.35677749360613809</v>
      </c>
      <c r="N103" s="193">
        <v>0.35943517329910141</v>
      </c>
      <c r="O103" s="193">
        <v>0.3503184713375796</v>
      </c>
      <c r="P103" s="193">
        <v>0.34948979591836737</v>
      </c>
      <c r="Q103" s="198">
        <v>0.36447368421052634</v>
      </c>
      <c r="R103" s="193">
        <v>0.36161879895561355</v>
      </c>
      <c r="S103" s="193">
        <v>0.35910878112712974</v>
      </c>
      <c r="T103" s="193">
        <v>0.39276485788113696</v>
      </c>
      <c r="U103" s="198">
        <v>0.39100817438692098</v>
      </c>
      <c r="V103" s="193">
        <v>0.39014084507042252</v>
      </c>
      <c r="W103" s="193">
        <v>0.38955823293172692</v>
      </c>
      <c r="X103" s="193">
        <v>0.38421733505821476</v>
      </c>
      <c r="Y103" s="198">
        <v>0.37976346911957948</v>
      </c>
      <c r="Z103" s="193">
        <v>0.36298076923076922</v>
      </c>
      <c r="AA103" s="193">
        <v>0.34924330616996507</v>
      </c>
      <c r="AB103" s="193">
        <v>0.34129692832764508</v>
      </c>
      <c r="AC103" s="198">
        <v>0.33774834437086093</v>
      </c>
      <c r="AD103" s="193">
        <v>0.29059829059829062</v>
      </c>
      <c r="AE103" s="193">
        <v>0.2836230558096981</v>
      </c>
      <c r="AF103" s="193">
        <v>0.28426862925482982</v>
      </c>
      <c r="AG103" s="198">
        <v>0.28517823639774859</v>
      </c>
      <c r="AH103" s="193">
        <v>0.28651162790697676</v>
      </c>
      <c r="AI103" s="193">
        <v>0.2925682031984948</v>
      </c>
      <c r="AJ103" s="193">
        <v>0.28174235403151066</v>
      </c>
      <c r="AK103" s="198">
        <v>0.31276595744680852</v>
      </c>
      <c r="AL103" s="193">
        <v>0.33075221238938052</v>
      </c>
      <c r="AM103" s="193">
        <v>0.33405875952121872</v>
      </c>
      <c r="AN103" s="193">
        <v>0.32661717921527039</v>
      </c>
    </row>
    <row r="104" spans="4:40" x14ac:dyDescent="0.25">
      <c r="D104" s="91" t="s">
        <v>29</v>
      </c>
      <c r="E104" s="193">
        <v>0.11740331491712708</v>
      </c>
      <c r="F104" s="193">
        <v>0.15989515072083879</v>
      </c>
      <c r="G104" s="193">
        <v>0.13390313390313391</v>
      </c>
      <c r="H104" s="193">
        <v>0.18024691358024691</v>
      </c>
      <c r="I104" s="198">
        <v>0.17043941411451399</v>
      </c>
      <c r="J104" s="193">
        <v>0.17789072426937738</v>
      </c>
      <c r="K104" s="193">
        <v>0.1825876662636034</v>
      </c>
      <c r="L104" s="193">
        <v>0.18331374853113983</v>
      </c>
      <c r="M104" s="198">
        <v>0.14961636828644501</v>
      </c>
      <c r="N104" s="193">
        <v>0.14890885750962773</v>
      </c>
      <c r="O104" s="193">
        <v>0.15796178343949044</v>
      </c>
      <c r="P104" s="193">
        <v>0.14540816326530612</v>
      </c>
      <c r="Q104" s="198">
        <v>0.12631578947368421</v>
      </c>
      <c r="R104" s="193">
        <v>0.12793733681462141</v>
      </c>
      <c r="S104" s="193">
        <v>0.127129750982962</v>
      </c>
      <c r="T104" s="193">
        <v>8.9147286821705432E-2</v>
      </c>
      <c r="U104" s="198">
        <v>7.901907356948229E-2</v>
      </c>
      <c r="V104" s="193">
        <v>7.3239436619718309E-2</v>
      </c>
      <c r="W104" s="193">
        <v>7.7643908969210168E-2</v>
      </c>
      <c r="X104" s="193">
        <v>8.2794307891332478E-2</v>
      </c>
      <c r="Y104" s="198">
        <v>8.6727989487516421E-2</v>
      </c>
      <c r="Z104" s="193">
        <v>0.11658653846153846</v>
      </c>
      <c r="AA104" s="193">
        <v>0.13038416763678695</v>
      </c>
      <c r="AB104" s="193">
        <v>0.13424345847554039</v>
      </c>
      <c r="AC104" s="198">
        <v>0.1401766004415011</v>
      </c>
      <c r="AD104" s="193">
        <v>0.1956315289648623</v>
      </c>
      <c r="AE104" s="193">
        <v>0.19487648673376029</v>
      </c>
      <c r="AF104" s="193">
        <v>0.19411223551057957</v>
      </c>
      <c r="AG104" s="198">
        <v>0.1904315196998124</v>
      </c>
      <c r="AH104" s="193">
        <v>0.19813953488372094</v>
      </c>
      <c r="AI104" s="193">
        <v>0.19285042333019756</v>
      </c>
      <c r="AJ104" s="193">
        <v>0.20296570898980537</v>
      </c>
      <c r="AK104" s="198">
        <v>0.15531914893617021</v>
      </c>
      <c r="AL104" s="193">
        <v>0.12610619469026549</v>
      </c>
      <c r="AM104" s="193">
        <v>0.12078346028291621</v>
      </c>
      <c r="AN104" s="193">
        <v>0.13043478260869565</v>
      </c>
    </row>
    <row r="105" spans="4:40" x14ac:dyDescent="0.25">
      <c r="D105" s="183" t="s">
        <v>341</v>
      </c>
      <c r="E105" s="191">
        <v>1</v>
      </c>
      <c r="F105" s="191">
        <v>1</v>
      </c>
      <c r="G105" s="191">
        <v>1</v>
      </c>
      <c r="H105" s="191">
        <v>1</v>
      </c>
      <c r="I105" s="194">
        <v>1</v>
      </c>
      <c r="J105" s="191">
        <v>1</v>
      </c>
      <c r="K105" s="191">
        <v>1</v>
      </c>
      <c r="L105" s="195">
        <v>1</v>
      </c>
      <c r="M105" s="194">
        <v>1</v>
      </c>
      <c r="N105" s="191">
        <v>1</v>
      </c>
      <c r="O105" s="191">
        <v>1</v>
      </c>
      <c r="P105" s="196">
        <v>1</v>
      </c>
      <c r="Q105" s="194">
        <v>1</v>
      </c>
      <c r="R105" s="191">
        <v>1</v>
      </c>
      <c r="S105" s="191">
        <v>1</v>
      </c>
      <c r="T105" s="191">
        <v>1</v>
      </c>
      <c r="U105" s="194">
        <v>1</v>
      </c>
      <c r="V105" s="191">
        <v>1</v>
      </c>
      <c r="W105" s="191">
        <v>1</v>
      </c>
      <c r="X105" s="195">
        <v>1</v>
      </c>
      <c r="Y105" s="194">
        <v>1</v>
      </c>
      <c r="Z105" s="191">
        <v>1</v>
      </c>
      <c r="AA105" s="191">
        <v>1</v>
      </c>
      <c r="AB105" s="195">
        <v>1</v>
      </c>
      <c r="AC105" s="194">
        <v>1</v>
      </c>
      <c r="AD105" s="191">
        <v>1</v>
      </c>
      <c r="AE105" s="191">
        <v>1</v>
      </c>
      <c r="AF105" s="191">
        <v>1</v>
      </c>
      <c r="AG105" s="194">
        <v>1</v>
      </c>
      <c r="AH105" s="191">
        <v>1</v>
      </c>
      <c r="AI105" s="191">
        <v>1</v>
      </c>
      <c r="AJ105" s="191">
        <v>1</v>
      </c>
      <c r="AK105" s="194">
        <v>1</v>
      </c>
      <c r="AL105" s="191">
        <v>1</v>
      </c>
      <c r="AM105" s="191">
        <v>1</v>
      </c>
      <c r="AN105" s="191">
        <v>1</v>
      </c>
    </row>
    <row r="106" spans="4:40" x14ac:dyDescent="0.25">
      <c r="D106" s="90" t="s">
        <v>389</v>
      </c>
      <c r="E106" s="192">
        <v>0.55521327014218014</v>
      </c>
      <c r="F106" s="192">
        <v>0.55666705896198654</v>
      </c>
      <c r="G106" s="192">
        <v>0.55580542075985329</v>
      </c>
      <c r="H106" s="192">
        <v>0.55792612984629497</v>
      </c>
      <c r="I106" s="197">
        <v>0.55722649523590861</v>
      </c>
      <c r="J106" s="192">
        <v>0.55631711217729041</v>
      </c>
      <c r="K106" s="192">
        <v>0.55203416498089464</v>
      </c>
      <c r="L106" s="192">
        <v>0.55150712156343162</v>
      </c>
      <c r="M106" s="197">
        <v>0.55337642077111659</v>
      </c>
      <c r="N106" s="192">
        <v>0.55186999109528045</v>
      </c>
      <c r="O106" s="192">
        <v>0.55165518773605871</v>
      </c>
      <c r="P106" s="192">
        <v>0.55478299876640125</v>
      </c>
      <c r="Q106" s="197">
        <v>0.55467085342604017</v>
      </c>
      <c r="R106" s="192">
        <v>0.55453527435610306</v>
      </c>
      <c r="S106" s="192">
        <v>0.55511155511155508</v>
      </c>
      <c r="T106" s="192">
        <v>0.55701804152955858</v>
      </c>
      <c r="U106" s="197">
        <v>0.559802002992978</v>
      </c>
      <c r="V106" s="192">
        <v>0.56006456075628319</v>
      </c>
      <c r="W106" s="192">
        <v>0.56119402985074629</v>
      </c>
      <c r="X106" s="192">
        <v>0.55958252093129945</v>
      </c>
      <c r="Y106" s="197">
        <v>0.55799299883313891</v>
      </c>
      <c r="Z106" s="192">
        <v>0.56043956043956045</v>
      </c>
      <c r="AA106" s="192">
        <v>0.5586029329452592</v>
      </c>
      <c r="AB106" s="192">
        <v>0.55756633729321636</v>
      </c>
      <c r="AC106" s="197">
        <v>0.55673523556735238</v>
      </c>
      <c r="AD106" s="192">
        <v>0.55481059336238681</v>
      </c>
      <c r="AE106" s="192">
        <v>0.55483437779767231</v>
      </c>
      <c r="AF106" s="192">
        <v>0.5537736907031513</v>
      </c>
      <c r="AG106" s="197">
        <v>0.55717043261042354</v>
      </c>
      <c r="AH106" s="192">
        <v>0.55739199817622254</v>
      </c>
      <c r="AI106" s="192">
        <v>0.55781071835803875</v>
      </c>
      <c r="AJ106" s="192">
        <v>0.55793450881612094</v>
      </c>
      <c r="AK106" s="197">
        <v>0.55826307887746851</v>
      </c>
      <c r="AL106" s="192">
        <v>0.55858152740757905</v>
      </c>
      <c r="AM106" s="192">
        <v>0.56123744661202812</v>
      </c>
      <c r="AN106" s="192">
        <v>0.56065309876969072</v>
      </c>
    </row>
    <row r="107" spans="4:40" x14ac:dyDescent="0.25">
      <c r="D107" s="91" t="s">
        <v>16</v>
      </c>
      <c r="E107" s="193">
        <v>0.50604265402843607</v>
      </c>
      <c r="F107" s="193">
        <v>0.5054725197128398</v>
      </c>
      <c r="G107" s="193">
        <v>0.50621375310687655</v>
      </c>
      <c r="H107" s="193">
        <v>0.49678825418674005</v>
      </c>
      <c r="I107" s="198">
        <v>0.49351394788198827</v>
      </c>
      <c r="J107" s="193">
        <v>0.49657299520219328</v>
      </c>
      <c r="K107" s="193">
        <v>0.49359406608226569</v>
      </c>
      <c r="L107" s="193">
        <v>0.48846196312244672</v>
      </c>
      <c r="M107" s="198">
        <v>0.49353688433251613</v>
      </c>
      <c r="N107" s="193">
        <v>0.49309884238646484</v>
      </c>
      <c r="O107" s="193">
        <v>0.49255720950899801</v>
      </c>
      <c r="P107" s="193">
        <v>0.49725243916115286</v>
      </c>
      <c r="Q107" s="198">
        <v>0.49949534596837503</v>
      </c>
      <c r="R107" s="193">
        <v>0.49888017917133259</v>
      </c>
      <c r="S107" s="193">
        <v>0.4985014985014985</v>
      </c>
      <c r="T107" s="193">
        <v>0.5095881084761148</v>
      </c>
      <c r="U107" s="198">
        <v>0.51651893634165991</v>
      </c>
      <c r="V107" s="193">
        <v>0.51406502190454229</v>
      </c>
      <c r="W107" s="193">
        <v>0.51515499425947187</v>
      </c>
      <c r="X107" s="193">
        <v>0.51462323660970299</v>
      </c>
      <c r="Y107" s="198">
        <v>0.51773628938156357</v>
      </c>
      <c r="Z107" s="193">
        <v>0.50302758466023767</v>
      </c>
      <c r="AA107" s="193">
        <v>0.50083958356655101</v>
      </c>
      <c r="AB107" s="193">
        <v>0.5020539580326413</v>
      </c>
      <c r="AC107" s="198">
        <v>0.50287547002875466</v>
      </c>
      <c r="AD107" s="193">
        <v>0.50273773605989491</v>
      </c>
      <c r="AE107" s="193">
        <v>0.50391674127126229</v>
      </c>
      <c r="AF107" s="193">
        <v>0.50330828754065271</v>
      </c>
      <c r="AG107" s="198">
        <v>0.50618825933916201</v>
      </c>
      <c r="AH107" s="193">
        <v>0.50495839507580076</v>
      </c>
      <c r="AI107" s="193">
        <v>0.50832383124287339</v>
      </c>
      <c r="AJ107" s="193">
        <v>0.50996107167391802</v>
      </c>
      <c r="AK107" s="198">
        <v>0.51287677560919276</v>
      </c>
      <c r="AL107" s="193">
        <v>0.5139645381851895</v>
      </c>
      <c r="AM107" s="193">
        <v>0.51564123282927388</v>
      </c>
      <c r="AN107" s="193">
        <v>0.51305047717603769</v>
      </c>
    </row>
    <row r="108" spans="4:40" x14ac:dyDescent="0.25">
      <c r="D108" s="91" t="s">
        <v>29</v>
      </c>
      <c r="E108" s="193">
        <v>4.9170616113744077E-2</v>
      </c>
      <c r="F108" s="193">
        <v>5.1194539249146756E-2</v>
      </c>
      <c r="G108" s="193">
        <v>4.9591667652976686E-2</v>
      </c>
      <c r="H108" s="193">
        <v>6.1137875659554947E-2</v>
      </c>
      <c r="I108" s="198">
        <v>6.3712547353920332E-2</v>
      </c>
      <c r="J108" s="193">
        <v>5.97441169750971E-2</v>
      </c>
      <c r="K108" s="193">
        <v>5.8440098898628903E-2</v>
      </c>
      <c r="L108" s="193">
        <v>6.3045158440984878E-2</v>
      </c>
      <c r="M108" s="198">
        <v>5.9839536438600398E-2</v>
      </c>
      <c r="N108" s="193">
        <v>5.8771148708815675E-2</v>
      </c>
      <c r="O108" s="193">
        <v>5.909797822706065E-2</v>
      </c>
      <c r="P108" s="193">
        <v>5.7530559605248402E-2</v>
      </c>
      <c r="Q108" s="198">
        <v>5.5175507457665134E-2</v>
      </c>
      <c r="R108" s="193">
        <v>5.5655095184770437E-2</v>
      </c>
      <c r="S108" s="193">
        <v>5.6610056610056608E-2</v>
      </c>
      <c r="T108" s="193">
        <v>4.7429933053443778E-2</v>
      </c>
      <c r="U108" s="198">
        <v>4.3283066651318064E-2</v>
      </c>
      <c r="V108" s="193">
        <v>4.5999538851740837E-2</v>
      </c>
      <c r="W108" s="193">
        <v>4.6039035591274396E-2</v>
      </c>
      <c r="X108" s="193">
        <v>4.4959284321596515E-2</v>
      </c>
      <c r="Y108" s="198">
        <v>4.0256709451575265E-2</v>
      </c>
      <c r="Z108" s="193">
        <v>5.7411975779322721E-2</v>
      </c>
      <c r="AA108" s="193">
        <v>5.7763349378708161E-2</v>
      </c>
      <c r="AB108" s="193">
        <v>5.5512379260575111E-2</v>
      </c>
      <c r="AC108" s="198">
        <v>5.3859765538597656E-2</v>
      </c>
      <c r="AD108" s="193">
        <v>5.20728573024919E-2</v>
      </c>
      <c r="AE108" s="193">
        <v>5.0917636526410029E-2</v>
      </c>
      <c r="AF108" s="193">
        <v>5.0465403162498597E-2</v>
      </c>
      <c r="AG108" s="198">
        <v>5.0982173271261498E-2</v>
      </c>
      <c r="AH108" s="193">
        <v>5.243360310042175E-2</v>
      </c>
      <c r="AI108" s="193">
        <v>4.9486887115165336E-2</v>
      </c>
      <c r="AJ108" s="193">
        <v>4.7973437142202882E-2</v>
      </c>
      <c r="AK108" s="198">
        <v>4.5386303268275779E-2</v>
      </c>
      <c r="AL108" s="193">
        <v>4.4616989222389616E-2</v>
      </c>
      <c r="AM108" s="193">
        <v>4.559621378275424E-2</v>
      </c>
      <c r="AN108" s="193">
        <v>4.7602621593652986E-2</v>
      </c>
    </row>
    <row r="109" spans="4:40" x14ac:dyDescent="0.25">
      <c r="D109" s="90" t="s">
        <v>390</v>
      </c>
      <c r="E109" s="192">
        <v>0.44478672985781992</v>
      </c>
      <c r="F109" s="192">
        <v>0.44333294103801341</v>
      </c>
      <c r="G109" s="192">
        <v>0.44419457924014677</v>
      </c>
      <c r="H109" s="192">
        <v>0.44207387015370497</v>
      </c>
      <c r="I109" s="197">
        <v>0.44277350476409139</v>
      </c>
      <c r="J109" s="192">
        <v>0.44368288782270959</v>
      </c>
      <c r="K109" s="192">
        <v>0.44796583501910542</v>
      </c>
      <c r="L109" s="192">
        <v>0.44849287843656838</v>
      </c>
      <c r="M109" s="197">
        <v>0.44662357922888346</v>
      </c>
      <c r="N109" s="192">
        <v>0.44813000890471949</v>
      </c>
      <c r="O109" s="192">
        <v>0.44834481226394135</v>
      </c>
      <c r="P109" s="192">
        <v>0.44521700123359875</v>
      </c>
      <c r="Q109" s="197">
        <v>0.44532914657395983</v>
      </c>
      <c r="R109" s="192">
        <v>0.445464725643897</v>
      </c>
      <c r="S109" s="192">
        <v>0.44488844488844487</v>
      </c>
      <c r="T109" s="192">
        <v>0.44298195847044142</v>
      </c>
      <c r="U109" s="197">
        <v>0.440197997007022</v>
      </c>
      <c r="V109" s="192">
        <v>0.43993543924371686</v>
      </c>
      <c r="W109" s="192">
        <v>0.43880597014925371</v>
      </c>
      <c r="X109" s="192">
        <v>0.44041747906870055</v>
      </c>
      <c r="Y109" s="197">
        <v>0.44200700116686115</v>
      </c>
      <c r="Z109" s="192">
        <v>0.43956043956043955</v>
      </c>
      <c r="AA109" s="192">
        <v>0.44139706705474085</v>
      </c>
      <c r="AB109" s="192">
        <v>0.44243366270678364</v>
      </c>
      <c r="AC109" s="197">
        <v>0.44326476443264762</v>
      </c>
      <c r="AD109" s="192">
        <v>0.44518940663761314</v>
      </c>
      <c r="AE109" s="192">
        <v>0.44516562220232764</v>
      </c>
      <c r="AF109" s="192">
        <v>0.4462263092968487</v>
      </c>
      <c r="AG109" s="197">
        <v>0.44282956738957646</v>
      </c>
      <c r="AH109" s="192">
        <v>0.44260800182377752</v>
      </c>
      <c r="AI109" s="192">
        <v>0.44218928164196125</v>
      </c>
      <c r="AJ109" s="192">
        <v>0.44206549118387911</v>
      </c>
      <c r="AK109" s="197">
        <v>0.44173692112253149</v>
      </c>
      <c r="AL109" s="192">
        <v>0.4414184725924209</v>
      </c>
      <c r="AM109" s="192">
        <v>0.43876255338797182</v>
      </c>
      <c r="AN109" s="192">
        <v>0.43934690123030928</v>
      </c>
    </row>
    <row r="110" spans="4:40" x14ac:dyDescent="0.25">
      <c r="D110" s="91" t="s">
        <v>16</v>
      </c>
      <c r="E110" s="193">
        <v>0.39063981042654028</v>
      </c>
      <c r="F110" s="193">
        <v>0.38766623514181475</v>
      </c>
      <c r="G110" s="193">
        <v>0.3878565510711327</v>
      </c>
      <c r="H110" s="193">
        <v>0.3766919018123423</v>
      </c>
      <c r="I110" s="198">
        <v>0.38020893123636779</v>
      </c>
      <c r="J110" s="193">
        <v>0.38028329906328534</v>
      </c>
      <c r="K110" s="193">
        <v>0.37783771634075075</v>
      </c>
      <c r="L110" s="193">
        <v>0.37495859556144417</v>
      </c>
      <c r="M110" s="198">
        <v>0.37586360597281032</v>
      </c>
      <c r="N110" s="193">
        <v>0.37666963490650046</v>
      </c>
      <c r="O110" s="193">
        <v>0.37747167296156409</v>
      </c>
      <c r="P110" s="193">
        <v>0.37613547157115623</v>
      </c>
      <c r="Q110" s="198">
        <v>0.37815408769765618</v>
      </c>
      <c r="R110" s="193">
        <v>0.37816349384098547</v>
      </c>
      <c r="S110" s="193">
        <v>0.37651237651237651</v>
      </c>
      <c r="T110" s="193">
        <v>0.37989333938499942</v>
      </c>
      <c r="U110" s="198">
        <v>0.38229538390698747</v>
      </c>
      <c r="V110" s="193">
        <v>0.38217661978326034</v>
      </c>
      <c r="W110" s="193">
        <v>0.38369690011481056</v>
      </c>
      <c r="X110" s="193">
        <v>0.38467714187406815</v>
      </c>
      <c r="Y110" s="198">
        <v>0.39019836639439909</v>
      </c>
      <c r="Z110" s="193">
        <v>0.37777528593855125</v>
      </c>
      <c r="AA110" s="193">
        <v>0.38038732788536883</v>
      </c>
      <c r="AB110" s="193">
        <v>0.38203619407127787</v>
      </c>
      <c r="AC110" s="198">
        <v>0.38365405883654058</v>
      </c>
      <c r="AD110" s="193">
        <v>0.38518270197787463</v>
      </c>
      <c r="AE110" s="193">
        <v>0.38563115487914057</v>
      </c>
      <c r="AF110" s="193">
        <v>0.3854435348211282</v>
      </c>
      <c r="AG110" s="198">
        <v>0.3850346315430907</v>
      </c>
      <c r="AH110" s="193">
        <v>0.38504502450701017</v>
      </c>
      <c r="AI110" s="193">
        <v>0.38654503990877992</v>
      </c>
      <c r="AJ110" s="193">
        <v>0.38790931989924432</v>
      </c>
      <c r="AK110" s="198">
        <v>0.38872849058782771</v>
      </c>
      <c r="AL110" s="193">
        <v>0.38845752694402597</v>
      </c>
      <c r="AM110" s="193">
        <v>0.38543229828004155</v>
      </c>
      <c r="AN110" s="193">
        <v>0.38415545590433481</v>
      </c>
    </row>
    <row r="111" spans="4:40" x14ac:dyDescent="0.25">
      <c r="D111" s="91" t="s">
        <v>29</v>
      </c>
      <c r="E111" s="193">
        <v>5.4146919431279618E-2</v>
      </c>
      <c r="F111" s="193">
        <v>5.5666705896198661E-2</v>
      </c>
      <c r="G111" s="193">
        <v>5.6338028169014086E-2</v>
      </c>
      <c r="H111" s="193">
        <v>6.5381968341362701E-2</v>
      </c>
      <c r="I111" s="198">
        <v>6.2564573527723571E-2</v>
      </c>
      <c r="J111" s="193">
        <v>6.3399588759424266E-2</v>
      </c>
      <c r="K111" s="193">
        <v>7.0128118678354681E-2</v>
      </c>
      <c r="L111" s="193">
        <v>7.3534282875124216E-2</v>
      </c>
      <c r="M111" s="198">
        <v>7.0759973256073097E-2</v>
      </c>
      <c r="N111" s="193">
        <v>7.1460373998219057E-2</v>
      </c>
      <c r="O111" s="193">
        <v>7.087313930237725E-2</v>
      </c>
      <c r="P111" s="193">
        <v>6.908152966244252E-2</v>
      </c>
      <c r="Q111" s="198">
        <v>6.7175058876303692E-2</v>
      </c>
      <c r="R111" s="193">
        <v>6.7301231802911532E-2</v>
      </c>
      <c r="S111" s="193">
        <v>6.8376068376068383E-2</v>
      </c>
      <c r="T111" s="193">
        <v>6.3088619085441958E-2</v>
      </c>
      <c r="U111" s="198">
        <v>5.7902613100034535E-2</v>
      </c>
      <c r="V111" s="193">
        <v>5.7758819460456537E-2</v>
      </c>
      <c r="W111" s="193">
        <v>5.5109070034443167E-2</v>
      </c>
      <c r="X111" s="193">
        <v>5.5740337194632415E-2</v>
      </c>
      <c r="Y111" s="198">
        <v>5.180863477246208E-2</v>
      </c>
      <c r="Z111" s="193">
        <v>6.1785153621888314E-2</v>
      </c>
      <c r="AA111" s="193">
        <v>6.1009739169371989E-2</v>
      </c>
      <c r="AB111" s="193">
        <v>6.039746863550572E-2</v>
      </c>
      <c r="AC111" s="198">
        <v>5.9610705596107053E-2</v>
      </c>
      <c r="AD111" s="193">
        <v>6.0006704659738515E-2</v>
      </c>
      <c r="AE111" s="193">
        <v>5.953446732318711E-2</v>
      </c>
      <c r="AF111" s="193">
        <v>6.0782774475720537E-2</v>
      </c>
      <c r="AG111" s="198">
        <v>5.7794935846485748E-2</v>
      </c>
      <c r="AH111" s="193">
        <v>5.7562977316767357E-2</v>
      </c>
      <c r="AI111" s="193">
        <v>5.5644241733181297E-2</v>
      </c>
      <c r="AJ111" s="193">
        <v>5.4156171284634763E-2</v>
      </c>
      <c r="AK111" s="198">
        <v>5.3008430534703777E-2</v>
      </c>
      <c r="AL111" s="193">
        <v>5.2960945648394944E-2</v>
      </c>
      <c r="AM111" s="193">
        <v>5.3330255107930276E-2</v>
      </c>
      <c r="AN111" s="193">
        <v>5.5191445325974475E-2</v>
      </c>
    </row>
    <row r="112" spans="4:40" x14ac:dyDescent="0.25">
      <c r="D112" s="183" t="s">
        <v>220</v>
      </c>
      <c r="E112" s="191">
        <v>1</v>
      </c>
      <c r="F112" s="191">
        <v>1</v>
      </c>
      <c r="G112" s="191">
        <v>1</v>
      </c>
      <c r="H112" s="191">
        <v>1</v>
      </c>
      <c r="I112" s="194">
        <v>1</v>
      </c>
      <c r="J112" s="191">
        <v>1</v>
      </c>
      <c r="K112" s="191">
        <v>1</v>
      </c>
      <c r="L112" s="195">
        <v>1</v>
      </c>
      <c r="M112" s="194">
        <v>1</v>
      </c>
      <c r="N112" s="191">
        <v>1</v>
      </c>
      <c r="O112" s="191">
        <v>1</v>
      </c>
      <c r="P112" s="196">
        <v>1</v>
      </c>
      <c r="Q112" s="194">
        <v>1</v>
      </c>
      <c r="R112" s="191">
        <v>1</v>
      </c>
      <c r="S112" s="191">
        <v>1</v>
      </c>
      <c r="T112" s="191">
        <v>1</v>
      </c>
      <c r="U112" s="194">
        <v>1</v>
      </c>
      <c r="V112" s="191">
        <v>1</v>
      </c>
      <c r="W112" s="191">
        <v>1</v>
      </c>
      <c r="X112" s="195">
        <v>1</v>
      </c>
      <c r="Y112" s="194">
        <v>1</v>
      </c>
      <c r="Z112" s="191">
        <v>1</v>
      </c>
      <c r="AA112" s="191">
        <v>1</v>
      </c>
      <c r="AB112" s="195">
        <v>1</v>
      </c>
      <c r="AC112" s="194">
        <v>1</v>
      </c>
      <c r="AD112" s="191">
        <v>1</v>
      </c>
      <c r="AE112" s="191">
        <v>1</v>
      </c>
      <c r="AF112" s="191">
        <v>1</v>
      </c>
      <c r="AG112" s="194">
        <v>1</v>
      </c>
      <c r="AH112" s="191">
        <v>1</v>
      </c>
      <c r="AI112" s="191">
        <v>1</v>
      </c>
      <c r="AJ112" s="191">
        <v>1</v>
      </c>
      <c r="AK112" s="194">
        <v>1</v>
      </c>
      <c r="AL112" s="191">
        <v>1</v>
      </c>
      <c r="AM112" s="191">
        <v>1</v>
      </c>
      <c r="AN112" s="191">
        <v>1</v>
      </c>
    </row>
    <row r="113" spans="4:40" x14ac:dyDescent="0.25">
      <c r="D113" s="90" t="s">
        <v>389</v>
      </c>
      <c r="E113" s="192">
        <v>0.65979181382784668</v>
      </c>
      <c r="F113" s="192">
        <v>0.66251353066328245</v>
      </c>
      <c r="G113" s="192">
        <v>0.66350202444024775</v>
      </c>
      <c r="H113" s="192">
        <v>0.65947119234605711</v>
      </c>
      <c r="I113" s="197">
        <v>0.66127165120754772</v>
      </c>
      <c r="J113" s="192">
        <v>0.66054054837820986</v>
      </c>
      <c r="K113" s="192">
        <v>0.66572815329985502</v>
      </c>
      <c r="L113" s="192">
        <v>0.65891353322963042</v>
      </c>
      <c r="M113" s="197">
        <v>0.66079457456897439</v>
      </c>
      <c r="N113" s="192">
        <v>0.65929796090693793</v>
      </c>
      <c r="O113" s="192">
        <v>0.66146161432980177</v>
      </c>
      <c r="P113" s="192">
        <v>0.6558632339312358</v>
      </c>
      <c r="Q113" s="197">
        <v>0.6599976653090871</v>
      </c>
      <c r="R113" s="192">
        <v>0.66219731839103457</v>
      </c>
      <c r="S113" s="192">
        <v>0.66279916221807877</v>
      </c>
      <c r="T113" s="192">
        <v>0.6609959476801891</v>
      </c>
      <c r="U113" s="197">
        <v>0.66553134385583745</v>
      </c>
      <c r="V113" s="192">
        <v>0.66509615265396205</v>
      </c>
      <c r="W113" s="192">
        <v>0.66589806039947863</v>
      </c>
      <c r="X113" s="192">
        <v>0.66963305830238995</v>
      </c>
      <c r="Y113" s="197">
        <v>0.66959262936064234</v>
      </c>
      <c r="Z113" s="192">
        <v>0.66978200213234129</v>
      </c>
      <c r="AA113" s="192">
        <v>0.67028656254762398</v>
      </c>
      <c r="AB113" s="192">
        <v>0.67300188169207964</v>
      </c>
      <c r="AC113" s="197">
        <v>0.67354122552336881</v>
      </c>
      <c r="AD113" s="192">
        <v>0.67488176461466898</v>
      </c>
      <c r="AE113" s="192">
        <v>0.6769807825885622</v>
      </c>
      <c r="AF113" s="192">
        <v>0.67806301367380406</v>
      </c>
      <c r="AG113" s="197">
        <v>0.67954893658355664</v>
      </c>
      <c r="AH113" s="192">
        <v>0.68069425923526139</v>
      </c>
      <c r="AI113" s="192">
        <v>0.68044376586952549</v>
      </c>
      <c r="AJ113" s="192">
        <v>0.68013491278605265</v>
      </c>
      <c r="AK113" s="197">
        <v>0.6821047452101977</v>
      </c>
      <c r="AL113" s="192">
        <v>0.68381564382959847</v>
      </c>
      <c r="AM113" s="192">
        <v>0.68361125176048099</v>
      </c>
      <c r="AN113" s="192">
        <v>0.68288811678400441</v>
      </c>
    </row>
    <row r="114" spans="4:40" x14ac:dyDescent="0.25">
      <c r="D114" s="91" t="s">
        <v>16</v>
      </c>
      <c r="E114" s="193">
        <v>0.54802176562366589</v>
      </c>
      <c r="F114" s="193">
        <v>0.53619499085513789</v>
      </c>
      <c r="G114" s="193">
        <v>0.53576021221718462</v>
      </c>
      <c r="H114" s="193">
        <v>0.51643040784501049</v>
      </c>
      <c r="I114" s="198">
        <v>0.52857887044727736</v>
      </c>
      <c r="J114" s="193">
        <v>0.54080937259848916</v>
      </c>
      <c r="K114" s="193">
        <v>0.53094642769594969</v>
      </c>
      <c r="L114" s="193">
        <v>0.51237729979080615</v>
      </c>
      <c r="M114" s="198">
        <v>0.53398740524940469</v>
      </c>
      <c r="N114" s="193">
        <v>0.5281983283526952</v>
      </c>
      <c r="O114" s="193">
        <v>0.52153606312239509</v>
      </c>
      <c r="P114" s="193">
        <v>0.54258165015807502</v>
      </c>
      <c r="Q114" s="198">
        <v>0.54767957664271449</v>
      </c>
      <c r="R114" s="193">
        <v>0.55493941526206048</v>
      </c>
      <c r="S114" s="193">
        <v>0.56040075604709971</v>
      </c>
      <c r="T114" s="193">
        <v>0.56100290173914691</v>
      </c>
      <c r="U114" s="198">
        <v>0.57176816409994247</v>
      </c>
      <c r="V114" s="193">
        <v>0.57016477998338566</v>
      </c>
      <c r="W114" s="193">
        <v>0.54788849508465476</v>
      </c>
      <c r="X114" s="193">
        <v>0.53193751812531631</v>
      </c>
      <c r="Y114" s="198">
        <v>0.54392137055808099</v>
      </c>
      <c r="Z114" s="193">
        <v>0.53832543157226143</v>
      </c>
      <c r="AA114" s="193">
        <v>0.53713685802821032</v>
      </c>
      <c r="AB114" s="193">
        <v>0.55805214340824949</v>
      </c>
      <c r="AC114" s="198">
        <v>0.55597153397803922</v>
      </c>
      <c r="AD114" s="193">
        <v>0.50567432935338807</v>
      </c>
      <c r="AE114" s="193">
        <v>0.48577911553600372</v>
      </c>
      <c r="AF114" s="193">
        <v>0.48389771378344826</v>
      </c>
      <c r="AG114" s="198">
        <v>0.4749853192456962</v>
      </c>
      <c r="AH114" s="193">
        <v>0.45095080240281915</v>
      </c>
      <c r="AI114" s="193">
        <v>0.4525490814345221</v>
      </c>
      <c r="AJ114" s="193">
        <v>0.48129402263805454</v>
      </c>
      <c r="AK114" s="198">
        <v>0.50451851558964766</v>
      </c>
      <c r="AL114" s="193">
        <v>0.5014966771613526</v>
      </c>
      <c r="AM114" s="193">
        <v>0.49848736921381492</v>
      </c>
      <c r="AN114" s="193">
        <v>0.51776590147110624</v>
      </c>
    </row>
    <row r="115" spans="4:40" x14ac:dyDescent="0.25">
      <c r="D115" s="91" t="s">
        <v>29</v>
      </c>
      <c r="E115" s="193">
        <v>0.11177004820418079</v>
      </c>
      <c r="F115" s="193">
        <v>0.12631853980814453</v>
      </c>
      <c r="G115" s="193">
        <v>0.12774181222306319</v>
      </c>
      <c r="H115" s="193">
        <v>0.14304078450104665</v>
      </c>
      <c r="I115" s="198">
        <v>0.1326927807602703</v>
      </c>
      <c r="J115" s="193">
        <v>0.11973117577972074</v>
      </c>
      <c r="K115" s="193">
        <v>0.13478172560390533</v>
      </c>
      <c r="L115" s="193">
        <v>0.14653623343882421</v>
      </c>
      <c r="M115" s="198">
        <v>0.12680716931956962</v>
      </c>
      <c r="N115" s="193">
        <v>0.13109963255424278</v>
      </c>
      <c r="O115" s="193">
        <v>0.13992555120740671</v>
      </c>
      <c r="P115" s="193">
        <v>0.11328158377316078</v>
      </c>
      <c r="Q115" s="198">
        <v>0.11231808866637266</v>
      </c>
      <c r="R115" s="193">
        <v>0.10725790312897415</v>
      </c>
      <c r="S115" s="193">
        <v>0.10239840617097903</v>
      </c>
      <c r="T115" s="193">
        <v>9.9993045941042219E-2</v>
      </c>
      <c r="U115" s="198">
        <v>9.3763179755894946E-2</v>
      </c>
      <c r="V115" s="193">
        <v>9.4931372670576414E-2</v>
      </c>
      <c r="W115" s="193">
        <v>0.11800956531482389</v>
      </c>
      <c r="X115" s="193">
        <v>0.13769554017707367</v>
      </c>
      <c r="Y115" s="198">
        <v>0.12567125880256139</v>
      </c>
      <c r="Z115" s="193">
        <v>0.13145657056007984</v>
      </c>
      <c r="AA115" s="193">
        <v>0.13314970451941366</v>
      </c>
      <c r="AB115" s="193">
        <v>0.11494973828383022</v>
      </c>
      <c r="AC115" s="198">
        <v>0.11756969154532952</v>
      </c>
      <c r="AD115" s="193">
        <v>0.16920743526128082</v>
      </c>
      <c r="AE115" s="193">
        <v>0.19120166705255845</v>
      </c>
      <c r="AF115" s="193">
        <v>0.19416529989035586</v>
      </c>
      <c r="AG115" s="198">
        <v>0.20456361733786046</v>
      </c>
      <c r="AH115" s="193">
        <v>0.22974345683244224</v>
      </c>
      <c r="AI115" s="193">
        <v>0.22789468443500341</v>
      </c>
      <c r="AJ115" s="193">
        <v>0.19884089014799811</v>
      </c>
      <c r="AK115" s="198">
        <v>0.17758622962055012</v>
      </c>
      <c r="AL115" s="193">
        <v>0.1823189666682459</v>
      </c>
      <c r="AM115" s="193">
        <v>0.18512388254666604</v>
      </c>
      <c r="AN115" s="193">
        <v>0.16512221531289817</v>
      </c>
    </row>
    <row r="116" spans="4:40" x14ac:dyDescent="0.25">
      <c r="D116" s="90" t="s">
        <v>390</v>
      </c>
      <c r="E116" s="192">
        <v>0.34020818617215337</v>
      </c>
      <c r="F116" s="192">
        <v>0.33748646933671755</v>
      </c>
      <c r="G116" s="192">
        <v>0.33649797555975219</v>
      </c>
      <c r="H116" s="192">
        <v>0.34052880765394289</v>
      </c>
      <c r="I116" s="197">
        <v>0.33872834879245228</v>
      </c>
      <c r="J116" s="192">
        <v>0.33945945162179014</v>
      </c>
      <c r="K116" s="192">
        <v>0.33427184670014498</v>
      </c>
      <c r="L116" s="192">
        <v>0.34108646677036958</v>
      </c>
      <c r="M116" s="197">
        <v>0.33920542543102566</v>
      </c>
      <c r="N116" s="192">
        <v>0.34070203909306207</v>
      </c>
      <c r="O116" s="192">
        <v>0.33853838567019823</v>
      </c>
      <c r="P116" s="192">
        <v>0.34413676606876425</v>
      </c>
      <c r="Q116" s="197">
        <v>0.34000233469091284</v>
      </c>
      <c r="R116" s="192">
        <v>0.33780268160896537</v>
      </c>
      <c r="S116" s="192">
        <v>0.33720083778192128</v>
      </c>
      <c r="T116" s="192">
        <v>0.33900405231981084</v>
      </c>
      <c r="U116" s="197">
        <v>0.33446865614416255</v>
      </c>
      <c r="V116" s="192">
        <v>0.33490384734603795</v>
      </c>
      <c r="W116" s="192">
        <v>0.33410193960052131</v>
      </c>
      <c r="X116" s="192">
        <v>0.33036694169760999</v>
      </c>
      <c r="Y116" s="197">
        <v>0.33040737063935766</v>
      </c>
      <c r="Z116" s="192">
        <v>0.33021799786765871</v>
      </c>
      <c r="AA116" s="192">
        <v>0.32971343745237597</v>
      </c>
      <c r="AB116" s="192">
        <v>0.3269981183079203</v>
      </c>
      <c r="AC116" s="197">
        <v>0.32645877447663124</v>
      </c>
      <c r="AD116" s="192">
        <v>0.32511823538533108</v>
      </c>
      <c r="AE116" s="192">
        <v>0.32301921741143785</v>
      </c>
      <c r="AF116" s="192">
        <v>0.32193698632619588</v>
      </c>
      <c r="AG116" s="197">
        <v>0.3204510634164433</v>
      </c>
      <c r="AH116" s="192">
        <v>0.31930574076473861</v>
      </c>
      <c r="AI116" s="192">
        <v>0.31955623413047446</v>
      </c>
      <c r="AJ116" s="192">
        <v>0.3198650872139473</v>
      </c>
      <c r="AK116" s="197">
        <v>0.31789525478980224</v>
      </c>
      <c r="AL116" s="192">
        <v>0.31618435617040153</v>
      </c>
      <c r="AM116" s="192">
        <v>0.31638874823951901</v>
      </c>
      <c r="AN116" s="192">
        <v>0.31711188321599559</v>
      </c>
    </row>
    <row r="117" spans="4:40" x14ac:dyDescent="0.25">
      <c r="D117" s="91" t="s">
        <v>16</v>
      </c>
      <c r="E117" s="193">
        <v>0.27666560581244615</v>
      </c>
      <c r="F117" s="193">
        <v>0.26800044791161209</v>
      </c>
      <c r="G117" s="193">
        <v>0.26613857311866673</v>
      </c>
      <c r="H117" s="193">
        <v>0.25733713595301982</v>
      </c>
      <c r="I117" s="198">
        <v>0.26492251146772394</v>
      </c>
      <c r="J117" s="193">
        <v>0.27071642959676367</v>
      </c>
      <c r="K117" s="193">
        <v>0.26638371189040405</v>
      </c>
      <c r="L117" s="193">
        <v>0.25722791396234512</v>
      </c>
      <c r="M117" s="198">
        <v>0.26423049894588896</v>
      </c>
      <c r="N117" s="193">
        <v>0.26228502444140989</v>
      </c>
      <c r="O117" s="193">
        <v>0.25854093092806463</v>
      </c>
      <c r="P117" s="193">
        <v>0.27028519222047681</v>
      </c>
      <c r="Q117" s="198">
        <v>0.27155697942877893</v>
      </c>
      <c r="R117" s="193">
        <v>0.27567508246883615</v>
      </c>
      <c r="S117" s="193">
        <v>0.27586779392608107</v>
      </c>
      <c r="T117" s="193">
        <v>0.2767968340066127</v>
      </c>
      <c r="U117" s="198">
        <v>0.27915521758578821</v>
      </c>
      <c r="V117" s="193">
        <v>0.27911546997631831</v>
      </c>
      <c r="W117" s="193">
        <v>0.26827700491239659</v>
      </c>
      <c r="X117" s="193">
        <v>0.26056670400718757</v>
      </c>
      <c r="Y117" s="198">
        <v>0.26490992795397417</v>
      </c>
      <c r="Z117" s="193">
        <v>0.26344622643649479</v>
      </c>
      <c r="AA117" s="193">
        <v>0.26366350772426328</v>
      </c>
      <c r="AB117" s="193">
        <v>0.26877112740554071</v>
      </c>
      <c r="AC117" s="198">
        <v>0.26678163679626277</v>
      </c>
      <c r="AD117" s="193">
        <v>0.24405915645836565</v>
      </c>
      <c r="AE117" s="193">
        <v>0.23407733271590647</v>
      </c>
      <c r="AF117" s="193">
        <v>0.23225984758556323</v>
      </c>
      <c r="AG117" s="198">
        <v>0.22684745702843873</v>
      </c>
      <c r="AH117" s="193">
        <v>0.21479481144892337</v>
      </c>
      <c r="AI117" s="193">
        <v>0.21567203810345686</v>
      </c>
      <c r="AJ117" s="193">
        <v>0.22796114995443886</v>
      </c>
      <c r="AK117" s="198">
        <v>0.23662348046516327</v>
      </c>
      <c r="AL117" s="193">
        <v>0.23520873801043152</v>
      </c>
      <c r="AM117" s="193">
        <v>0.23356210721595091</v>
      </c>
      <c r="AN117" s="193">
        <v>0.24173019137861307</v>
      </c>
    </row>
    <row r="118" spans="4:40" x14ac:dyDescent="0.25">
      <c r="D118" s="91" t="s">
        <v>29</v>
      </c>
      <c r="E118" s="193">
        <v>6.354258035970721E-2</v>
      </c>
      <c r="F118" s="193">
        <v>6.9486021425105446E-2</v>
      </c>
      <c r="G118" s="193">
        <v>7.0359402441085489E-2</v>
      </c>
      <c r="H118" s="193">
        <v>8.3191671700923023E-2</v>
      </c>
      <c r="I118" s="198">
        <v>7.3805837324728327E-2</v>
      </c>
      <c r="J118" s="193">
        <v>6.8743022025026468E-2</v>
      </c>
      <c r="K118" s="193">
        <v>6.788813480974093E-2</v>
      </c>
      <c r="L118" s="193">
        <v>8.3858552808024456E-2</v>
      </c>
      <c r="M118" s="198">
        <v>7.4974926485136692E-2</v>
      </c>
      <c r="N118" s="193">
        <v>7.8417014651652184E-2</v>
      </c>
      <c r="O118" s="193">
        <v>7.9997454742133559E-2</v>
      </c>
      <c r="P118" s="193">
        <v>7.3851573848287472E-2</v>
      </c>
      <c r="Q118" s="198">
        <v>6.8445355262133911E-2</v>
      </c>
      <c r="R118" s="193">
        <v>6.212759914012924E-2</v>
      </c>
      <c r="S118" s="193">
        <v>6.1333043855840208E-2</v>
      </c>
      <c r="T118" s="193">
        <v>6.220721831319817E-2</v>
      </c>
      <c r="U118" s="198">
        <v>5.5313438558374339E-2</v>
      </c>
      <c r="V118" s="193">
        <v>5.5788377369719665E-2</v>
      </c>
      <c r="W118" s="193">
        <v>6.5824934688124739E-2</v>
      </c>
      <c r="X118" s="193">
        <v>6.9800237690422443E-2</v>
      </c>
      <c r="Y118" s="198">
        <v>6.5497442685383545E-2</v>
      </c>
      <c r="Z118" s="193">
        <v>6.6771771431163945E-2</v>
      </c>
      <c r="AA118" s="193">
        <v>6.6049929728112702E-2</v>
      </c>
      <c r="AB118" s="193">
        <v>5.8226990902379594E-2</v>
      </c>
      <c r="AC118" s="198">
        <v>5.9677137680368489E-2</v>
      </c>
      <c r="AD118" s="193">
        <v>8.1059078926965428E-2</v>
      </c>
      <c r="AE118" s="193">
        <v>8.8941884695531367E-2</v>
      </c>
      <c r="AF118" s="193">
        <v>8.967713874063267E-2</v>
      </c>
      <c r="AG118" s="198">
        <v>9.3603606388004607E-2</v>
      </c>
      <c r="AH118" s="193">
        <v>0.10451092931581521</v>
      </c>
      <c r="AI118" s="193">
        <v>0.10388419602701761</v>
      </c>
      <c r="AJ118" s="193">
        <v>9.1903937259508461E-2</v>
      </c>
      <c r="AK118" s="198">
        <v>8.1271774324638973E-2</v>
      </c>
      <c r="AL118" s="193">
        <v>8.0975618159970023E-2</v>
      </c>
      <c r="AM118" s="193">
        <v>8.2826641023568112E-2</v>
      </c>
      <c r="AN118" s="193">
        <v>7.5381691837382539E-2</v>
      </c>
    </row>
    <row r="119" spans="4:40" x14ac:dyDescent="0.25">
      <c r="D119" s="183" t="s">
        <v>228</v>
      </c>
      <c r="E119" s="191">
        <v>1</v>
      </c>
      <c r="F119" s="191">
        <v>1</v>
      </c>
      <c r="G119" s="191">
        <v>1</v>
      </c>
      <c r="H119" s="191">
        <v>1</v>
      </c>
      <c r="I119" s="194">
        <v>1</v>
      </c>
      <c r="J119" s="191">
        <v>1</v>
      </c>
      <c r="K119" s="191">
        <v>1</v>
      </c>
      <c r="L119" s="195">
        <v>1</v>
      </c>
      <c r="M119" s="194">
        <v>1</v>
      </c>
      <c r="N119" s="191">
        <v>1</v>
      </c>
      <c r="O119" s="191">
        <v>1</v>
      </c>
      <c r="P119" s="196">
        <v>1</v>
      </c>
      <c r="Q119" s="194">
        <v>1</v>
      </c>
      <c r="R119" s="191">
        <v>1</v>
      </c>
      <c r="S119" s="191">
        <v>1</v>
      </c>
      <c r="T119" s="191">
        <v>1</v>
      </c>
      <c r="U119" s="194">
        <v>1</v>
      </c>
      <c r="V119" s="191">
        <v>1</v>
      </c>
      <c r="W119" s="191">
        <v>1</v>
      </c>
      <c r="X119" s="195">
        <v>1</v>
      </c>
      <c r="Y119" s="194">
        <v>1</v>
      </c>
      <c r="Z119" s="191">
        <v>1</v>
      </c>
      <c r="AA119" s="191">
        <v>1</v>
      </c>
      <c r="AB119" s="195">
        <v>1</v>
      </c>
      <c r="AC119" s="194">
        <v>1</v>
      </c>
      <c r="AD119" s="191">
        <v>1</v>
      </c>
      <c r="AE119" s="191">
        <v>1</v>
      </c>
      <c r="AF119" s="191">
        <v>1</v>
      </c>
      <c r="AG119" s="194">
        <v>1</v>
      </c>
      <c r="AH119" s="191">
        <v>1</v>
      </c>
      <c r="AI119" s="191">
        <v>1</v>
      </c>
      <c r="AJ119" s="191">
        <v>1</v>
      </c>
      <c r="AK119" s="194">
        <v>1</v>
      </c>
      <c r="AL119" s="191">
        <v>1</v>
      </c>
      <c r="AM119" s="191">
        <v>1</v>
      </c>
      <c r="AN119" s="191">
        <v>1</v>
      </c>
    </row>
    <row r="120" spans="4:40" x14ac:dyDescent="0.25">
      <c r="D120" s="90" t="s">
        <v>389</v>
      </c>
      <c r="E120" s="192">
        <v>0.37282608695652175</v>
      </c>
      <c r="F120" s="192">
        <v>0.37176724137931033</v>
      </c>
      <c r="G120" s="192">
        <v>0.3822562979189485</v>
      </c>
      <c r="H120" s="192">
        <v>0.38796680497925312</v>
      </c>
      <c r="I120" s="197">
        <v>0.38412698412698415</v>
      </c>
      <c r="J120" s="192">
        <v>0.38963730569948185</v>
      </c>
      <c r="K120" s="192">
        <v>0.38894472361809046</v>
      </c>
      <c r="L120" s="192">
        <v>0.38662790697674421</v>
      </c>
      <c r="M120" s="197">
        <v>0.38969072164948454</v>
      </c>
      <c r="N120" s="192">
        <v>0.390899689762151</v>
      </c>
      <c r="O120" s="192">
        <v>0.3936605316973415</v>
      </c>
      <c r="P120" s="192">
        <v>0.38827098078867545</v>
      </c>
      <c r="Q120" s="197">
        <v>0.39183673469387753</v>
      </c>
      <c r="R120" s="192">
        <v>0.3843813387423935</v>
      </c>
      <c r="S120" s="192">
        <v>0.38391959798994973</v>
      </c>
      <c r="T120" s="192">
        <v>0.38439024390243903</v>
      </c>
      <c r="U120" s="197">
        <v>0.38603696098562629</v>
      </c>
      <c r="V120" s="192">
        <v>0.37958374628344899</v>
      </c>
      <c r="W120" s="192">
        <v>0.37893700787401574</v>
      </c>
      <c r="X120" s="192">
        <v>0.37733990147783253</v>
      </c>
      <c r="Y120" s="197">
        <v>0.37563451776649748</v>
      </c>
      <c r="Z120" s="192">
        <v>0.38075742067553736</v>
      </c>
      <c r="AA120" s="192">
        <v>0.38181818181818183</v>
      </c>
      <c r="AB120" s="192">
        <v>0.38529411764705884</v>
      </c>
      <c r="AC120" s="197">
        <v>0.38492063492063494</v>
      </c>
      <c r="AD120" s="192">
        <v>0.38600000000000001</v>
      </c>
      <c r="AE120" s="192">
        <v>0.38703339882121807</v>
      </c>
      <c r="AF120" s="192">
        <v>0.38878143133462284</v>
      </c>
      <c r="AG120" s="197">
        <v>0.39039039039039036</v>
      </c>
      <c r="AH120" s="192">
        <v>0.39043824701195218</v>
      </c>
      <c r="AI120" s="192">
        <v>0.394240317775571</v>
      </c>
      <c r="AJ120" s="192">
        <v>0.39366963402571709</v>
      </c>
      <c r="AK120" s="197">
        <v>0.39875389408099687</v>
      </c>
      <c r="AL120" s="192">
        <v>0.39517819706498952</v>
      </c>
      <c r="AM120" s="192">
        <v>0.4</v>
      </c>
      <c r="AN120" s="192">
        <v>0.39849624060150374</v>
      </c>
    </row>
    <row r="121" spans="4:40" x14ac:dyDescent="0.25">
      <c r="D121" s="91" t="s">
        <v>16</v>
      </c>
      <c r="E121" s="193">
        <v>0.32717391304347826</v>
      </c>
      <c r="F121" s="193">
        <v>0.33297413793103448</v>
      </c>
      <c r="G121" s="193">
        <v>0.34173055859802848</v>
      </c>
      <c r="H121" s="193">
        <v>0.32572614107883818</v>
      </c>
      <c r="I121" s="198">
        <v>0.33227513227513228</v>
      </c>
      <c r="J121" s="193">
        <v>0.33367875647668394</v>
      </c>
      <c r="K121" s="193">
        <v>0.32763819095477387</v>
      </c>
      <c r="L121" s="193">
        <v>0.31395348837209303</v>
      </c>
      <c r="M121" s="198">
        <v>0.33814432989690724</v>
      </c>
      <c r="N121" s="193">
        <v>0.34126163391933817</v>
      </c>
      <c r="O121" s="193">
        <v>0.33640081799591004</v>
      </c>
      <c r="P121" s="193">
        <v>0.33265925176946409</v>
      </c>
      <c r="Q121" s="198">
        <v>0.33877551020408164</v>
      </c>
      <c r="R121" s="193">
        <v>0.33468559837728196</v>
      </c>
      <c r="S121" s="193">
        <v>0.33165829145728642</v>
      </c>
      <c r="T121" s="193">
        <v>0.32195121951219513</v>
      </c>
      <c r="U121" s="198">
        <v>0.3326488706365503</v>
      </c>
      <c r="V121" s="193">
        <v>0.32705649157581762</v>
      </c>
      <c r="W121" s="193">
        <v>0.32283464566929132</v>
      </c>
      <c r="X121" s="193">
        <v>0.32019704433497537</v>
      </c>
      <c r="Y121" s="198">
        <v>0.31878172588832487</v>
      </c>
      <c r="Z121" s="193">
        <v>0.32753326509723646</v>
      </c>
      <c r="AA121" s="193">
        <v>0.31717171717171716</v>
      </c>
      <c r="AB121" s="193">
        <v>0.31568627450980391</v>
      </c>
      <c r="AC121" s="198">
        <v>0.31746031746031744</v>
      </c>
      <c r="AD121" s="193">
        <v>0.318</v>
      </c>
      <c r="AE121" s="193">
        <v>0.31237721021611004</v>
      </c>
      <c r="AF121" s="193">
        <v>0.30754352030947774</v>
      </c>
      <c r="AG121" s="198">
        <v>0.32232232232232233</v>
      </c>
      <c r="AH121" s="193">
        <v>0.32768924302788843</v>
      </c>
      <c r="AI121" s="193">
        <v>0.32770605759682225</v>
      </c>
      <c r="AJ121" s="193">
        <v>0.32739861523244312</v>
      </c>
      <c r="AK121" s="198">
        <v>0.34787123572170303</v>
      </c>
      <c r="AL121" s="193">
        <v>0.34905660377358488</v>
      </c>
      <c r="AM121" s="193">
        <v>0.35187165775401069</v>
      </c>
      <c r="AN121" s="193">
        <v>0.35338345864661652</v>
      </c>
    </row>
    <row r="122" spans="4:40" x14ac:dyDescent="0.25">
      <c r="D122" s="91" t="s">
        <v>29</v>
      </c>
      <c r="E122" s="193">
        <v>4.5652173913043478E-2</v>
      </c>
      <c r="F122" s="193">
        <v>3.8793103448275863E-2</v>
      </c>
      <c r="G122" s="193">
        <v>4.0525739320920046E-2</v>
      </c>
      <c r="H122" s="193">
        <v>6.2240663900414939E-2</v>
      </c>
      <c r="I122" s="198">
        <v>5.185185185185185E-2</v>
      </c>
      <c r="J122" s="193">
        <v>5.5958549222797929E-2</v>
      </c>
      <c r="K122" s="193">
        <v>6.1306532663316586E-2</v>
      </c>
      <c r="L122" s="193">
        <v>7.2674418604651167E-2</v>
      </c>
      <c r="M122" s="198">
        <v>5.1546391752577317E-2</v>
      </c>
      <c r="N122" s="193">
        <v>4.963805584281282E-2</v>
      </c>
      <c r="O122" s="193">
        <v>5.7259713701431493E-2</v>
      </c>
      <c r="P122" s="193">
        <v>5.5611729019211326E-2</v>
      </c>
      <c r="Q122" s="198">
        <v>5.3061224489795916E-2</v>
      </c>
      <c r="R122" s="193">
        <v>4.9695740365111561E-2</v>
      </c>
      <c r="S122" s="193">
        <v>5.2261306532663317E-2</v>
      </c>
      <c r="T122" s="193">
        <v>6.2439024390243902E-2</v>
      </c>
      <c r="U122" s="198">
        <v>5.3388090349075976E-2</v>
      </c>
      <c r="V122" s="193">
        <v>5.2527254707631317E-2</v>
      </c>
      <c r="W122" s="193">
        <v>5.6102362204724407E-2</v>
      </c>
      <c r="X122" s="193">
        <v>5.7142857142857141E-2</v>
      </c>
      <c r="Y122" s="198">
        <v>5.685279187817259E-2</v>
      </c>
      <c r="Z122" s="193">
        <v>5.3224155578300923E-2</v>
      </c>
      <c r="AA122" s="193">
        <v>6.4646464646464646E-2</v>
      </c>
      <c r="AB122" s="193">
        <v>6.9607843137254904E-2</v>
      </c>
      <c r="AC122" s="198">
        <v>6.7460317460317457E-2</v>
      </c>
      <c r="AD122" s="193">
        <v>6.8000000000000005E-2</v>
      </c>
      <c r="AE122" s="193">
        <v>7.4656188605108059E-2</v>
      </c>
      <c r="AF122" s="193">
        <v>8.1237911025145063E-2</v>
      </c>
      <c r="AG122" s="198">
        <v>6.8068068068068074E-2</v>
      </c>
      <c r="AH122" s="193">
        <v>6.2749003984063745E-2</v>
      </c>
      <c r="AI122" s="193">
        <v>6.6534260178748764E-2</v>
      </c>
      <c r="AJ122" s="193">
        <v>6.6271018793273989E-2</v>
      </c>
      <c r="AK122" s="198">
        <v>5.0882658359293877E-2</v>
      </c>
      <c r="AL122" s="193">
        <v>4.6121593291404611E-2</v>
      </c>
      <c r="AM122" s="193">
        <v>4.8128342245989303E-2</v>
      </c>
      <c r="AN122" s="193">
        <v>4.5112781954887216E-2</v>
      </c>
    </row>
    <row r="123" spans="4:40" x14ac:dyDescent="0.25">
      <c r="D123" s="90" t="s">
        <v>390</v>
      </c>
      <c r="E123" s="192">
        <v>0.62717391304347825</v>
      </c>
      <c r="F123" s="192">
        <v>0.62823275862068961</v>
      </c>
      <c r="G123" s="192">
        <v>0.61774370208105145</v>
      </c>
      <c r="H123" s="192">
        <v>0.61203319502074693</v>
      </c>
      <c r="I123" s="197">
        <v>0.61587301587301591</v>
      </c>
      <c r="J123" s="192">
        <v>0.61036269430051815</v>
      </c>
      <c r="K123" s="192">
        <v>0.6110552763819096</v>
      </c>
      <c r="L123" s="192">
        <v>0.61337209302325579</v>
      </c>
      <c r="M123" s="197">
        <v>0.61030927835051552</v>
      </c>
      <c r="N123" s="192">
        <v>0.60910031023784905</v>
      </c>
      <c r="O123" s="192">
        <v>0.6063394683026585</v>
      </c>
      <c r="P123" s="192">
        <v>0.61172901921132461</v>
      </c>
      <c r="Q123" s="197">
        <v>0.60816326530612241</v>
      </c>
      <c r="R123" s="192">
        <v>0.61561866125760645</v>
      </c>
      <c r="S123" s="192">
        <v>0.61608040201005021</v>
      </c>
      <c r="T123" s="192">
        <v>0.61560975609756097</v>
      </c>
      <c r="U123" s="197">
        <v>0.61396303901437377</v>
      </c>
      <c r="V123" s="192">
        <v>0.62041625371655107</v>
      </c>
      <c r="W123" s="192">
        <v>0.62106299212598426</v>
      </c>
      <c r="X123" s="192">
        <v>0.62266009852216753</v>
      </c>
      <c r="Y123" s="197">
        <v>0.62436548223350252</v>
      </c>
      <c r="Z123" s="192">
        <v>0.61924257932446269</v>
      </c>
      <c r="AA123" s="192">
        <v>0.61818181818181817</v>
      </c>
      <c r="AB123" s="192">
        <v>0.61470588235294121</v>
      </c>
      <c r="AC123" s="197">
        <v>0.61507936507936511</v>
      </c>
      <c r="AD123" s="192">
        <v>0.61399999999999999</v>
      </c>
      <c r="AE123" s="192">
        <v>0.61296660117878188</v>
      </c>
      <c r="AF123" s="192">
        <v>0.61121856866537716</v>
      </c>
      <c r="AG123" s="197">
        <v>0.60960960960960964</v>
      </c>
      <c r="AH123" s="192">
        <v>0.60956175298804782</v>
      </c>
      <c r="AI123" s="192">
        <v>0.605759682224429</v>
      </c>
      <c r="AJ123" s="192">
        <v>0.60633036597428291</v>
      </c>
      <c r="AK123" s="197">
        <v>0.60124610591900307</v>
      </c>
      <c r="AL123" s="192">
        <v>0.60482180293501053</v>
      </c>
      <c r="AM123" s="192">
        <v>0.6</v>
      </c>
      <c r="AN123" s="192">
        <v>0.60150375939849621</v>
      </c>
    </row>
    <row r="124" spans="4:40" x14ac:dyDescent="0.25">
      <c r="D124" s="91" t="s">
        <v>16</v>
      </c>
      <c r="E124" s="193">
        <v>0.5304347826086957</v>
      </c>
      <c r="F124" s="193">
        <v>0.53448275862068961</v>
      </c>
      <c r="G124" s="193">
        <v>0.54983570646221247</v>
      </c>
      <c r="H124" s="193">
        <v>0.51763485477178428</v>
      </c>
      <c r="I124" s="198">
        <v>0.52169312169312165</v>
      </c>
      <c r="J124" s="193">
        <v>0.51502590673575133</v>
      </c>
      <c r="K124" s="193">
        <v>0.50954773869346737</v>
      </c>
      <c r="L124" s="193">
        <v>0.5</v>
      </c>
      <c r="M124" s="198">
        <v>0.52989690721649485</v>
      </c>
      <c r="N124" s="193">
        <v>0.52947259565667015</v>
      </c>
      <c r="O124" s="193">
        <v>0.52453987730061347</v>
      </c>
      <c r="P124" s="193">
        <v>0.5227502527805864</v>
      </c>
      <c r="Q124" s="198">
        <v>0.51632653061224487</v>
      </c>
      <c r="R124" s="193">
        <v>0.51724137931034486</v>
      </c>
      <c r="S124" s="193">
        <v>0.51658291457286432</v>
      </c>
      <c r="T124" s="193">
        <v>0.50439024390243903</v>
      </c>
      <c r="U124" s="198">
        <v>0.50718685831622179</v>
      </c>
      <c r="V124" s="193">
        <v>0.51040634291377607</v>
      </c>
      <c r="W124" s="193">
        <v>0.50295275590551181</v>
      </c>
      <c r="X124" s="193">
        <v>0.50344827586206897</v>
      </c>
      <c r="Y124" s="198">
        <v>0.51472081218274113</v>
      </c>
      <c r="Z124" s="193">
        <v>0.51586489252814738</v>
      </c>
      <c r="AA124" s="193">
        <v>0.51111111111111107</v>
      </c>
      <c r="AB124" s="193">
        <v>0.49705882352941178</v>
      </c>
      <c r="AC124" s="198">
        <v>0.50396825396825395</v>
      </c>
      <c r="AD124" s="193">
        <v>0.501</v>
      </c>
      <c r="AE124" s="193">
        <v>0.49115913555992141</v>
      </c>
      <c r="AF124" s="193">
        <v>0.48162475822050288</v>
      </c>
      <c r="AG124" s="198">
        <v>0.49449449449449451</v>
      </c>
      <c r="AH124" s="193">
        <v>0.50298804780876494</v>
      </c>
      <c r="AI124" s="193">
        <v>0.50148957298907648</v>
      </c>
      <c r="AJ124" s="193">
        <v>0.49653808110781406</v>
      </c>
      <c r="AK124" s="198">
        <v>0.51298026998961577</v>
      </c>
      <c r="AL124" s="193">
        <v>0.51781970649895182</v>
      </c>
      <c r="AM124" s="193">
        <v>0.51764705882352946</v>
      </c>
      <c r="AN124" s="193">
        <v>0.51879699248120303</v>
      </c>
    </row>
    <row r="125" spans="4:40" x14ac:dyDescent="0.25">
      <c r="D125" s="91" t="s">
        <v>29</v>
      </c>
      <c r="E125" s="193">
        <v>9.6739130434782605E-2</v>
      </c>
      <c r="F125" s="193">
        <v>9.375E-2</v>
      </c>
      <c r="G125" s="193">
        <v>6.7907995618838993E-2</v>
      </c>
      <c r="H125" s="193">
        <v>9.4398340248962653E-2</v>
      </c>
      <c r="I125" s="198">
        <v>9.4179894179894183E-2</v>
      </c>
      <c r="J125" s="193">
        <v>9.5336787564766837E-2</v>
      </c>
      <c r="K125" s="193">
        <v>0.10150753768844221</v>
      </c>
      <c r="L125" s="193">
        <v>0.11337209302325581</v>
      </c>
      <c r="M125" s="198">
        <v>8.0412371134020624E-2</v>
      </c>
      <c r="N125" s="193">
        <v>7.9627714581178899E-2</v>
      </c>
      <c r="O125" s="193">
        <v>8.1799591002044994E-2</v>
      </c>
      <c r="P125" s="193">
        <v>8.8978766430738113E-2</v>
      </c>
      <c r="Q125" s="198">
        <v>9.1836734693877556E-2</v>
      </c>
      <c r="R125" s="193">
        <v>9.8377281947261669E-2</v>
      </c>
      <c r="S125" s="193">
        <v>9.9497487437185936E-2</v>
      </c>
      <c r="T125" s="193">
        <v>0.11121951219512195</v>
      </c>
      <c r="U125" s="198">
        <v>0.10677618069815195</v>
      </c>
      <c r="V125" s="193">
        <v>0.11000991080277503</v>
      </c>
      <c r="W125" s="193">
        <v>0.11811023622047244</v>
      </c>
      <c r="X125" s="193">
        <v>0.11921182266009853</v>
      </c>
      <c r="Y125" s="198">
        <v>0.10964467005076142</v>
      </c>
      <c r="Z125" s="193">
        <v>0.10337768679631525</v>
      </c>
      <c r="AA125" s="193">
        <v>0.10707070707070707</v>
      </c>
      <c r="AB125" s="193">
        <v>0.11764705882352941</v>
      </c>
      <c r="AC125" s="198">
        <v>0.1111111111111111</v>
      </c>
      <c r="AD125" s="193">
        <v>0.113</v>
      </c>
      <c r="AE125" s="193">
        <v>0.12180746561886051</v>
      </c>
      <c r="AF125" s="193">
        <v>0.12959381044487428</v>
      </c>
      <c r="AG125" s="198">
        <v>0.11511511511511512</v>
      </c>
      <c r="AH125" s="193">
        <v>0.10657370517928287</v>
      </c>
      <c r="AI125" s="193">
        <v>0.10427010923535253</v>
      </c>
      <c r="AJ125" s="193">
        <v>0.10979228486646884</v>
      </c>
      <c r="AK125" s="198">
        <v>8.8265835929387332E-2</v>
      </c>
      <c r="AL125" s="193">
        <v>8.7002096436058704E-2</v>
      </c>
      <c r="AM125" s="193">
        <v>8.2352941176470587E-2</v>
      </c>
      <c r="AN125" s="193">
        <v>8.2706766917293228E-2</v>
      </c>
    </row>
    <row r="126" spans="4:40" x14ac:dyDescent="0.25">
      <c r="D126" s="183" t="s">
        <v>231</v>
      </c>
      <c r="E126" s="191">
        <v>1</v>
      </c>
      <c r="F126" s="191">
        <v>1</v>
      </c>
      <c r="G126" s="191">
        <v>1</v>
      </c>
      <c r="H126" s="191">
        <v>1</v>
      </c>
      <c r="I126" s="194">
        <v>1</v>
      </c>
      <c r="J126" s="191">
        <v>1</v>
      </c>
      <c r="K126" s="191">
        <v>1</v>
      </c>
      <c r="L126" s="195">
        <v>1</v>
      </c>
      <c r="M126" s="194">
        <v>1</v>
      </c>
      <c r="N126" s="191">
        <v>1</v>
      </c>
      <c r="O126" s="191">
        <v>1</v>
      </c>
      <c r="P126" s="196">
        <v>1</v>
      </c>
      <c r="Q126" s="194">
        <v>1</v>
      </c>
      <c r="R126" s="191">
        <v>1</v>
      </c>
      <c r="S126" s="191">
        <v>1</v>
      </c>
      <c r="T126" s="191">
        <v>1</v>
      </c>
      <c r="U126" s="194">
        <v>1</v>
      </c>
      <c r="V126" s="191">
        <v>1</v>
      </c>
      <c r="W126" s="191">
        <v>1</v>
      </c>
      <c r="X126" s="195">
        <v>1</v>
      </c>
      <c r="Y126" s="194">
        <v>1</v>
      </c>
      <c r="Z126" s="191">
        <v>1</v>
      </c>
      <c r="AA126" s="191">
        <v>1</v>
      </c>
      <c r="AB126" s="195">
        <v>1</v>
      </c>
      <c r="AC126" s="194">
        <v>1</v>
      </c>
      <c r="AD126" s="191">
        <v>1</v>
      </c>
      <c r="AE126" s="191">
        <v>1</v>
      </c>
      <c r="AF126" s="191">
        <v>1</v>
      </c>
      <c r="AG126" s="194">
        <v>1</v>
      </c>
      <c r="AH126" s="191">
        <v>1</v>
      </c>
      <c r="AI126" s="191">
        <v>1</v>
      </c>
      <c r="AJ126" s="191">
        <v>1</v>
      </c>
      <c r="AK126" s="194">
        <v>1</v>
      </c>
      <c r="AL126" s="191">
        <v>1</v>
      </c>
      <c r="AM126" s="191">
        <v>1</v>
      </c>
      <c r="AN126" s="191">
        <v>1</v>
      </c>
    </row>
    <row r="127" spans="4:40" x14ac:dyDescent="0.25">
      <c r="D127" s="90" t="s">
        <v>389</v>
      </c>
      <c r="E127" s="192">
        <v>0.50261946340689001</v>
      </c>
      <c r="F127" s="192">
        <v>0.50462962962962965</v>
      </c>
      <c r="G127" s="192">
        <v>0.50661077071912286</v>
      </c>
      <c r="H127" s="192">
        <v>0.50538978284643021</v>
      </c>
      <c r="I127" s="197">
        <v>0.50953288846520495</v>
      </c>
      <c r="J127" s="192">
        <v>0.5108456460232631</v>
      </c>
      <c r="K127" s="192">
        <v>0.51045241809672381</v>
      </c>
      <c r="L127" s="192">
        <v>0.50824175824175821</v>
      </c>
      <c r="M127" s="197">
        <v>0.50716078547172594</v>
      </c>
      <c r="N127" s="192">
        <v>0.50719051148999261</v>
      </c>
      <c r="O127" s="192">
        <v>0.50680720245937638</v>
      </c>
      <c r="P127" s="192">
        <v>0.50790886663764334</v>
      </c>
      <c r="Q127" s="197">
        <v>0.51498554693442877</v>
      </c>
      <c r="R127" s="192">
        <v>0.51205344176590184</v>
      </c>
      <c r="S127" s="192">
        <v>0.5148544266191325</v>
      </c>
      <c r="T127" s="192">
        <v>0.5162142333088775</v>
      </c>
      <c r="U127" s="197">
        <v>0.52130096197892806</v>
      </c>
      <c r="V127" s="192">
        <v>0.52269242563630791</v>
      </c>
      <c r="W127" s="192">
        <v>0.52360645750837653</v>
      </c>
      <c r="X127" s="192">
        <v>0.52160168598524759</v>
      </c>
      <c r="Y127" s="197">
        <v>0.52638910385389259</v>
      </c>
      <c r="Z127" s="192">
        <v>0.52577162840200697</v>
      </c>
      <c r="AA127" s="192">
        <v>0.52445774121166788</v>
      </c>
      <c r="AB127" s="192">
        <v>0.52613753497275806</v>
      </c>
      <c r="AC127" s="197">
        <v>0.52534768954688205</v>
      </c>
      <c r="AD127" s="192">
        <v>0.52568931746270908</v>
      </c>
      <c r="AE127" s="192">
        <v>0.52467649714113751</v>
      </c>
      <c r="AF127" s="192">
        <v>0.5218615681043427</v>
      </c>
      <c r="AG127" s="197">
        <v>0.52186893566203907</v>
      </c>
      <c r="AH127" s="192">
        <v>0.52395879982086879</v>
      </c>
      <c r="AI127" s="192">
        <v>0.52586334667259527</v>
      </c>
      <c r="AJ127" s="192">
        <v>0.53023117960877297</v>
      </c>
      <c r="AK127" s="197">
        <v>0.53043085266646584</v>
      </c>
      <c r="AL127" s="192">
        <v>0.53428832672965554</v>
      </c>
      <c r="AM127" s="192">
        <v>0.53578483513143904</v>
      </c>
      <c r="AN127" s="192">
        <v>0.53676021964612564</v>
      </c>
    </row>
    <row r="128" spans="4:40" x14ac:dyDescent="0.25">
      <c r="D128" s="91" t="s">
        <v>16</v>
      </c>
      <c r="E128" s="193">
        <v>0.2940149230036514</v>
      </c>
      <c r="F128" s="193">
        <v>0.2994378306878307</v>
      </c>
      <c r="G128" s="193">
        <v>0.29845211222186391</v>
      </c>
      <c r="H128" s="193">
        <v>0.29214185283549443</v>
      </c>
      <c r="I128" s="198">
        <v>0.31379091197966319</v>
      </c>
      <c r="J128" s="193">
        <v>0.31310908519333541</v>
      </c>
      <c r="K128" s="193">
        <v>0.31747269890795632</v>
      </c>
      <c r="L128" s="193">
        <v>0.29757085020242913</v>
      </c>
      <c r="M128" s="198">
        <v>0.30311531079285398</v>
      </c>
      <c r="N128" s="193">
        <v>0.3034840622683469</v>
      </c>
      <c r="O128" s="193">
        <v>0.29878495095886398</v>
      </c>
      <c r="P128" s="193">
        <v>0.29487737628791177</v>
      </c>
      <c r="Q128" s="198">
        <v>0.3057964399817435</v>
      </c>
      <c r="R128" s="193">
        <v>0.29349404589021205</v>
      </c>
      <c r="S128" s="193">
        <v>0.30451574569221629</v>
      </c>
      <c r="T128" s="193">
        <v>0.4143800440205429</v>
      </c>
      <c r="U128" s="198">
        <v>0.42342342342342343</v>
      </c>
      <c r="V128" s="193">
        <v>0.42410303587856485</v>
      </c>
      <c r="W128" s="193">
        <v>0.42750533049040512</v>
      </c>
      <c r="X128" s="193">
        <v>0.46123739274424208</v>
      </c>
      <c r="Y128" s="198">
        <v>0.46215756074911002</v>
      </c>
      <c r="Z128" s="193">
        <v>0.46069636612437281</v>
      </c>
      <c r="AA128" s="193">
        <v>0.45579655946148095</v>
      </c>
      <c r="AB128" s="193">
        <v>0.47003386835517597</v>
      </c>
      <c r="AC128" s="198">
        <v>0.47510094212651416</v>
      </c>
      <c r="AD128" s="193">
        <v>0.47611872834111796</v>
      </c>
      <c r="AE128" s="193">
        <v>0.47562443575082758</v>
      </c>
      <c r="AF128" s="193">
        <v>0.47606343560100783</v>
      </c>
      <c r="AG128" s="198">
        <v>0.47589192416778625</v>
      </c>
      <c r="AH128" s="193">
        <v>0.47454844006568142</v>
      </c>
      <c r="AI128" s="193">
        <v>0.47413665332740479</v>
      </c>
      <c r="AJ128" s="193">
        <v>0.48606994665085951</v>
      </c>
      <c r="AK128" s="198">
        <v>0.49050918951491412</v>
      </c>
      <c r="AL128" s="193">
        <v>0.49298994209082597</v>
      </c>
      <c r="AM128" s="193">
        <v>0.4924783467558122</v>
      </c>
      <c r="AN128" s="193">
        <v>0.49435631482611347</v>
      </c>
    </row>
    <row r="129" spans="4:40" x14ac:dyDescent="0.25">
      <c r="D129" s="91" t="s">
        <v>29</v>
      </c>
      <c r="E129" s="193">
        <v>0.20860454040323861</v>
      </c>
      <c r="F129" s="193">
        <v>0.20519179894179895</v>
      </c>
      <c r="G129" s="193">
        <v>0.20815865849725895</v>
      </c>
      <c r="H129" s="193">
        <v>0.21324793001093578</v>
      </c>
      <c r="I129" s="198">
        <v>0.19574197648554179</v>
      </c>
      <c r="J129" s="193">
        <v>0.19773656082992769</v>
      </c>
      <c r="K129" s="193">
        <v>0.19297971918876755</v>
      </c>
      <c r="L129" s="193">
        <v>0.21067090803932909</v>
      </c>
      <c r="M129" s="198">
        <v>0.20404547467887199</v>
      </c>
      <c r="N129" s="193">
        <v>0.20370644922164566</v>
      </c>
      <c r="O129" s="193">
        <v>0.20802225150051237</v>
      </c>
      <c r="P129" s="193">
        <v>0.21303149034973154</v>
      </c>
      <c r="Q129" s="198">
        <v>0.20918910695268522</v>
      </c>
      <c r="R129" s="193">
        <v>0.21855939587568982</v>
      </c>
      <c r="S129" s="193">
        <v>0.21033868092691621</v>
      </c>
      <c r="T129" s="193">
        <v>0.10183418928833456</v>
      </c>
      <c r="U129" s="198">
        <v>9.7877538555504656E-2</v>
      </c>
      <c r="V129" s="193">
        <v>9.8589389757743021E-2</v>
      </c>
      <c r="W129" s="193">
        <v>9.6101127017971369E-2</v>
      </c>
      <c r="X129" s="193">
        <v>6.0364293241005569E-2</v>
      </c>
      <c r="Y129" s="198">
        <v>6.4231543104782546E-2</v>
      </c>
      <c r="Z129" s="193">
        <v>6.5075262277634174E-2</v>
      </c>
      <c r="AA129" s="193">
        <v>6.8661181750186984E-2</v>
      </c>
      <c r="AB129" s="193">
        <v>5.6103666617582093E-2</v>
      </c>
      <c r="AC129" s="198">
        <v>5.0246747420367881E-2</v>
      </c>
      <c r="AD129" s="193">
        <v>4.9570589121591083E-2</v>
      </c>
      <c r="AE129" s="193">
        <v>4.9052061390309959E-2</v>
      </c>
      <c r="AF129" s="193">
        <v>4.5798132503334817E-2</v>
      </c>
      <c r="AG129" s="198">
        <v>4.5977011494252873E-2</v>
      </c>
      <c r="AH129" s="193">
        <v>4.9410359755187344E-2</v>
      </c>
      <c r="AI129" s="193">
        <v>5.1726693345190457E-2</v>
      </c>
      <c r="AJ129" s="193">
        <v>4.4161232957913459E-2</v>
      </c>
      <c r="AK129" s="198">
        <v>3.992166315155167E-2</v>
      </c>
      <c r="AL129" s="193">
        <v>4.1298384638829629E-2</v>
      </c>
      <c r="AM129" s="193">
        <v>4.3306488375626805E-2</v>
      </c>
      <c r="AN129" s="193">
        <v>4.2403904820012203E-2</v>
      </c>
    </row>
    <row r="130" spans="4:40" x14ac:dyDescent="0.25">
      <c r="D130" s="90" t="s">
        <v>390</v>
      </c>
      <c r="E130" s="192">
        <v>0.49738053659310999</v>
      </c>
      <c r="F130" s="192">
        <v>0.49537037037037035</v>
      </c>
      <c r="G130" s="192">
        <v>0.49338922928087714</v>
      </c>
      <c r="H130" s="192">
        <v>0.49461021715356973</v>
      </c>
      <c r="I130" s="197">
        <v>0.49046711153479505</v>
      </c>
      <c r="J130" s="192">
        <v>0.4891543539767369</v>
      </c>
      <c r="K130" s="192">
        <v>0.48954758190327613</v>
      </c>
      <c r="L130" s="192">
        <v>0.49175824175824173</v>
      </c>
      <c r="M130" s="197">
        <v>0.49283921452827401</v>
      </c>
      <c r="N130" s="192">
        <v>0.49280948851000739</v>
      </c>
      <c r="O130" s="192">
        <v>0.49319279754062362</v>
      </c>
      <c r="P130" s="192">
        <v>0.49209113336235671</v>
      </c>
      <c r="Q130" s="197">
        <v>0.48501445306557128</v>
      </c>
      <c r="R130" s="192">
        <v>0.48794655823409816</v>
      </c>
      <c r="S130" s="192">
        <v>0.4851455733808675</v>
      </c>
      <c r="T130" s="192">
        <v>0.4837857666911225</v>
      </c>
      <c r="U130" s="197">
        <v>0.47869903802107194</v>
      </c>
      <c r="V130" s="192">
        <v>0.47730757436369214</v>
      </c>
      <c r="W130" s="192">
        <v>0.47639354249162352</v>
      </c>
      <c r="X130" s="192">
        <v>0.47839831401475236</v>
      </c>
      <c r="Y130" s="197">
        <v>0.47361089614610741</v>
      </c>
      <c r="Z130" s="192">
        <v>0.47422837159799303</v>
      </c>
      <c r="AA130" s="192">
        <v>0.47554225878833206</v>
      </c>
      <c r="AB130" s="192">
        <v>0.47386246502724194</v>
      </c>
      <c r="AC130" s="197">
        <v>0.47465231045311801</v>
      </c>
      <c r="AD130" s="192">
        <v>0.47431068253729092</v>
      </c>
      <c r="AE130" s="192">
        <v>0.47532350285886249</v>
      </c>
      <c r="AF130" s="192">
        <v>0.47813843189565736</v>
      </c>
      <c r="AG130" s="197">
        <v>0.47813106433796088</v>
      </c>
      <c r="AH130" s="192">
        <v>0.47604120017913121</v>
      </c>
      <c r="AI130" s="192">
        <v>0.47413665332740479</v>
      </c>
      <c r="AJ130" s="192">
        <v>0.46976882039122703</v>
      </c>
      <c r="AK130" s="197">
        <v>0.46956914733353422</v>
      </c>
      <c r="AL130" s="192">
        <v>0.46571167327034441</v>
      </c>
      <c r="AM130" s="192">
        <v>0.46421516486856101</v>
      </c>
      <c r="AN130" s="192">
        <v>0.46323978035387431</v>
      </c>
    </row>
    <row r="131" spans="4:40" x14ac:dyDescent="0.25">
      <c r="D131" s="91" t="s">
        <v>16</v>
      </c>
      <c r="E131" s="193">
        <v>0.29544372122559137</v>
      </c>
      <c r="F131" s="193">
        <v>0.29662698412698413</v>
      </c>
      <c r="G131" s="193">
        <v>0.29571106094808125</v>
      </c>
      <c r="H131" s="193">
        <v>0.28870488986095921</v>
      </c>
      <c r="I131" s="198">
        <v>0.29822052748649508</v>
      </c>
      <c r="J131" s="193">
        <v>0.29424709210939953</v>
      </c>
      <c r="K131" s="193">
        <v>0.29641185647425899</v>
      </c>
      <c r="L131" s="193">
        <v>0.27978600347021398</v>
      </c>
      <c r="M131" s="198">
        <v>0.28392145282740294</v>
      </c>
      <c r="N131" s="193">
        <v>0.28406226834692366</v>
      </c>
      <c r="O131" s="193">
        <v>0.27829014785536527</v>
      </c>
      <c r="P131" s="193">
        <v>0.27456102162240603</v>
      </c>
      <c r="Q131" s="198">
        <v>0.28084588467975047</v>
      </c>
      <c r="R131" s="193">
        <v>0.27069416206796398</v>
      </c>
      <c r="S131" s="193">
        <v>0.28030303030303028</v>
      </c>
      <c r="T131" s="193">
        <v>0.37021276595744679</v>
      </c>
      <c r="U131" s="198">
        <v>0.36967475950526796</v>
      </c>
      <c r="V131" s="193">
        <v>0.37074517019319225</v>
      </c>
      <c r="W131" s="193">
        <v>0.37145903137374353</v>
      </c>
      <c r="X131" s="193">
        <v>0.4020773746801144</v>
      </c>
      <c r="Y131" s="198">
        <v>0.39916421606562452</v>
      </c>
      <c r="Z131" s="193">
        <v>0.39881404895849171</v>
      </c>
      <c r="AA131" s="193">
        <v>0.39655946148092747</v>
      </c>
      <c r="AB131" s="193">
        <v>0.41245766455603006</v>
      </c>
      <c r="AC131" s="198">
        <v>0.41498429789143115</v>
      </c>
      <c r="AD131" s="193">
        <v>0.41479584149465121</v>
      </c>
      <c r="AE131" s="193">
        <v>0.41573879024977428</v>
      </c>
      <c r="AF131" s="193">
        <v>0.41974210760337927</v>
      </c>
      <c r="AG131" s="198">
        <v>0.41976414390207495</v>
      </c>
      <c r="AH131" s="193">
        <v>0.41707717569786534</v>
      </c>
      <c r="AI131" s="193">
        <v>0.41618497109826591</v>
      </c>
      <c r="AJ131" s="193">
        <v>0.42131001778304683</v>
      </c>
      <c r="AK131" s="198">
        <v>0.42422416390479062</v>
      </c>
      <c r="AL131" s="193">
        <v>0.42167022249314234</v>
      </c>
      <c r="AM131" s="193">
        <v>0.41832548244947576</v>
      </c>
      <c r="AN131" s="193">
        <v>0.41931055521659549</v>
      </c>
    </row>
    <row r="132" spans="4:40" x14ac:dyDescent="0.25">
      <c r="D132" s="91" t="s">
        <v>29</v>
      </c>
      <c r="E132" s="193">
        <v>0.20193681536751865</v>
      </c>
      <c r="F132" s="193">
        <v>0.19874338624338625</v>
      </c>
      <c r="G132" s="193">
        <v>0.19767816833279586</v>
      </c>
      <c r="H132" s="193">
        <v>0.20590532729261052</v>
      </c>
      <c r="I132" s="198">
        <v>0.19224658404829997</v>
      </c>
      <c r="J132" s="193">
        <v>0.19490726186733731</v>
      </c>
      <c r="K132" s="193">
        <v>0.19313572542901716</v>
      </c>
      <c r="L132" s="193">
        <v>0.21197223828802778</v>
      </c>
      <c r="M132" s="198">
        <v>0.20891776170087112</v>
      </c>
      <c r="N132" s="193">
        <v>0.20874722016308375</v>
      </c>
      <c r="O132" s="193">
        <v>0.21490264968525838</v>
      </c>
      <c r="P132" s="193">
        <v>0.21753011173995065</v>
      </c>
      <c r="Q132" s="198">
        <v>0.20416856838582079</v>
      </c>
      <c r="R132" s="193">
        <v>0.21725239616613418</v>
      </c>
      <c r="S132" s="193">
        <v>0.2048425430778372</v>
      </c>
      <c r="T132" s="193">
        <v>0.11357300073367571</v>
      </c>
      <c r="U132" s="198">
        <v>0.10902427851580394</v>
      </c>
      <c r="V132" s="193">
        <v>0.10656240417049985</v>
      </c>
      <c r="W132" s="193">
        <v>0.10493451111787999</v>
      </c>
      <c r="X132" s="193">
        <v>7.6320939334637961E-2</v>
      </c>
      <c r="Y132" s="198">
        <v>7.4446680080482899E-2</v>
      </c>
      <c r="Z132" s="193">
        <v>7.5414322639501291E-2</v>
      </c>
      <c r="AA132" s="193">
        <v>7.8982797307404637E-2</v>
      </c>
      <c r="AB132" s="193">
        <v>6.1404800471211898E-2</v>
      </c>
      <c r="AC132" s="198">
        <v>5.9668012561686856E-2</v>
      </c>
      <c r="AD132" s="193">
        <v>5.9514841042639745E-2</v>
      </c>
      <c r="AE132" s="193">
        <v>5.9584712609088174E-2</v>
      </c>
      <c r="AF132" s="193">
        <v>5.8396324292278048E-2</v>
      </c>
      <c r="AG132" s="198">
        <v>5.8366920435885955E-2</v>
      </c>
      <c r="AH132" s="193">
        <v>5.8964024481265857E-2</v>
      </c>
      <c r="AI132" s="193">
        <v>5.7951682229138879E-2</v>
      </c>
      <c r="AJ132" s="193">
        <v>4.8458802608180203E-2</v>
      </c>
      <c r="AK132" s="198">
        <v>4.5344983428743595E-2</v>
      </c>
      <c r="AL132" s="193">
        <v>4.4041450777202069E-2</v>
      </c>
      <c r="AM132" s="193">
        <v>4.5889682419085247E-2</v>
      </c>
      <c r="AN132" s="193">
        <v>4.3929225137278829E-2</v>
      </c>
    </row>
    <row r="133" spans="4:40" x14ac:dyDescent="0.25">
      <c r="D133" s="183" t="s">
        <v>342</v>
      </c>
      <c r="E133" s="191">
        <v>1</v>
      </c>
      <c r="F133" s="191">
        <v>1</v>
      </c>
      <c r="G133" s="191">
        <v>1</v>
      </c>
      <c r="H133" s="191">
        <v>1</v>
      </c>
      <c r="I133" s="194">
        <v>1</v>
      </c>
      <c r="J133" s="191">
        <v>1</v>
      </c>
      <c r="K133" s="191">
        <v>1</v>
      </c>
      <c r="L133" s="195">
        <v>1</v>
      </c>
      <c r="M133" s="194">
        <v>1</v>
      </c>
      <c r="N133" s="191">
        <v>1</v>
      </c>
      <c r="O133" s="191">
        <v>1</v>
      </c>
      <c r="P133" s="196">
        <v>1</v>
      </c>
      <c r="Q133" s="194">
        <v>1</v>
      </c>
      <c r="R133" s="191">
        <v>1</v>
      </c>
      <c r="S133" s="191">
        <v>1</v>
      </c>
      <c r="T133" s="191">
        <v>1</v>
      </c>
      <c r="U133" s="194">
        <v>1</v>
      </c>
      <c r="V133" s="191">
        <v>1</v>
      </c>
      <c r="W133" s="191">
        <v>1</v>
      </c>
      <c r="X133" s="195">
        <v>1</v>
      </c>
      <c r="Y133" s="194">
        <v>1</v>
      </c>
      <c r="Z133" s="191">
        <v>1</v>
      </c>
      <c r="AA133" s="191">
        <v>1</v>
      </c>
      <c r="AB133" s="195">
        <v>1</v>
      </c>
      <c r="AC133" s="194">
        <v>1</v>
      </c>
      <c r="AD133" s="191">
        <v>1</v>
      </c>
      <c r="AE133" s="191">
        <v>1</v>
      </c>
      <c r="AF133" s="191">
        <v>1</v>
      </c>
      <c r="AG133" s="194">
        <v>1</v>
      </c>
      <c r="AH133" s="191">
        <v>1</v>
      </c>
      <c r="AI133" s="191">
        <v>1</v>
      </c>
      <c r="AJ133" s="191">
        <v>1</v>
      </c>
      <c r="AK133" s="194">
        <v>1</v>
      </c>
      <c r="AL133" s="191">
        <v>1</v>
      </c>
      <c r="AM133" s="191">
        <v>1</v>
      </c>
      <c r="AN133" s="191">
        <v>1</v>
      </c>
    </row>
    <row r="134" spans="4:40" x14ac:dyDescent="0.25">
      <c r="D134" s="90" t="s">
        <v>389</v>
      </c>
      <c r="E134" s="192">
        <v>0.40536105032822756</v>
      </c>
      <c r="F134" s="192">
        <v>0.40098468271334792</v>
      </c>
      <c r="G134" s="192">
        <v>0.40010378827192528</v>
      </c>
      <c r="H134" s="192">
        <v>0.40204180845892074</v>
      </c>
      <c r="I134" s="197">
        <v>0.39498746867167922</v>
      </c>
      <c r="J134" s="192">
        <v>0.39577039274924469</v>
      </c>
      <c r="K134" s="192">
        <v>0.39633844631370607</v>
      </c>
      <c r="L134" s="192">
        <v>0.39306083650190116</v>
      </c>
      <c r="M134" s="197">
        <v>0.39587525150905434</v>
      </c>
      <c r="N134" s="192">
        <v>0.39325276938569992</v>
      </c>
      <c r="O134" s="192">
        <v>0.39121756487025949</v>
      </c>
      <c r="P134" s="192">
        <v>0.39141044411908249</v>
      </c>
      <c r="Q134" s="197">
        <v>0.3909136295556665</v>
      </c>
      <c r="R134" s="192">
        <v>0.38886150813208475</v>
      </c>
      <c r="S134" s="192">
        <v>0.39193783389995146</v>
      </c>
      <c r="T134" s="192">
        <v>0.39172281039461021</v>
      </c>
      <c r="U134" s="197">
        <v>0.39412057797708022</v>
      </c>
      <c r="V134" s="192">
        <v>0.39755351681957185</v>
      </c>
      <c r="W134" s="192">
        <v>0.39440838741887169</v>
      </c>
      <c r="X134" s="192">
        <v>0.396078431372549</v>
      </c>
      <c r="Y134" s="197">
        <v>0.40040040040040042</v>
      </c>
      <c r="Z134" s="192">
        <v>0.40159441953163927</v>
      </c>
      <c r="AA134" s="192">
        <v>0.40305118110236221</v>
      </c>
      <c r="AB134" s="192">
        <v>0.40222114920328345</v>
      </c>
      <c r="AC134" s="197">
        <v>0.40118284869393789</v>
      </c>
      <c r="AD134" s="192">
        <v>0.40217391304347827</v>
      </c>
      <c r="AE134" s="192">
        <v>0.40346534653465349</v>
      </c>
      <c r="AF134" s="192">
        <v>0.40586189766517633</v>
      </c>
      <c r="AG134" s="197">
        <v>0.40806045340050379</v>
      </c>
      <c r="AH134" s="192">
        <v>0.40300000000000002</v>
      </c>
      <c r="AI134" s="192">
        <v>0.40927218344965105</v>
      </c>
      <c r="AJ134" s="192">
        <v>0.4107591754650578</v>
      </c>
      <c r="AK134" s="197">
        <v>0.41731066460587324</v>
      </c>
      <c r="AL134" s="192">
        <v>0.41747572815533979</v>
      </c>
      <c r="AM134" s="192">
        <v>0.41666666666666669</v>
      </c>
      <c r="AN134" s="192">
        <v>0.41778440139095879</v>
      </c>
    </row>
    <row r="135" spans="4:40" x14ac:dyDescent="0.25">
      <c r="D135" s="91" t="s">
        <v>16</v>
      </c>
      <c r="E135" s="193">
        <v>0.24835886214442013</v>
      </c>
      <c r="F135" s="193">
        <v>0.24617067833698031</v>
      </c>
      <c r="G135" s="193">
        <v>0.23559937727036845</v>
      </c>
      <c r="H135" s="193">
        <v>0.22022362664073894</v>
      </c>
      <c r="I135" s="198">
        <v>0.22706766917293233</v>
      </c>
      <c r="J135" s="193">
        <v>0.22708962739174218</v>
      </c>
      <c r="K135" s="193">
        <v>0.22612568035625927</v>
      </c>
      <c r="L135" s="193">
        <v>0.21720532319391636</v>
      </c>
      <c r="M135" s="198">
        <v>0.23189134808853118</v>
      </c>
      <c r="N135" s="193">
        <v>0.23514602215508559</v>
      </c>
      <c r="O135" s="193">
        <v>0.22854291417165667</v>
      </c>
      <c r="P135" s="193">
        <v>0.22205954123962909</v>
      </c>
      <c r="Q135" s="198">
        <v>0.24213679480778832</v>
      </c>
      <c r="R135" s="193">
        <v>0.23903400689995072</v>
      </c>
      <c r="S135" s="193">
        <v>0.23506556580864496</v>
      </c>
      <c r="T135" s="193">
        <v>0.23532242540904716</v>
      </c>
      <c r="U135" s="198">
        <v>0.25361235675137023</v>
      </c>
      <c r="V135" s="193">
        <v>0.26095820591233437</v>
      </c>
      <c r="W135" s="193">
        <v>0.25761357963055415</v>
      </c>
      <c r="X135" s="193">
        <v>0.25392156862745097</v>
      </c>
      <c r="Y135" s="198">
        <v>0.25875875875875876</v>
      </c>
      <c r="Z135" s="193">
        <v>0.25610363726955654</v>
      </c>
      <c r="AA135" s="193">
        <v>0.25492125984251968</v>
      </c>
      <c r="AB135" s="193">
        <v>0.2535007242877837</v>
      </c>
      <c r="AC135" s="198">
        <v>0.25726959093149332</v>
      </c>
      <c r="AD135" s="193">
        <v>0.2574110671936759</v>
      </c>
      <c r="AE135" s="193">
        <v>0.25742574257425743</v>
      </c>
      <c r="AF135" s="193">
        <v>0.25732737208147044</v>
      </c>
      <c r="AG135" s="198">
        <v>0.26448362720403024</v>
      </c>
      <c r="AH135" s="193">
        <v>0.26250000000000001</v>
      </c>
      <c r="AI135" s="193">
        <v>0.26669990029910268</v>
      </c>
      <c r="AJ135" s="193">
        <v>0.2669683257918552</v>
      </c>
      <c r="AK135" s="198">
        <v>0.27408552292632665</v>
      </c>
      <c r="AL135" s="193">
        <v>0.27286663260091976</v>
      </c>
      <c r="AM135" s="193">
        <v>0.26656626506024095</v>
      </c>
      <c r="AN135" s="193">
        <v>0.2637853949329359</v>
      </c>
    </row>
    <row r="136" spans="4:40" x14ac:dyDescent="0.25">
      <c r="D136" s="91" t="s">
        <v>29</v>
      </c>
      <c r="E136" s="193">
        <v>0.15700218818380743</v>
      </c>
      <c r="F136" s="193">
        <v>0.15481400437636761</v>
      </c>
      <c r="G136" s="193">
        <v>0.16450441100155683</v>
      </c>
      <c r="H136" s="193">
        <v>0.18181818181818182</v>
      </c>
      <c r="I136" s="198">
        <v>0.16791979949874686</v>
      </c>
      <c r="J136" s="193">
        <v>0.16868076535750251</v>
      </c>
      <c r="K136" s="193">
        <v>0.1702127659574468</v>
      </c>
      <c r="L136" s="193">
        <v>0.1758555133079848</v>
      </c>
      <c r="M136" s="198">
        <v>0.16398390342052313</v>
      </c>
      <c r="N136" s="193">
        <v>0.1581067472306143</v>
      </c>
      <c r="O136" s="193">
        <v>0.16267465069860279</v>
      </c>
      <c r="P136" s="193">
        <v>0.1693509028794534</v>
      </c>
      <c r="Q136" s="198">
        <v>0.14877683474787817</v>
      </c>
      <c r="R136" s="193">
        <v>0.14982750123213406</v>
      </c>
      <c r="S136" s="193">
        <v>0.15687226809130647</v>
      </c>
      <c r="T136" s="193">
        <v>0.15640038498556305</v>
      </c>
      <c r="U136" s="198">
        <v>0.14050822122571002</v>
      </c>
      <c r="V136" s="193">
        <v>0.1365953109072375</v>
      </c>
      <c r="W136" s="193">
        <v>0.13679480778831751</v>
      </c>
      <c r="X136" s="193">
        <v>0.14215686274509803</v>
      </c>
      <c r="Y136" s="198">
        <v>0.14164164164164164</v>
      </c>
      <c r="Z136" s="193">
        <v>0.1454907822620827</v>
      </c>
      <c r="AA136" s="193">
        <v>0.14812992125984251</v>
      </c>
      <c r="AB136" s="193">
        <v>0.14872042491549975</v>
      </c>
      <c r="AC136" s="198">
        <v>0.14391325776244454</v>
      </c>
      <c r="AD136" s="193">
        <v>0.14476284584980237</v>
      </c>
      <c r="AE136" s="193">
        <v>0.14603960396039603</v>
      </c>
      <c r="AF136" s="193">
        <v>0.14853452558370592</v>
      </c>
      <c r="AG136" s="198">
        <v>0.14357682619647355</v>
      </c>
      <c r="AH136" s="193">
        <v>0.14050000000000001</v>
      </c>
      <c r="AI136" s="193">
        <v>0.14257228315054835</v>
      </c>
      <c r="AJ136" s="193">
        <v>0.1437908496732026</v>
      </c>
      <c r="AK136" s="198">
        <v>0.14322514167954661</v>
      </c>
      <c r="AL136" s="193">
        <v>0.14460909555442003</v>
      </c>
      <c r="AM136" s="193">
        <v>0.15010040160642571</v>
      </c>
      <c r="AN136" s="193">
        <v>0.15399900645802286</v>
      </c>
    </row>
    <row r="137" spans="4:40" x14ac:dyDescent="0.25">
      <c r="D137" s="90" t="s">
        <v>390</v>
      </c>
      <c r="E137" s="192">
        <v>0.59463894967177244</v>
      </c>
      <c r="F137" s="192">
        <v>0.59901531728665203</v>
      </c>
      <c r="G137" s="192">
        <v>0.59989621172807472</v>
      </c>
      <c r="H137" s="192">
        <v>0.59795819154107921</v>
      </c>
      <c r="I137" s="197">
        <v>0.60501253132832078</v>
      </c>
      <c r="J137" s="192">
        <v>0.60422960725075525</v>
      </c>
      <c r="K137" s="192">
        <v>0.60366155368629393</v>
      </c>
      <c r="L137" s="192">
        <v>0.60693916349809884</v>
      </c>
      <c r="M137" s="197">
        <v>0.60412474849094566</v>
      </c>
      <c r="N137" s="192">
        <v>0.60674723061430014</v>
      </c>
      <c r="O137" s="192">
        <v>0.60878243512974051</v>
      </c>
      <c r="P137" s="192">
        <v>0.60858955588091757</v>
      </c>
      <c r="Q137" s="197">
        <v>0.60908637044433345</v>
      </c>
      <c r="R137" s="192">
        <v>0.61113849186791525</v>
      </c>
      <c r="S137" s="192">
        <v>0.6080621661000486</v>
      </c>
      <c r="T137" s="192">
        <v>0.60827718960538979</v>
      </c>
      <c r="U137" s="197">
        <v>0.60587942202291978</v>
      </c>
      <c r="V137" s="192">
        <v>0.60244648318042815</v>
      </c>
      <c r="W137" s="192">
        <v>0.60559161258112826</v>
      </c>
      <c r="X137" s="192">
        <v>0.60392156862745094</v>
      </c>
      <c r="Y137" s="197">
        <v>0.59959959959959963</v>
      </c>
      <c r="Z137" s="192">
        <v>0.59840558046836079</v>
      </c>
      <c r="AA137" s="192">
        <v>0.59694881889763785</v>
      </c>
      <c r="AB137" s="192">
        <v>0.59777885079671655</v>
      </c>
      <c r="AC137" s="197">
        <v>0.59881715130606206</v>
      </c>
      <c r="AD137" s="192">
        <v>0.59782608695652173</v>
      </c>
      <c r="AE137" s="192">
        <v>0.59653465346534651</v>
      </c>
      <c r="AF137" s="192">
        <v>0.59413810233482367</v>
      </c>
      <c r="AG137" s="197">
        <v>0.59193954659949621</v>
      </c>
      <c r="AH137" s="192">
        <v>0.59699999999999998</v>
      </c>
      <c r="AI137" s="192">
        <v>0.59072781655034901</v>
      </c>
      <c r="AJ137" s="192">
        <v>0.5892408245349422</v>
      </c>
      <c r="AK137" s="197">
        <v>0.58268933539412671</v>
      </c>
      <c r="AL137" s="192">
        <v>0.58252427184466016</v>
      </c>
      <c r="AM137" s="192">
        <v>0.58333333333333337</v>
      </c>
      <c r="AN137" s="192">
        <v>0.58221559860904126</v>
      </c>
    </row>
    <row r="138" spans="4:40" x14ac:dyDescent="0.25">
      <c r="D138" s="91" t="s">
        <v>16</v>
      </c>
      <c r="E138" s="193">
        <v>0.24507658643326038</v>
      </c>
      <c r="F138" s="193">
        <v>0.23905908096280087</v>
      </c>
      <c r="G138" s="193">
        <v>0.22781525687597301</v>
      </c>
      <c r="H138" s="193">
        <v>0.21779290228488091</v>
      </c>
      <c r="I138" s="198">
        <v>0.22456140350877193</v>
      </c>
      <c r="J138" s="193">
        <v>0.22406847935548843</v>
      </c>
      <c r="K138" s="193">
        <v>0.22167243938644235</v>
      </c>
      <c r="L138" s="193">
        <v>0.21245247148288973</v>
      </c>
      <c r="M138" s="198">
        <v>0.22635814889336017</v>
      </c>
      <c r="N138" s="193">
        <v>0.23162134944612287</v>
      </c>
      <c r="O138" s="193">
        <v>0.23253493013972057</v>
      </c>
      <c r="P138" s="193">
        <v>0.23035627135187897</v>
      </c>
      <c r="Q138" s="198">
        <v>0.26660009985022465</v>
      </c>
      <c r="R138" s="193">
        <v>0.26269098077870873</v>
      </c>
      <c r="S138" s="193">
        <v>0.26323457989315202</v>
      </c>
      <c r="T138" s="193">
        <v>0.25986525505293551</v>
      </c>
      <c r="U138" s="198">
        <v>0.28849028400597909</v>
      </c>
      <c r="V138" s="193">
        <v>0.28950050968399593</v>
      </c>
      <c r="W138" s="193">
        <v>0.28557164253619571</v>
      </c>
      <c r="X138" s="193">
        <v>0.28186274509803921</v>
      </c>
      <c r="Y138" s="198">
        <v>0.28128128128128127</v>
      </c>
      <c r="Z138" s="193">
        <v>0.28001993024414551</v>
      </c>
      <c r="AA138" s="193">
        <v>0.28051181102362205</v>
      </c>
      <c r="AB138" s="193">
        <v>0.27619507484307099</v>
      </c>
      <c r="AC138" s="198">
        <v>0.29571217348447509</v>
      </c>
      <c r="AD138" s="193">
        <v>0.29594861660079053</v>
      </c>
      <c r="AE138" s="193">
        <v>0.29603960396039602</v>
      </c>
      <c r="AF138" s="193">
        <v>0.29557873820168901</v>
      </c>
      <c r="AG138" s="198">
        <v>0.30226700251889171</v>
      </c>
      <c r="AH138" s="193">
        <v>0.30199999999999999</v>
      </c>
      <c r="AI138" s="193">
        <v>0.29710867397806578</v>
      </c>
      <c r="AJ138" s="193">
        <v>0.29411764705882354</v>
      </c>
      <c r="AK138" s="198">
        <v>0.29675425038639874</v>
      </c>
      <c r="AL138" s="193">
        <v>0.29637199795605518</v>
      </c>
      <c r="AM138" s="193">
        <v>0.29417670682730923</v>
      </c>
      <c r="AN138" s="193">
        <v>0.29309488325881766</v>
      </c>
    </row>
    <row r="139" spans="4:40" x14ac:dyDescent="0.25">
      <c r="D139" s="91" t="s">
        <v>29</v>
      </c>
      <c r="E139" s="193">
        <v>0.34956236323851203</v>
      </c>
      <c r="F139" s="193">
        <v>0.35995623632385121</v>
      </c>
      <c r="G139" s="193">
        <v>0.37208095485210169</v>
      </c>
      <c r="H139" s="193">
        <v>0.38016528925619836</v>
      </c>
      <c r="I139" s="198">
        <v>0.38045112781954887</v>
      </c>
      <c r="J139" s="193">
        <v>0.38016112789526685</v>
      </c>
      <c r="K139" s="193">
        <v>0.38198911429985155</v>
      </c>
      <c r="L139" s="193">
        <v>0.39448669201520914</v>
      </c>
      <c r="M139" s="198">
        <v>0.37776659959758552</v>
      </c>
      <c r="N139" s="193">
        <v>0.37512588116817724</v>
      </c>
      <c r="O139" s="193">
        <v>0.37624750499001997</v>
      </c>
      <c r="P139" s="193">
        <v>0.37823328452903854</v>
      </c>
      <c r="Q139" s="198">
        <v>0.34248627059410885</v>
      </c>
      <c r="R139" s="193">
        <v>0.34844751108920652</v>
      </c>
      <c r="S139" s="193">
        <v>0.34482758620689657</v>
      </c>
      <c r="T139" s="193">
        <v>0.34841193455245428</v>
      </c>
      <c r="U139" s="198">
        <v>0.31738913801694069</v>
      </c>
      <c r="V139" s="193">
        <v>0.31294597349643222</v>
      </c>
      <c r="W139" s="193">
        <v>0.3200199700449326</v>
      </c>
      <c r="X139" s="193">
        <v>0.32205882352941179</v>
      </c>
      <c r="Y139" s="198">
        <v>0.31831831831831831</v>
      </c>
      <c r="Z139" s="193">
        <v>0.31838565022421522</v>
      </c>
      <c r="AA139" s="193">
        <v>0.31643700787401574</v>
      </c>
      <c r="AB139" s="193">
        <v>0.32158377595364557</v>
      </c>
      <c r="AC139" s="198">
        <v>0.30310497782158696</v>
      </c>
      <c r="AD139" s="193">
        <v>0.3018774703557312</v>
      </c>
      <c r="AE139" s="193">
        <v>0.30049504950495048</v>
      </c>
      <c r="AF139" s="193">
        <v>0.29855936413313461</v>
      </c>
      <c r="AG139" s="198">
        <v>0.28967254408060455</v>
      </c>
      <c r="AH139" s="193">
        <v>0.29499999999999998</v>
      </c>
      <c r="AI139" s="193">
        <v>0.29361914257228316</v>
      </c>
      <c r="AJ139" s="193">
        <v>0.29512317747611866</v>
      </c>
      <c r="AK139" s="198">
        <v>0.28593508500772796</v>
      </c>
      <c r="AL139" s="193">
        <v>0.28615227388860498</v>
      </c>
      <c r="AM139" s="193">
        <v>0.28915662650602408</v>
      </c>
      <c r="AN139" s="193">
        <v>0.28912071535022354</v>
      </c>
    </row>
    <row r="140" spans="4:40" x14ac:dyDescent="0.25">
      <c r="D140" s="183" t="s">
        <v>239</v>
      </c>
      <c r="E140" s="191">
        <v>1</v>
      </c>
      <c r="F140" s="191">
        <v>1</v>
      </c>
      <c r="G140" s="191">
        <v>1</v>
      </c>
      <c r="H140" s="191">
        <v>1</v>
      </c>
      <c r="I140" s="194">
        <v>1</v>
      </c>
      <c r="J140" s="191">
        <v>1</v>
      </c>
      <c r="K140" s="191">
        <v>1</v>
      </c>
      <c r="L140" s="195">
        <v>1</v>
      </c>
      <c r="M140" s="194">
        <v>1</v>
      </c>
      <c r="N140" s="191">
        <v>1</v>
      </c>
      <c r="O140" s="191">
        <v>1</v>
      </c>
      <c r="P140" s="196">
        <v>1</v>
      </c>
      <c r="Q140" s="194">
        <v>1</v>
      </c>
      <c r="R140" s="191">
        <v>1</v>
      </c>
      <c r="S140" s="191">
        <v>1</v>
      </c>
      <c r="T140" s="191">
        <v>1</v>
      </c>
      <c r="U140" s="194">
        <v>1</v>
      </c>
      <c r="V140" s="191">
        <v>1</v>
      </c>
      <c r="W140" s="191">
        <v>1</v>
      </c>
      <c r="X140" s="195">
        <v>1</v>
      </c>
      <c r="Y140" s="194">
        <v>1</v>
      </c>
      <c r="Z140" s="191">
        <v>1</v>
      </c>
      <c r="AA140" s="191">
        <v>1</v>
      </c>
      <c r="AB140" s="195">
        <v>1</v>
      </c>
      <c r="AC140" s="194">
        <v>1</v>
      </c>
      <c r="AD140" s="191">
        <v>1</v>
      </c>
      <c r="AE140" s="191">
        <v>1</v>
      </c>
      <c r="AF140" s="191">
        <v>1</v>
      </c>
      <c r="AG140" s="194">
        <v>1</v>
      </c>
      <c r="AH140" s="191">
        <v>1</v>
      </c>
      <c r="AI140" s="191">
        <v>1</v>
      </c>
      <c r="AJ140" s="191">
        <v>1</v>
      </c>
      <c r="AK140" s="194">
        <v>1</v>
      </c>
      <c r="AL140" s="191">
        <v>1</v>
      </c>
      <c r="AM140" s="191">
        <v>1</v>
      </c>
      <c r="AN140" s="191">
        <v>1</v>
      </c>
    </row>
    <row r="141" spans="4:40" x14ac:dyDescent="0.25">
      <c r="D141" s="90" t="s">
        <v>389</v>
      </c>
      <c r="E141" s="192">
        <v>0.50622406639004147</v>
      </c>
      <c r="F141" s="192">
        <v>0.50336473755047106</v>
      </c>
      <c r="G141" s="192">
        <v>0.50132275132275128</v>
      </c>
      <c r="H141" s="192">
        <v>0.49502487562189057</v>
      </c>
      <c r="I141" s="197">
        <v>0.48496240601503759</v>
      </c>
      <c r="J141" s="192">
        <v>0.48754914809960681</v>
      </c>
      <c r="K141" s="192">
        <v>0.4888304862023653</v>
      </c>
      <c r="L141" s="192">
        <v>0.48320413436692505</v>
      </c>
      <c r="M141" s="197">
        <v>0.48803191489361702</v>
      </c>
      <c r="N141" s="192">
        <v>0.48408488063660476</v>
      </c>
      <c r="O141" s="192">
        <v>0.48809523809523808</v>
      </c>
      <c r="P141" s="192">
        <v>0.48476821192052982</v>
      </c>
      <c r="Q141" s="197">
        <v>0.47855227882037532</v>
      </c>
      <c r="R141" s="192">
        <v>0.4775132275132275</v>
      </c>
      <c r="S141" s="192">
        <v>0.47872340425531917</v>
      </c>
      <c r="T141" s="192">
        <v>0.47688243064729197</v>
      </c>
      <c r="U141" s="197">
        <v>0.50218978102189782</v>
      </c>
      <c r="V141" s="192">
        <v>0.50412087912087911</v>
      </c>
      <c r="W141" s="192">
        <v>0.50524934383202103</v>
      </c>
      <c r="X141" s="192">
        <v>0.4986910994764398</v>
      </c>
      <c r="Y141" s="197">
        <v>0.49798657718120803</v>
      </c>
      <c r="Z141" s="192">
        <v>0.50065703022339025</v>
      </c>
      <c r="AA141" s="192">
        <v>0.50657894736842102</v>
      </c>
      <c r="AB141" s="192">
        <v>0.50828025477707006</v>
      </c>
      <c r="AC141" s="197">
        <v>0.5</v>
      </c>
      <c r="AD141" s="192">
        <v>0.49348958333333331</v>
      </c>
      <c r="AE141" s="192">
        <v>0.49232736572890023</v>
      </c>
      <c r="AF141" s="192">
        <v>0.49044585987261147</v>
      </c>
      <c r="AG141" s="197">
        <v>0.49226804123711343</v>
      </c>
      <c r="AH141" s="192">
        <v>0.4929214929214929</v>
      </c>
      <c r="AI141" s="192">
        <v>0.48218829516539441</v>
      </c>
      <c r="AJ141" s="192">
        <v>0.48284625158831002</v>
      </c>
      <c r="AK141" s="197">
        <v>0.51079136690647486</v>
      </c>
      <c r="AL141" s="192">
        <v>0.52596537949400801</v>
      </c>
      <c r="AM141" s="192">
        <v>0.53580901856763929</v>
      </c>
      <c r="AN141" s="192">
        <v>0.52994791666666663</v>
      </c>
    </row>
    <row r="142" spans="4:40" x14ac:dyDescent="0.25">
      <c r="D142" s="91" t="s">
        <v>16</v>
      </c>
      <c r="E142" s="193">
        <v>0.30982019363762103</v>
      </c>
      <c r="F142" s="193">
        <v>0.2920592193808883</v>
      </c>
      <c r="G142" s="193">
        <v>0.27777777777777779</v>
      </c>
      <c r="H142" s="193">
        <v>0.25621890547263682</v>
      </c>
      <c r="I142" s="198">
        <v>0.26065162907268169</v>
      </c>
      <c r="J142" s="193">
        <v>0.28178243774574052</v>
      </c>
      <c r="K142" s="193">
        <v>0.29829172141918531</v>
      </c>
      <c r="L142" s="193">
        <v>0.29715762273901808</v>
      </c>
      <c r="M142" s="198">
        <v>0.29920212765957449</v>
      </c>
      <c r="N142" s="193">
        <v>0.29840848806366049</v>
      </c>
      <c r="O142" s="193">
        <v>0.29894179894179895</v>
      </c>
      <c r="P142" s="193">
        <v>0.30993377483443707</v>
      </c>
      <c r="Q142" s="198">
        <v>0.30831099195710454</v>
      </c>
      <c r="R142" s="193">
        <v>0.30291005291005291</v>
      </c>
      <c r="S142" s="193">
        <v>0.30452127659574468</v>
      </c>
      <c r="T142" s="193">
        <v>0.34346103038309117</v>
      </c>
      <c r="U142" s="198">
        <v>0.38248175182481753</v>
      </c>
      <c r="V142" s="193">
        <v>0.35164835164835168</v>
      </c>
      <c r="W142" s="193">
        <v>0.3543307086614173</v>
      </c>
      <c r="X142" s="193">
        <v>0.37172774869109948</v>
      </c>
      <c r="Y142" s="198">
        <v>0.34630872483221475</v>
      </c>
      <c r="Z142" s="193">
        <v>0.34954007884362681</v>
      </c>
      <c r="AA142" s="193">
        <v>0.35657894736842105</v>
      </c>
      <c r="AB142" s="193">
        <v>0.36560509554140125</v>
      </c>
      <c r="AC142" s="198">
        <v>0.36089238845144356</v>
      </c>
      <c r="AD142" s="193">
        <v>0.35807291666666669</v>
      </c>
      <c r="AE142" s="193">
        <v>0.35421994884910485</v>
      </c>
      <c r="AF142" s="193">
        <v>0.34649681528662418</v>
      </c>
      <c r="AG142" s="198">
        <v>0.34407216494845361</v>
      </c>
      <c r="AH142" s="193">
        <v>0.34234234234234234</v>
      </c>
      <c r="AI142" s="193">
        <v>0.33460559796437661</v>
      </c>
      <c r="AJ142" s="193">
        <v>0.33926302414231257</v>
      </c>
      <c r="AK142" s="198">
        <v>0.37410071942446044</v>
      </c>
      <c r="AL142" s="193">
        <v>0.35952063914780291</v>
      </c>
      <c r="AM142" s="193">
        <v>0.37798408488063662</v>
      </c>
      <c r="AN142" s="193">
        <v>0.3671875</v>
      </c>
    </row>
    <row r="143" spans="4:40" x14ac:dyDescent="0.25">
      <c r="D143" s="91" t="s">
        <v>29</v>
      </c>
      <c r="E143" s="193">
        <v>0.19640387275242047</v>
      </c>
      <c r="F143" s="193">
        <v>0.21130551816958276</v>
      </c>
      <c r="G143" s="193">
        <v>0.22354497354497355</v>
      </c>
      <c r="H143" s="193">
        <v>0.23880597014925373</v>
      </c>
      <c r="I143" s="198">
        <v>0.22431077694235588</v>
      </c>
      <c r="J143" s="193">
        <v>0.20576671035386632</v>
      </c>
      <c r="K143" s="193">
        <v>0.19053876478318002</v>
      </c>
      <c r="L143" s="193">
        <v>0.18604651162790697</v>
      </c>
      <c r="M143" s="198">
        <v>0.18882978723404256</v>
      </c>
      <c r="N143" s="193">
        <v>0.1856763925729443</v>
      </c>
      <c r="O143" s="193">
        <v>0.18915343915343916</v>
      </c>
      <c r="P143" s="193">
        <v>0.17483443708609273</v>
      </c>
      <c r="Q143" s="198">
        <v>0.17024128686327078</v>
      </c>
      <c r="R143" s="193">
        <v>0.17460317460317459</v>
      </c>
      <c r="S143" s="193">
        <v>0.17420212765957446</v>
      </c>
      <c r="T143" s="193">
        <v>0.1334214002642008</v>
      </c>
      <c r="U143" s="198">
        <v>0.11970802919708029</v>
      </c>
      <c r="V143" s="193">
        <v>0.15247252747252749</v>
      </c>
      <c r="W143" s="193">
        <v>0.15091863517060367</v>
      </c>
      <c r="X143" s="193">
        <v>0.12696335078534032</v>
      </c>
      <c r="Y143" s="198">
        <v>0.15167785234899328</v>
      </c>
      <c r="Z143" s="193">
        <v>0.15111695137976347</v>
      </c>
      <c r="AA143" s="193">
        <v>0.15</v>
      </c>
      <c r="AB143" s="193">
        <v>0.14267515923566879</v>
      </c>
      <c r="AC143" s="198">
        <v>0.13910761154855644</v>
      </c>
      <c r="AD143" s="193">
        <v>0.13541666666666666</v>
      </c>
      <c r="AE143" s="193">
        <v>0.13810741687979539</v>
      </c>
      <c r="AF143" s="193">
        <v>0.14394904458598726</v>
      </c>
      <c r="AG143" s="198">
        <v>0.14819587628865979</v>
      </c>
      <c r="AH143" s="193">
        <v>0.15057915057915058</v>
      </c>
      <c r="AI143" s="193">
        <v>0.1475826972010178</v>
      </c>
      <c r="AJ143" s="193">
        <v>0.14358322744599747</v>
      </c>
      <c r="AK143" s="198">
        <v>0.1366906474820144</v>
      </c>
      <c r="AL143" s="193">
        <v>0.16644474034620507</v>
      </c>
      <c r="AM143" s="193">
        <v>0.15782493368700265</v>
      </c>
      <c r="AN143" s="193">
        <v>0.16276041666666666</v>
      </c>
    </row>
    <row r="144" spans="4:40" x14ac:dyDescent="0.25">
      <c r="D144" s="90" t="s">
        <v>390</v>
      </c>
      <c r="E144" s="192">
        <v>0.49377593360995853</v>
      </c>
      <c r="F144" s="192">
        <v>0.49663526244952894</v>
      </c>
      <c r="G144" s="192">
        <v>0.49867724867724866</v>
      </c>
      <c r="H144" s="192">
        <v>0.50497512437810943</v>
      </c>
      <c r="I144" s="197">
        <v>0.51503759398496241</v>
      </c>
      <c r="J144" s="192">
        <v>0.51245085190039319</v>
      </c>
      <c r="K144" s="192">
        <v>0.51116951379763464</v>
      </c>
      <c r="L144" s="192">
        <v>0.51679586563307489</v>
      </c>
      <c r="M144" s="197">
        <v>0.51196808510638303</v>
      </c>
      <c r="N144" s="192">
        <v>0.51591511936339518</v>
      </c>
      <c r="O144" s="192">
        <v>0.51190476190476186</v>
      </c>
      <c r="P144" s="192">
        <v>0.51523178807947023</v>
      </c>
      <c r="Q144" s="197">
        <v>0.52144772117962468</v>
      </c>
      <c r="R144" s="192">
        <v>0.52248677248677244</v>
      </c>
      <c r="S144" s="192">
        <v>0.52127659574468088</v>
      </c>
      <c r="T144" s="192">
        <v>0.52311756935270803</v>
      </c>
      <c r="U144" s="197">
        <v>0.49781021897810218</v>
      </c>
      <c r="V144" s="192">
        <v>0.49587912087912089</v>
      </c>
      <c r="W144" s="192">
        <v>0.49475065616797897</v>
      </c>
      <c r="X144" s="192">
        <v>0.50130890052356025</v>
      </c>
      <c r="Y144" s="197">
        <v>0.50201342281879191</v>
      </c>
      <c r="Z144" s="192">
        <v>0.49934296977660975</v>
      </c>
      <c r="AA144" s="192">
        <v>0.49342105263157893</v>
      </c>
      <c r="AB144" s="192">
        <v>0.49171974522292994</v>
      </c>
      <c r="AC144" s="197">
        <v>0.5</v>
      </c>
      <c r="AD144" s="192">
        <v>0.50651041666666663</v>
      </c>
      <c r="AE144" s="192">
        <v>0.50767263427109977</v>
      </c>
      <c r="AF144" s="192">
        <v>0.50955414012738853</v>
      </c>
      <c r="AG144" s="197">
        <v>0.50773195876288657</v>
      </c>
      <c r="AH144" s="192">
        <v>0.5070785070785071</v>
      </c>
      <c r="AI144" s="192">
        <v>0.51781170483460559</v>
      </c>
      <c r="AJ144" s="192">
        <v>0.51715374841168993</v>
      </c>
      <c r="AK144" s="197">
        <v>0.48920863309352519</v>
      </c>
      <c r="AL144" s="192">
        <v>0.47403462050599199</v>
      </c>
      <c r="AM144" s="192">
        <v>0.46419098143236076</v>
      </c>
      <c r="AN144" s="192">
        <v>0.47005208333333331</v>
      </c>
    </row>
    <row r="145" spans="4:40" x14ac:dyDescent="0.25">
      <c r="D145" s="91" t="s">
        <v>16</v>
      </c>
      <c r="E145" s="193">
        <v>0.30705394190871371</v>
      </c>
      <c r="F145" s="193">
        <v>0.28667563930013457</v>
      </c>
      <c r="G145" s="193">
        <v>0.27116402116402116</v>
      </c>
      <c r="H145" s="193">
        <v>0.26119402985074625</v>
      </c>
      <c r="I145" s="198">
        <v>0.26190476190476192</v>
      </c>
      <c r="J145" s="193">
        <v>0.28047182175622543</v>
      </c>
      <c r="K145" s="193">
        <v>0.29172141918528255</v>
      </c>
      <c r="L145" s="193">
        <v>0.29457364341085274</v>
      </c>
      <c r="M145" s="198">
        <v>0.29388297872340424</v>
      </c>
      <c r="N145" s="193">
        <v>0.29442970822281167</v>
      </c>
      <c r="O145" s="193">
        <v>0.29894179894179895</v>
      </c>
      <c r="P145" s="193">
        <v>0.31788079470198677</v>
      </c>
      <c r="Q145" s="198">
        <v>0.31233243967828417</v>
      </c>
      <c r="R145" s="193">
        <v>0.31216931216931215</v>
      </c>
      <c r="S145" s="193">
        <v>0.30851063829787234</v>
      </c>
      <c r="T145" s="193">
        <v>0.3381770145310436</v>
      </c>
      <c r="U145" s="198">
        <v>0.33576642335766421</v>
      </c>
      <c r="V145" s="193">
        <v>0.32692307692307693</v>
      </c>
      <c r="W145" s="193">
        <v>0.32939632545931757</v>
      </c>
      <c r="X145" s="193">
        <v>0.34031413612565448</v>
      </c>
      <c r="Y145" s="198">
        <v>0.33691275167785234</v>
      </c>
      <c r="Z145" s="193">
        <v>0.33639947437582129</v>
      </c>
      <c r="AA145" s="193">
        <v>0.34342105263157896</v>
      </c>
      <c r="AB145" s="193">
        <v>0.33757961783439489</v>
      </c>
      <c r="AC145" s="198">
        <v>0.34514435695538059</v>
      </c>
      <c r="AD145" s="193">
        <v>0.34114583333333331</v>
      </c>
      <c r="AE145" s="193">
        <v>0.33631713554987214</v>
      </c>
      <c r="AF145" s="193">
        <v>0.33503184713375794</v>
      </c>
      <c r="AG145" s="198">
        <v>0.33762886597938147</v>
      </c>
      <c r="AH145" s="193">
        <v>0.33719433719433717</v>
      </c>
      <c r="AI145" s="193">
        <v>0.33715012722646309</v>
      </c>
      <c r="AJ145" s="193">
        <v>0.33418043202033038</v>
      </c>
      <c r="AK145" s="198">
        <v>0.34244604316546762</v>
      </c>
      <c r="AL145" s="193">
        <v>0.32356857523302263</v>
      </c>
      <c r="AM145" s="193">
        <v>0.32758620689655171</v>
      </c>
      <c r="AN145" s="193">
        <v>0.328125</v>
      </c>
    </row>
    <row r="146" spans="4:40" x14ac:dyDescent="0.25">
      <c r="D146" s="91" t="s">
        <v>29</v>
      </c>
      <c r="E146" s="193">
        <v>0.18672199170124482</v>
      </c>
      <c r="F146" s="193">
        <v>0.20995962314939434</v>
      </c>
      <c r="G146" s="193">
        <v>0.2275132275132275</v>
      </c>
      <c r="H146" s="193">
        <v>0.24378109452736318</v>
      </c>
      <c r="I146" s="198">
        <v>0.25313283208020049</v>
      </c>
      <c r="J146" s="193">
        <v>0.23197903014416776</v>
      </c>
      <c r="K146" s="193">
        <v>0.21944809461235218</v>
      </c>
      <c r="L146" s="193">
        <v>0.22222222222222221</v>
      </c>
      <c r="M146" s="198">
        <v>0.21808510638297873</v>
      </c>
      <c r="N146" s="193">
        <v>0.22148541114058357</v>
      </c>
      <c r="O146" s="193">
        <v>0.21296296296296297</v>
      </c>
      <c r="P146" s="193">
        <v>0.19735099337748344</v>
      </c>
      <c r="Q146" s="198">
        <v>0.20911528150134048</v>
      </c>
      <c r="R146" s="193">
        <v>0.21031746031746032</v>
      </c>
      <c r="S146" s="193">
        <v>0.21276595744680851</v>
      </c>
      <c r="T146" s="193">
        <v>0.18494055482166447</v>
      </c>
      <c r="U146" s="198">
        <v>0.16204379562043797</v>
      </c>
      <c r="V146" s="193">
        <v>0.16895604395604397</v>
      </c>
      <c r="W146" s="193">
        <v>0.16535433070866143</v>
      </c>
      <c r="X146" s="193">
        <v>0.16099476439790575</v>
      </c>
      <c r="Y146" s="198">
        <v>0.1651006711409396</v>
      </c>
      <c r="Z146" s="193">
        <v>0.16294349540078842</v>
      </c>
      <c r="AA146" s="193">
        <v>0.15</v>
      </c>
      <c r="AB146" s="193">
        <v>0.15414012738853503</v>
      </c>
      <c r="AC146" s="198">
        <v>0.15485564304461943</v>
      </c>
      <c r="AD146" s="193">
        <v>0.16536458333333334</v>
      </c>
      <c r="AE146" s="193">
        <v>0.17135549872122763</v>
      </c>
      <c r="AF146" s="193">
        <v>0.17452229299363056</v>
      </c>
      <c r="AG146" s="198">
        <v>0.17010309278350516</v>
      </c>
      <c r="AH146" s="193">
        <v>0.16988416988416988</v>
      </c>
      <c r="AI146" s="193">
        <v>0.1806615776081425</v>
      </c>
      <c r="AJ146" s="193">
        <v>0.18297331639135958</v>
      </c>
      <c r="AK146" s="198">
        <v>0.14676258992805755</v>
      </c>
      <c r="AL146" s="193">
        <v>0.15046604527296936</v>
      </c>
      <c r="AM146" s="193">
        <v>0.13660477453580902</v>
      </c>
      <c r="AN146" s="193">
        <v>0.14192708333333334</v>
      </c>
    </row>
    <row r="147" spans="4:40" x14ac:dyDescent="0.25">
      <c r="D147" s="183" t="s">
        <v>242</v>
      </c>
      <c r="E147" s="191">
        <v>1</v>
      </c>
      <c r="F147" s="191">
        <v>1</v>
      </c>
      <c r="G147" s="191">
        <v>1</v>
      </c>
      <c r="H147" s="191">
        <v>1</v>
      </c>
      <c r="I147" s="194">
        <v>1</v>
      </c>
      <c r="J147" s="191">
        <v>1</v>
      </c>
      <c r="K147" s="191">
        <v>1</v>
      </c>
      <c r="L147" s="195">
        <v>1</v>
      </c>
      <c r="M147" s="194">
        <v>1</v>
      </c>
      <c r="N147" s="191">
        <v>1</v>
      </c>
      <c r="O147" s="191">
        <v>1</v>
      </c>
      <c r="P147" s="196">
        <v>1</v>
      </c>
      <c r="Q147" s="194">
        <v>1</v>
      </c>
      <c r="R147" s="191">
        <v>1</v>
      </c>
      <c r="S147" s="191">
        <v>1</v>
      </c>
      <c r="T147" s="191">
        <v>1</v>
      </c>
      <c r="U147" s="194">
        <v>1</v>
      </c>
      <c r="V147" s="191">
        <v>1</v>
      </c>
      <c r="W147" s="191">
        <v>1</v>
      </c>
      <c r="X147" s="195">
        <v>1</v>
      </c>
      <c r="Y147" s="194">
        <v>1</v>
      </c>
      <c r="Z147" s="191">
        <v>1</v>
      </c>
      <c r="AA147" s="191">
        <v>1</v>
      </c>
      <c r="AB147" s="195">
        <v>1</v>
      </c>
      <c r="AC147" s="194">
        <v>1</v>
      </c>
      <c r="AD147" s="191">
        <v>1</v>
      </c>
      <c r="AE147" s="191">
        <v>1</v>
      </c>
      <c r="AF147" s="191">
        <v>1</v>
      </c>
      <c r="AG147" s="194">
        <v>1</v>
      </c>
      <c r="AH147" s="191">
        <v>1</v>
      </c>
      <c r="AI147" s="191">
        <v>1</v>
      </c>
      <c r="AJ147" s="191">
        <v>1</v>
      </c>
      <c r="AK147" s="194">
        <v>1</v>
      </c>
      <c r="AL147" s="191">
        <v>1</v>
      </c>
      <c r="AM147" s="191">
        <v>1</v>
      </c>
      <c r="AN147" s="191">
        <v>1</v>
      </c>
    </row>
    <row r="148" spans="4:40" x14ac:dyDescent="0.25">
      <c r="D148" s="90" t="s">
        <v>389</v>
      </c>
      <c r="E148" s="192">
        <v>0.61244360009498933</v>
      </c>
      <c r="F148" s="192">
        <v>0.61491886655364492</v>
      </c>
      <c r="G148" s="192">
        <v>0.6129486277269528</v>
      </c>
      <c r="H148" s="192">
        <v>0.62614223281684545</v>
      </c>
      <c r="I148" s="197">
        <v>0.59784688995215307</v>
      </c>
      <c r="J148" s="192">
        <v>0.5946379468377635</v>
      </c>
      <c r="K148" s="192">
        <v>0.59781639928698749</v>
      </c>
      <c r="L148" s="192">
        <v>0.60431965442764579</v>
      </c>
      <c r="M148" s="197">
        <v>0.57398753894081</v>
      </c>
      <c r="N148" s="192">
        <v>0.58023106546854941</v>
      </c>
      <c r="O148" s="192">
        <v>0.57325165900969888</v>
      </c>
      <c r="P148" s="192">
        <v>0.57400355420157401</v>
      </c>
      <c r="Q148" s="197">
        <v>0.5720990873533246</v>
      </c>
      <c r="R148" s="192">
        <v>0.5715032679738562</v>
      </c>
      <c r="S148" s="192">
        <v>0.57083441642838573</v>
      </c>
      <c r="T148" s="192">
        <v>0.5727225672877847</v>
      </c>
      <c r="U148" s="197">
        <v>0.5761047463175123</v>
      </c>
      <c r="V148" s="192">
        <v>0.57812069440617253</v>
      </c>
      <c r="W148" s="192">
        <v>0.58168316831683164</v>
      </c>
      <c r="X148" s="192">
        <v>0.58782327586206895</v>
      </c>
      <c r="Y148" s="197">
        <v>0.58372156755275417</v>
      </c>
      <c r="Z148" s="192">
        <v>0.5842189160467588</v>
      </c>
      <c r="AA148" s="192">
        <v>0.58372213582166921</v>
      </c>
      <c r="AB148" s="192">
        <v>0.61360718870346598</v>
      </c>
      <c r="AC148" s="197">
        <v>0.58735177865612653</v>
      </c>
      <c r="AD148" s="192">
        <v>0.58617992177314215</v>
      </c>
      <c r="AE148" s="192">
        <v>0.59362164774100024</v>
      </c>
      <c r="AF148" s="192">
        <v>0.5720490546755238</v>
      </c>
      <c r="AG148" s="197">
        <v>0.58605379994776707</v>
      </c>
      <c r="AH148" s="192">
        <v>0.58805434503973342</v>
      </c>
      <c r="AI148" s="192">
        <v>0.5938050868798791</v>
      </c>
      <c r="AJ148" s="192">
        <v>0.61303284416491965</v>
      </c>
      <c r="AK148" s="197">
        <v>0.61388697450034457</v>
      </c>
      <c r="AL148" s="192">
        <v>0.61924469736161403</v>
      </c>
      <c r="AM148" s="192">
        <v>0.61439545758183034</v>
      </c>
      <c r="AN148" s="192">
        <v>0.61340371081253997</v>
      </c>
    </row>
    <row r="149" spans="4:40" x14ac:dyDescent="0.25">
      <c r="D149" s="91" t="s">
        <v>16</v>
      </c>
      <c r="E149" s="193">
        <v>0.37140821657563522</v>
      </c>
      <c r="F149" s="193">
        <v>0.37902639864373938</v>
      </c>
      <c r="G149" s="193">
        <v>0.366643209007741</v>
      </c>
      <c r="H149" s="193">
        <v>0.31207787048073105</v>
      </c>
      <c r="I149" s="198">
        <v>0.38014354066985645</v>
      </c>
      <c r="J149" s="193">
        <v>0.36663611365719523</v>
      </c>
      <c r="K149" s="193">
        <v>0.36073975044563278</v>
      </c>
      <c r="L149" s="193">
        <v>0.35399568034557233</v>
      </c>
      <c r="M149" s="198">
        <v>0.34813084112149534</v>
      </c>
      <c r="N149" s="193">
        <v>0.34813863928112965</v>
      </c>
      <c r="O149" s="193">
        <v>0.3432873915262889</v>
      </c>
      <c r="P149" s="193">
        <v>0.34577303884234578</v>
      </c>
      <c r="Q149" s="198">
        <v>0.36297262059973923</v>
      </c>
      <c r="R149" s="193">
        <v>0.36549019607843136</v>
      </c>
      <c r="S149" s="193">
        <v>0.36417988042630622</v>
      </c>
      <c r="T149" s="193">
        <v>0.39182194616977228</v>
      </c>
      <c r="U149" s="198">
        <v>0.42825968357883254</v>
      </c>
      <c r="V149" s="193">
        <v>0.43014604574262882</v>
      </c>
      <c r="W149" s="193">
        <v>0.43949394939493952</v>
      </c>
      <c r="X149" s="193">
        <v>0.43211206896551724</v>
      </c>
      <c r="Y149" s="198">
        <v>0.44395724856124968</v>
      </c>
      <c r="Z149" s="193">
        <v>0.43783209351753455</v>
      </c>
      <c r="AA149" s="193">
        <v>0.43157076205287714</v>
      </c>
      <c r="AB149" s="193">
        <v>0.46341463414634149</v>
      </c>
      <c r="AC149" s="198">
        <v>0.45533596837944662</v>
      </c>
      <c r="AD149" s="193">
        <v>0.44850065189048238</v>
      </c>
      <c r="AE149" s="193">
        <v>0.41362647982604495</v>
      </c>
      <c r="AF149" s="193">
        <v>0.42462953500255496</v>
      </c>
      <c r="AG149" s="198">
        <v>0.4630451815095325</v>
      </c>
      <c r="AH149" s="193">
        <v>0.46193283773391436</v>
      </c>
      <c r="AI149" s="193">
        <v>0.45933014354066987</v>
      </c>
      <c r="AJ149" s="193">
        <v>0.5127533193570929</v>
      </c>
      <c r="AK149" s="198">
        <v>0.52963473466574773</v>
      </c>
      <c r="AL149" s="193">
        <v>0.53716157958268662</v>
      </c>
      <c r="AM149" s="193">
        <v>0.52772211088844356</v>
      </c>
      <c r="AN149" s="193">
        <v>0.52239283429302619</v>
      </c>
    </row>
    <row r="150" spans="4:40" x14ac:dyDescent="0.25">
      <c r="D150" s="91" t="s">
        <v>29</v>
      </c>
      <c r="E150" s="193">
        <v>0.24103538351935408</v>
      </c>
      <c r="F150" s="193">
        <v>0.23589246790990553</v>
      </c>
      <c r="G150" s="193">
        <v>0.24630541871921183</v>
      </c>
      <c r="H150" s="193">
        <v>0.3140643623361144</v>
      </c>
      <c r="I150" s="198">
        <v>0.21770334928229665</v>
      </c>
      <c r="J150" s="193">
        <v>0.2280018331805683</v>
      </c>
      <c r="K150" s="193">
        <v>0.23707664884135474</v>
      </c>
      <c r="L150" s="193">
        <v>0.25032397408207341</v>
      </c>
      <c r="M150" s="198">
        <v>0.22585669781931464</v>
      </c>
      <c r="N150" s="193">
        <v>0.23209242618741976</v>
      </c>
      <c r="O150" s="193">
        <v>0.2299642674834099</v>
      </c>
      <c r="P150" s="193">
        <v>0.22823051535922823</v>
      </c>
      <c r="Q150" s="198">
        <v>0.2091264667535854</v>
      </c>
      <c r="R150" s="193">
        <v>0.20601307189542484</v>
      </c>
      <c r="S150" s="193">
        <v>0.20665453600207953</v>
      </c>
      <c r="T150" s="193">
        <v>0.18090062111801242</v>
      </c>
      <c r="U150" s="198">
        <v>0.14784506273867976</v>
      </c>
      <c r="V150" s="193">
        <v>0.14797464866354368</v>
      </c>
      <c r="W150" s="193">
        <v>0.14218921892189218</v>
      </c>
      <c r="X150" s="193">
        <v>0.15571120689655171</v>
      </c>
      <c r="Y150" s="198">
        <v>0.13976431899150452</v>
      </c>
      <c r="Z150" s="193">
        <v>0.14638682252922422</v>
      </c>
      <c r="AA150" s="193">
        <v>0.15215137376879212</v>
      </c>
      <c r="AB150" s="193">
        <v>0.15019255455712452</v>
      </c>
      <c r="AC150" s="198">
        <v>0.13201581027667983</v>
      </c>
      <c r="AD150" s="193">
        <v>0.13767926988265972</v>
      </c>
      <c r="AE150" s="193">
        <v>0.17999516791495529</v>
      </c>
      <c r="AF150" s="193">
        <v>0.14741951967296882</v>
      </c>
      <c r="AG150" s="198">
        <v>0.12300861843823453</v>
      </c>
      <c r="AH150" s="193">
        <v>0.12612150730581903</v>
      </c>
      <c r="AI150" s="193">
        <v>0.13447494333920926</v>
      </c>
      <c r="AJ150" s="193">
        <v>0.10027952480782669</v>
      </c>
      <c r="AK150" s="198">
        <v>8.4252239834596829E-2</v>
      </c>
      <c r="AL150" s="193">
        <v>8.2083117778927406E-2</v>
      </c>
      <c r="AM150" s="193">
        <v>8.6673346693386777E-2</v>
      </c>
      <c r="AN150" s="193">
        <v>9.1010876519513756E-2</v>
      </c>
    </row>
    <row r="151" spans="4:40" x14ac:dyDescent="0.25">
      <c r="D151" s="90" t="s">
        <v>390</v>
      </c>
      <c r="E151" s="192">
        <v>0.38755639990501067</v>
      </c>
      <c r="F151" s="192">
        <v>0.38508113344635503</v>
      </c>
      <c r="G151" s="192">
        <v>0.38705137227304715</v>
      </c>
      <c r="H151" s="192">
        <v>0.37385776718315455</v>
      </c>
      <c r="I151" s="197">
        <v>0.40215311004784687</v>
      </c>
      <c r="J151" s="192">
        <v>0.4053620531622365</v>
      </c>
      <c r="K151" s="192">
        <v>0.40218360071301246</v>
      </c>
      <c r="L151" s="192">
        <v>0.39568034557235421</v>
      </c>
      <c r="M151" s="197">
        <v>0.42601246105919005</v>
      </c>
      <c r="N151" s="192">
        <v>0.41976893453145059</v>
      </c>
      <c r="O151" s="192">
        <v>0.42674834099030118</v>
      </c>
      <c r="P151" s="192">
        <v>0.42599644579842599</v>
      </c>
      <c r="Q151" s="197">
        <v>0.42790091264667535</v>
      </c>
      <c r="R151" s="192">
        <v>0.4284967320261438</v>
      </c>
      <c r="S151" s="192">
        <v>0.42916558357161422</v>
      </c>
      <c r="T151" s="192">
        <v>0.4272774327122153</v>
      </c>
      <c r="U151" s="197">
        <v>0.4238952536824877</v>
      </c>
      <c r="V151" s="192">
        <v>0.42187930559382752</v>
      </c>
      <c r="W151" s="192">
        <v>0.4183168316831683</v>
      </c>
      <c r="X151" s="192">
        <v>0.41217672413793105</v>
      </c>
      <c r="Y151" s="197">
        <v>0.41627843244724583</v>
      </c>
      <c r="Z151" s="192">
        <v>0.41578108395324126</v>
      </c>
      <c r="AA151" s="192">
        <v>0.41627786417833074</v>
      </c>
      <c r="AB151" s="192">
        <v>0.38639281129653402</v>
      </c>
      <c r="AC151" s="197">
        <v>0.41264822134387352</v>
      </c>
      <c r="AD151" s="192">
        <v>0.4138200782268579</v>
      </c>
      <c r="AE151" s="192">
        <v>0.40637835225899976</v>
      </c>
      <c r="AF151" s="192">
        <v>0.42795094532447625</v>
      </c>
      <c r="AG151" s="197">
        <v>0.41394620005223298</v>
      </c>
      <c r="AH151" s="192">
        <v>0.41194565496026658</v>
      </c>
      <c r="AI151" s="192">
        <v>0.4061949131201209</v>
      </c>
      <c r="AJ151" s="192">
        <v>0.38696715583508035</v>
      </c>
      <c r="AK151" s="197">
        <v>0.38611302549965543</v>
      </c>
      <c r="AL151" s="192">
        <v>0.38075530263838592</v>
      </c>
      <c r="AM151" s="192">
        <v>0.38560454241816966</v>
      </c>
      <c r="AN151" s="192">
        <v>0.38659628918746003</v>
      </c>
    </row>
    <row r="152" spans="4:40" x14ac:dyDescent="0.25">
      <c r="D152" s="91" t="s">
        <v>16</v>
      </c>
      <c r="E152" s="193">
        <v>0.25243410116361908</v>
      </c>
      <c r="F152" s="193">
        <v>0.25890046015984503</v>
      </c>
      <c r="G152" s="193">
        <v>0.24653999530846821</v>
      </c>
      <c r="H152" s="193">
        <v>0.21255462852602305</v>
      </c>
      <c r="I152" s="198">
        <v>0.26148325358851676</v>
      </c>
      <c r="J152" s="193">
        <v>0.25481209899175067</v>
      </c>
      <c r="K152" s="193">
        <v>0.24888591800356505</v>
      </c>
      <c r="L152" s="193">
        <v>0.24362850971922245</v>
      </c>
      <c r="M152" s="198">
        <v>0.27310488058151611</v>
      </c>
      <c r="N152" s="193">
        <v>0.27060333761232347</v>
      </c>
      <c r="O152" s="193">
        <v>0.26978050025523226</v>
      </c>
      <c r="P152" s="193">
        <v>0.27062706270627063</v>
      </c>
      <c r="Q152" s="198">
        <v>0.28213820078226859</v>
      </c>
      <c r="R152" s="193">
        <v>0.2849673202614379</v>
      </c>
      <c r="S152" s="193">
        <v>0.28177800883805565</v>
      </c>
      <c r="T152" s="193">
        <v>0.29580745341614906</v>
      </c>
      <c r="U152" s="198">
        <v>0.31260229132569556</v>
      </c>
      <c r="V152" s="193">
        <v>0.31578947368421051</v>
      </c>
      <c r="W152" s="193">
        <v>0.32123212321232125</v>
      </c>
      <c r="X152" s="193">
        <v>0.31007543103448276</v>
      </c>
      <c r="Y152" s="198">
        <v>0.31981364757467801</v>
      </c>
      <c r="Z152" s="193">
        <v>0.31695005313496283</v>
      </c>
      <c r="AA152" s="193">
        <v>0.31518921721099014</v>
      </c>
      <c r="AB152" s="193">
        <v>0.286007702182285</v>
      </c>
      <c r="AC152" s="198">
        <v>0.32542819499341241</v>
      </c>
      <c r="AD152" s="193">
        <v>0.32151238591916559</v>
      </c>
      <c r="AE152" s="193">
        <v>0.29910606426673109</v>
      </c>
      <c r="AF152" s="193">
        <v>0.32856412876852326</v>
      </c>
      <c r="AG152" s="198">
        <v>0.32149386262731783</v>
      </c>
      <c r="AH152" s="193">
        <v>0.31837990258907972</v>
      </c>
      <c r="AI152" s="193">
        <v>0.31050113321581463</v>
      </c>
      <c r="AJ152" s="193">
        <v>0.31638714185883998</v>
      </c>
      <c r="AK152" s="198">
        <v>0.3299448656099242</v>
      </c>
      <c r="AL152" s="193">
        <v>0.32609070529401624</v>
      </c>
      <c r="AM152" s="193">
        <v>0.32581830327321309</v>
      </c>
      <c r="AN152" s="193">
        <v>0.32645553422904672</v>
      </c>
    </row>
    <row r="153" spans="4:40" x14ac:dyDescent="0.25">
      <c r="D153" s="91" t="s">
        <v>29</v>
      </c>
      <c r="E153" s="193">
        <v>0.13512229874139159</v>
      </c>
      <c r="F153" s="193">
        <v>0.12618067328651006</v>
      </c>
      <c r="G153" s="193">
        <v>0.14051137696457894</v>
      </c>
      <c r="H153" s="193">
        <v>0.1613031386571315</v>
      </c>
      <c r="I153" s="198">
        <v>0.14066985645933014</v>
      </c>
      <c r="J153" s="193">
        <v>0.15054995417048581</v>
      </c>
      <c r="K153" s="193">
        <v>0.15329768270944741</v>
      </c>
      <c r="L153" s="193">
        <v>0.15205183585313176</v>
      </c>
      <c r="M153" s="198">
        <v>0.15290758047767394</v>
      </c>
      <c r="N153" s="193">
        <v>0.14916559691912709</v>
      </c>
      <c r="O153" s="193">
        <v>0.15696784073506892</v>
      </c>
      <c r="P153" s="193">
        <v>0.15536938309215537</v>
      </c>
      <c r="Q153" s="198">
        <v>0.14576271186440679</v>
      </c>
      <c r="R153" s="193">
        <v>0.14352941176470588</v>
      </c>
      <c r="S153" s="193">
        <v>0.14738757473355862</v>
      </c>
      <c r="T153" s="193">
        <v>0.13146997929606624</v>
      </c>
      <c r="U153" s="198">
        <v>0.11129296235679215</v>
      </c>
      <c r="V153" s="193">
        <v>0.10608983190961697</v>
      </c>
      <c r="W153" s="193">
        <v>9.7084708470847089E-2</v>
      </c>
      <c r="X153" s="193">
        <v>0.10210129310344827</v>
      </c>
      <c r="Y153" s="198">
        <v>9.6464784872567821E-2</v>
      </c>
      <c r="Z153" s="193">
        <v>9.8831030818278431E-2</v>
      </c>
      <c r="AA153" s="193">
        <v>0.10108864696734059</v>
      </c>
      <c r="AB153" s="193">
        <v>0.10038510911424904</v>
      </c>
      <c r="AC153" s="198">
        <v>8.7220026350461138E-2</v>
      </c>
      <c r="AD153" s="193">
        <v>9.2307692307692313E-2</v>
      </c>
      <c r="AE153" s="193">
        <v>0.10727228799226866</v>
      </c>
      <c r="AF153" s="193">
        <v>9.9386816555952995E-2</v>
      </c>
      <c r="AG153" s="198">
        <v>9.2452337424915126E-2</v>
      </c>
      <c r="AH153" s="193">
        <v>9.3565752371186875E-2</v>
      </c>
      <c r="AI153" s="193">
        <v>9.569377990430622E-2</v>
      </c>
      <c r="AJ153" s="193">
        <v>7.0580013976240391E-2</v>
      </c>
      <c r="AK153" s="198">
        <v>5.6168159889731221E-2</v>
      </c>
      <c r="AL153" s="193">
        <v>5.4664597344369716E-2</v>
      </c>
      <c r="AM153" s="193">
        <v>5.9786239144956579E-2</v>
      </c>
      <c r="AN153" s="193">
        <v>6.0140754958413305E-2</v>
      </c>
    </row>
    <row r="154" spans="4:40" x14ac:dyDescent="0.25">
      <c r="D154" s="183" t="s">
        <v>252</v>
      </c>
      <c r="E154" s="191">
        <v>1</v>
      </c>
      <c r="F154" s="191">
        <v>1</v>
      </c>
      <c r="G154" s="191">
        <v>1</v>
      </c>
      <c r="H154" s="191">
        <v>1</v>
      </c>
      <c r="I154" s="194">
        <v>1</v>
      </c>
      <c r="J154" s="191">
        <v>1</v>
      </c>
      <c r="K154" s="191">
        <v>1</v>
      </c>
      <c r="L154" s="195">
        <v>1</v>
      </c>
      <c r="M154" s="194">
        <v>1</v>
      </c>
      <c r="N154" s="191">
        <v>1</v>
      </c>
      <c r="O154" s="191">
        <v>1</v>
      </c>
      <c r="P154" s="196">
        <v>1</v>
      </c>
      <c r="Q154" s="194">
        <v>1</v>
      </c>
      <c r="R154" s="191">
        <v>1</v>
      </c>
      <c r="S154" s="191">
        <v>1</v>
      </c>
      <c r="T154" s="191">
        <v>1</v>
      </c>
      <c r="U154" s="194">
        <v>1</v>
      </c>
      <c r="V154" s="191">
        <v>1</v>
      </c>
      <c r="W154" s="191">
        <v>1</v>
      </c>
      <c r="X154" s="195">
        <v>1</v>
      </c>
      <c r="Y154" s="194">
        <v>1</v>
      </c>
      <c r="Z154" s="191">
        <v>1</v>
      </c>
      <c r="AA154" s="191">
        <v>1</v>
      </c>
      <c r="AB154" s="195">
        <v>1</v>
      </c>
      <c r="AC154" s="194">
        <v>1</v>
      </c>
      <c r="AD154" s="191">
        <v>1</v>
      </c>
      <c r="AE154" s="191">
        <v>1</v>
      </c>
      <c r="AF154" s="191">
        <v>1</v>
      </c>
      <c r="AG154" s="194">
        <v>1</v>
      </c>
      <c r="AH154" s="191">
        <v>1</v>
      </c>
      <c r="AI154" s="191">
        <v>1</v>
      </c>
      <c r="AJ154" s="191">
        <v>1</v>
      </c>
      <c r="AK154" s="194">
        <v>1</v>
      </c>
      <c r="AL154" s="191">
        <v>1</v>
      </c>
      <c r="AM154" s="191">
        <v>1</v>
      </c>
      <c r="AN154" s="191">
        <v>1</v>
      </c>
    </row>
    <row r="155" spans="4:40" x14ac:dyDescent="0.25">
      <c r="D155" s="90" t="s">
        <v>389</v>
      </c>
      <c r="E155" s="192">
        <v>0.45381526104417669</v>
      </c>
      <c r="F155" s="192">
        <v>0.48580441640378547</v>
      </c>
      <c r="G155" s="192">
        <v>0.47687861271676302</v>
      </c>
      <c r="H155" s="192">
        <v>0.5053763440860215</v>
      </c>
      <c r="I155" s="197">
        <v>0.4906166219839142</v>
      </c>
      <c r="J155" s="192">
        <v>0.48941798941798942</v>
      </c>
      <c r="K155" s="192">
        <v>0.48066298342541436</v>
      </c>
      <c r="L155" s="192">
        <v>0.47814207650273222</v>
      </c>
      <c r="M155" s="197">
        <v>0.47802197802197804</v>
      </c>
      <c r="N155" s="192">
        <v>0.66376306620209058</v>
      </c>
      <c r="O155" s="192">
        <v>0.49354005167958659</v>
      </c>
      <c r="P155" s="192">
        <v>0.47967479674796748</v>
      </c>
      <c r="Q155" s="197">
        <v>0.46978021978021978</v>
      </c>
      <c r="R155" s="192">
        <v>0.47439353099730458</v>
      </c>
      <c r="S155" s="192">
        <v>0.47244094488188976</v>
      </c>
      <c r="T155" s="192">
        <v>0.47244094488188976</v>
      </c>
      <c r="U155" s="197">
        <v>0.47008547008547008</v>
      </c>
      <c r="V155" s="192">
        <v>0.44554455445544555</v>
      </c>
      <c r="W155" s="192">
        <v>0.46464646464646464</v>
      </c>
      <c r="X155" s="192">
        <v>0.45454545454545453</v>
      </c>
      <c r="Y155" s="197">
        <v>0.45323741007194246</v>
      </c>
      <c r="Z155" s="192">
        <v>0.46956521739130436</v>
      </c>
      <c r="AA155" s="192">
        <v>0.45480225988700562</v>
      </c>
      <c r="AB155" s="192">
        <v>0.4668587896253602</v>
      </c>
      <c r="AC155" s="197">
        <v>0.46376811594202899</v>
      </c>
      <c r="AD155" s="192">
        <v>0.4662756598240469</v>
      </c>
      <c r="AE155" s="192">
        <v>0.46388888888888891</v>
      </c>
      <c r="AF155" s="192">
        <v>0.46778711484593838</v>
      </c>
      <c r="AG155" s="197">
        <v>0.47323943661971829</v>
      </c>
      <c r="AH155" s="192">
        <v>0.47012987012987012</v>
      </c>
      <c r="AI155" s="192">
        <v>0.48456057007125891</v>
      </c>
      <c r="AJ155" s="192">
        <v>0.48780487804878048</v>
      </c>
      <c r="AK155" s="197">
        <v>0.47397260273972602</v>
      </c>
      <c r="AL155" s="192">
        <v>0.48539325842696629</v>
      </c>
      <c r="AM155" s="192">
        <v>0.48128342245989303</v>
      </c>
      <c r="AN155" s="192">
        <v>0.49732620320855614</v>
      </c>
    </row>
    <row r="156" spans="4:40" x14ac:dyDescent="0.25">
      <c r="D156" s="91" t="s">
        <v>16</v>
      </c>
      <c r="E156" s="193">
        <v>0.23293172690763053</v>
      </c>
      <c r="F156" s="193">
        <v>0.19242902208201892</v>
      </c>
      <c r="G156" s="193">
        <v>0.17630057803468208</v>
      </c>
      <c r="H156" s="193">
        <v>0.16666666666666666</v>
      </c>
      <c r="I156" s="198">
        <v>0.17426273458445041</v>
      </c>
      <c r="J156" s="193">
        <v>0.15608465608465608</v>
      </c>
      <c r="K156" s="193">
        <v>0.17403314917127072</v>
      </c>
      <c r="L156" s="193">
        <v>0.17486338797814208</v>
      </c>
      <c r="M156" s="198">
        <v>0.17582417582417584</v>
      </c>
      <c r="N156" s="193">
        <v>0.11149825783972125</v>
      </c>
      <c r="O156" s="193">
        <v>0.15762273901808785</v>
      </c>
      <c r="P156" s="193">
        <v>0.16531165311653118</v>
      </c>
      <c r="Q156" s="198">
        <v>0.19505494505494506</v>
      </c>
      <c r="R156" s="193">
        <v>0.19407008086253369</v>
      </c>
      <c r="S156" s="193">
        <v>0.19685039370078741</v>
      </c>
      <c r="T156" s="193">
        <v>0.23097112860892388</v>
      </c>
      <c r="U156" s="198">
        <v>0.24501424501424501</v>
      </c>
      <c r="V156" s="193">
        <v>0.27392739273927391</v>
      </c>
      <c r="W156" s="193">
        <v>0.28282828282828282</v>
      </c>
      <c r="X156" s="193">
        <v>0.26948051948051949</v>
      </c>
      <c r="Y156" s="198">
        <v>0.29496402877697842</v>
      </c>
      <c r="Z156" s="193">
        <v>0.2318840579710145</v>
      </c>
      <c r="AA156" s="193">
        <v>0.2231638418079096</v>
      </c>
      <c r="AB156" s="193">
        <v>0.2334293948126801</v>
      </c>
      <c r="AC156" s="198">
        <v>0.23478260869565218</v>
      </c>
      <c r="AD156" s="193">
        <v>0.23460410557184752</v>
      </c>
      <c r="AE156" s="193">
        <v>0.23055555555555557</v>
      </c>
      <c r="AF156" s="193">
        <v>0.22969187675070027</v>
      </c>
      <c r="AG156" s="198">
        <v>0.27887323943661974</v>
      </c>
      <c r="AH156" s="193">
        <v>0.26493506493506491</v>
      </c>
      <c r="AI156" s="193">
        <v>0.24465558194774348</v>
      </c>
      <c r="AJ156" s="193">
        <v>0.23059866962305986</v>
      </c>
      <c r="AK156" s="198">
        <v>0.21917808219178081</v>
      </c>
      <c r="AL156" s="193">
        <v>0.19775280898876405</v>
      </c>
      <c r="AM156" s="193">
        <v>0.24064171122994651</v>
      </c>
      <c r="AN156" s="193">
        <v>0.25668449197860965</v>
      </c>
    </row>
    <row r="157" spans="4:40" x14ac:dyDescent="0.25">
      <c r="D157" s="91" t="s">
        <v>29</v>
      </c>
      <c r="E157" s="193">
        <v>0.22088353413654618</v>
      </c>
      <c r="F157" s="193">
        <v>0.29337539432176657</v>
      </c>
      <c r="G157" s="193">
        <v>0.30057803468208094</v>
      </c>
      <c r="H157" s="193">
        <v>0.33870967741935482</v>
      </c>
      <c r="I157" s="198">
        <v>0.3163538873994638</v>
      </c>
      <c r="J157" s="193">
        <v>0.33333333333333331</v>
      </c>
      <c r="K157" s="193">
        <v>0.30662983425414364</v>
      </c>
      <c r="L157" s="193">
        <v>0.30327868852459017</v>
      </c>
      <c r="M157" s="198">
        <v>0.30219780219780218</v>
      </c>
      <c r="N157" s="193">
        <v>0.55226480836236935</v>
      </c>
      <c r="O157" s="193">
        <v>0.33591731266149871</v>
      </c>
      <c r="P157" s="193">
        <v>0.3143631436314363</v>
      </c>
      <c r="Q157" s="198">
        <v>0.27472527472527475</v>
      </c>
      <c r="R157" s="193">
        <v>0.28032345013477089</v>
      </c>
      <c r="S157" s="193">
        <v>0.27559055118110237</v>
      </c>
      <c r="T157" s="193">
        <v>0.24146981627296588</v>
      </c>
      <c r="U157" s="198">
        <v>0.22507122507122507</v>
      </c>
      <c r="V157" s="193">
        <v>0.17161716171617161</v>
      </c>
      <c r="W157" s="193">
        <v>0.18181818181818182</v>
      </c>
      <c r="X157" s="193">
        <v>0.18506493506493507</v>
      </c>
      <c r="Y157" s="198">
        <v>0.15827338129496402</v>
      </c>
      <c r="Z157" s="193">
        <v>0.23768115942028986</v>
      </c>
      <c r="AA157" s="193">
        <v>0.23163841807909605</v>
      </c>
      <c r="AB157" s="193">
        <v>0.2334293948126801</v>
      </c>
      <c r="AC157" s="198">
        <v>0.22898550724637681</v>
      </c>
      <c r="AD157" s="193">
        <v>0.2316715542521994</v>
      </c>
      <c r="AE157" s="193">
        <v>0.23333333333333334</v>
      </c>
      <c r="AF157" s="193">
        <v>0.23809523809523808</v>
      </c>
      <c r="AG157" s="198">
        <v>0.19436619718309858</v>
      </c>
      <c r="AH157" s="193">
        <v>0.20519480519480521</v>
      </c>
      <c r="AI157" s="193">
        <v>0.23990498812351543</v>
      </c>
      <c r="AJ157" s="193">
        <v>0.25720620842572062</v>
      </c>
      <c r="AK157" s="198">
        <v>0.25479452054794521</v>
      </c>
      <c r="AL157" s="193">
        <v>0.28764044943820227</v>
      </c>
      <c r="AM157" s="193">
        <v>0.24064171122994651</v>
      </c>
      <c r="AN157" s="193">
        <v>0.24064171122994651</v>
      </c>
    </row>
    <row r="158" spans="4:40" x14ac:dyDescent="0.25">
      <c r="D158" s="90" t="s">
        <v>390</v>
      </c>
      <c r="E158" s="192">
        <v>0.54618473895582331</v>
      </c>
      <c r="F158" s="192">
        <v>0.51419558359621453</v>
      </c>
      <c r="G158" s="192">
        <v>0.52312138728323698</v>
      </c>
      <c r="H158" s="192">
        <v>0.4946236559139785</v>
      </c>
      <c r="I158" s="197">
        <v>0.5093833780160858</v>
      </c>
      <c r="J158" s="192">
        <v>0.51058201058201058</v>
      </c>
      <c r="K158" s="192">
        <v>0.51933701657458564</v>
      </c>
      <c r="L158" s="192">
        <v>0.52185792349726778</v>
      </c>
      <c r="M158" s="197">
        <v>0.52197802197802201</v>
      </c>
      <c r="N158" s="192">
        <v>0.33623693379790942</v>
      </c>
      <c r="O158" s="192">
        <v>0.50645994832041341</v>
      </c>
      <c r="P158" s="192">
        <v>0.52032520325203258</v>
      </c>
      <c r="Q158" s="197">
        <v>0.53021978021978022</v>
      </c>
      <c r="R158" s="192">
        <v>0.52560646900269536</v>
      </c>
      <c r="S158" s="192">
        <v>0.52755905511811019</v>
      </c>
      <c r="T158" s="192">
        <v>0.52755905511811019</v>
      </c>
      <c r="U158" s="197">
        <v>0.52991452991452992</v>
      </c>
      <c r="V158" s="192">
        <v>0.5544554455445545</v>
      </c>
      <c r="W158" s="192">
        <v>0.53535353535353536</v>
      </c>
      <c r="X158" s="192">
        <v>0.54545454545454541</v>
      </c>
      <c r="Y158" s="197">
        <v>0.5467625899280576</v>
      </c>
      <c r="Z158" s="192">
        <v>0.5304347826086957</v>
      </c>
      <c r="AA158" s="192">
        <v>0.54519774011299438</v>
      </c>
      <c r="AB158" s="192">
        <v>0.5331412103746398</v>
      </c>
      <c r="AC158" s="197">
        <v>0.53623188405797106</v>
      </c>
      <c r="AD158" s="192">
        <v>0.53372434017595305</v>
      </c>
      <c r="AE158" s="192">
        <v>0.53611111111111109</v>
      </c>
      <c r="AF158" s="192">
        <v>0.53221288515406162</v>
      </c>
      <c r="AG158" s="197">
        <v>0.52676056338028165</v>
      </c>
      <c r="AH158" s="192">
        <v>0.52987012987012982</v>
      </c>
      <c r="AI158" s="192">
        <v>0.51543942992874114</v>
      </c>
      <c r="AJ158" s="192">
        <v>0.51219512195121952</v>
      </c>
      <c r="AK158" s="197">
        <v>0.52602739726027392</v>
      </c>
      <c r="AL158" s="192">
        <v>0.51460674157303365</v>
      </c>
      <c r="AM158" s="192">
        <v>0.51871657754010692</v>
      </c>
      <c r="AN158" s="192">
        <v>0.50267379679144386</v>
      </c>
    </row>
    <row r="159" spans="4:40" x14ac:dyDescent="0.25">
      <c r="D159" s="91" t="s">
        <v>16</v>
      </c>
      <c r="E159" s="193">
        <v>0.25702811244979917</v>
      </c>
      <c r="F159" s="193">
        <v>0.20189274447949526</v>
      </c>
      <c r="G159" s="193">
        <v>0.18208092485549132</v>
      </c>
      <c r="H159" s="193">
        <v>0.16935483870967741</v>
      </c>
      <c r="I159" s="198">
        <v>0.16621983914209115</v>
      </c>
      <c r="J159" s="193">
        <v>0.14550264550264549</v>
      </c>
      <c r="K159" s="193">
        <v>0.16298342541436464</v>
      </c>
      <c r="L159" s="193">
        <v>0.16393442622950818</v>
      </c>
      <c r="M159" s="198">
        <v>0.16483516483516483</v>
      </c>
      <c r="N159" s="193">
        <v>0.10452961672473868</v>
      </c>
      <c r="O159" s="193">
        <v>0.16537467700258399</v>
      </c>
      <c r="P159" s="193">
        <v>0.17615176151761516</v>
      </c>
      <c r="Q159" s="198">
        <v>0.22252747252747251</v>
      </c>
      <c r="R159" s="193">
        <v>0.21832884097035041</v>
      </c>
      <c r="S159" s="193">
        <v>0.20734908136482941</v>
      </c>
      <c r="T159" s="193">
        <v>0.24934383202099739</v>
      </c>
      <c r="U159" s="198">
        <v>0.2621082621082621</v>
      </c>
      <c r="V159" s="193">
        <v>0.30033003300330036</v>
      </c>
      <c r="W159" s="193">
        <v>0.29292929292929293</v>
      </c>
      <c r="X159" s="193">
        <v>0.2857142857142857</v>
      </c>
      <c r="Y159" s="198">
        <v>0.31294964028776978</v>
      </c>
      <c r="Z159" s="193">
        <v>0.23478260869565218</v>
      </c>
      <c r="AA159" s="193">
        <v>0.24011299435028249</v>
      </c>
      <c r="AB159" s="193">
        <v>0.23631123919308358</v>
      </c>
      <c r="AC159" s="198">
        <v>0.25507246376811593</v>
      </c>
      <c r="AD159" s="193">
        <v>0.26099706744868034</v>
      </c>
      <c r="AE159" s="193">
        <v>0.2638888888888889</v>
      </c>
      <c r="AF159" s="193">
        <v>0.26050420168067229</v>
      </c>
      <c r="AG159" s="198">
        <v>0.27042253521126758</v>
      </c>
      <c r="AH159" s="193">
        <v>0.25454545454545452</v>
      </c>
      <c r="AI159" s="193">
        <v>0.22565320665083136</v>
      </c>
      <c r="AJ159" s="193">
        <v>0.21729490022172948</v>
      </c>
      <c r="AK159" s="198">
        <v>0.19452054794520549</v>
      </c>
      <c r="AL159" s="193">
        <v>0.19101123595505617</v>
      </c>
      <c r="AM159" s="193">
        <v>0.21657754010695188</v>
      </c>
      <c r="AN159" s="193">
        <v>0.23529411764705882</v>
      </c>
    </row>
    <row r="160" spans="4:40" x14ac:dyDescent="0.25">
      <c r="D160" s="91" t="s">
        <v>29</v>
      </c>
      <c r="E160" s="193">
        <v>0.28915662650602408</v>
      </c>
      <c r="F160" s="193">
        <v>0.31230283911671924</v>
      </c>
      <c r="G160" s="193">
        <v>0.34104046242774566</v>
      </c>
      <c r="H160" s="193">
        <v>0.32526881720430106</v>
      </c>
      <c r="I160" s="198">
        <v>0.34316353887399464</v>
      </c>
      <c r="J160" s="193">
        <v>0.36507936507936506</v>
      </c>
      <c r="K160" s="193">
        <v>0.35635359116022097</v>
      </c>
      <c r="L160" s="193">
        <v>0.35792349726775957</v>
      </c>
      <c r="M160" s="198">
        <v>0.35714285714285715</v>
      </c>
      <c r="N160" s="193">
        <v>0.23170731707317074</v>
      </c>
      <c r="O160" s="193">
        <v>0.34108527131782945</v>
      </c>
      <c r="P160" s="193">
        <v>0.34417344173441733</v>
      </c>
      <c r="Q160" s="198">
        <v>0.30769230769230771</v>
      </c>
      <c r="R160" s="193">
        <v>0.30727762803234504</v>
      </c>
      <c r="S160" s="193">
        <v>0.32020997375328086</v>
      </c>
      <c r="T160" s="193">
        <v>0.27821522309711288</v>
      </c>
      <c r="U160" s="198">
        <v>0.26780626780626782</v>
      </c>
      <c r="V160" s="193">
        <v>0.25412541254125415</v>
      </c>
      <c r="W160" s="193">
        <v>0.24242424242424243</v>
      </c>
      <c r="X160" s="193">
        <v>0.25974025974025972</v>
      </c>
      <c r="Y160" s="198">
        <v>0.23381294964028776</v>
      </c>
      <c r="Z160" s="193">
        <v>0.29565217391304349</v>
      </c>
      <c r="AA160" s="193">
        <v>0.30508474576271188</v>
      </c>
      <c r="AB160" s="193">
        <v>0.29682997118155618</v>
      </c>
      <c r="AC160" s="198">
        <v>0.28115942028985508</v>
      </c>
      <c r="AD160" s="193">
        <v>0.27272727272727271</v>
      </c>
      <c r="AE160" s="193">
        <v>0.2722222222222222</v>
      </c>
      <c r="AF160" s="193">
        <v>0.27170868347338933</v>
      </c>
      <c r="AG160" s="198">
        <v>0.25633802816901408</v>
      </c>
      <c r="AH160" s="193">
        <v>0.27532467532467531</v>
      </c>
      <c r="AI160" s="193">
        <v>0.28978622327790976</v>
      </c>
      <c r="AJ160" s="193">
        <v>0.29490022172949004</v>
      </c>
      <c r="AK160" s="198">
        <v>0.33150684931506852</v>
      </c>
      <c r="AL160" s="193">
        <v>0.32359550561797751</v>
      </c>
      <c r="AM160" s="193">
        <v>0.30213903743315507</v>
      </c>
      <c r="AN160" s="193">
        <v>0.26737967914438504</v>
      </c>
    </row>
    <row r="161" spans="4:40" x14ac:dyDescent="0.25">
      <c r="D161" s="183" t="s">
        <v>254</v>
      </c>
      <c r="E161" s="191">
        <v>1</v>
      </c>
      <c r="F161" s="191">
        <v>1</v>
      </c>
      <c r="G161" s="191">
        <v>1</v>
      </c>
      <c r="H161" s="191">
        <v>1</v>
      </c>
      <c r="I161" s="194">
        <v>1</v>
      </c>
      <c r="J161" s="191">
        <v>1</v>
      </c>
      <c r="K161" s="191">
        <v>1</v>
      </c>
      <c r="L161" s="195">
        <v>1</v>
      </c>
      <c r="M161" s="194">
        <v>1</v>
      </c>
      <c r="N161" s="191">
        <v>1</v>
      </c>
      <c r="O161" s="191">
        <v>1</v>
      </c>
      <c r="P161" s="196">
        <v>1</v>
      </c>
      <c r="Q161" s="194">
        <v>1</v>
      </c>
      <c r="R161" s="191">
        <v>1</v>
      </c>
      <c r="S161" s="191">
        <v>1</v>
      </c>
      <c r="T161" s="191">
        <v>1</v>
      </c>
      <c r="U161" s="194">
        <v>1</v>
      </c>
      <c r="V161" s="191">
        <v>1</v>
      </c>
      <c r="W161" s="191">
        <v>1</v>
      </c>
      <c r="X161" s="195">
        <v>1</v>
      </c>
      <c r="Y161" s="194">
        <v>1</v>
      </c>
      <c r="Z161" s="191">
        <v>1</v>
      </c>
      <c r="AA161" s="191">
        <v>1</v>
      </c>
      <c r="AB161" s="195">
        <v>1</v>
      </c>
      <c r="AC161" s="194">
        <v>1</v>
      </c>
      <c r="AD161" s="191">
        <v>1</v>
      </c>
      <c r="AE161" s="191">
        <v>1</v>
      </c>
      <c r="AF161" s="191">
        <v>1</v>
      </c>
      <c r="AG161" s="194">
        <v>1</v>
      </c>
      <c r="AH161" s="191">
        <v>1</v>
      </c>
      <c r="AI161" s="191">
        <v>1</v>
      </c>
      <c r="AJ161" s="191">
        <v>1</v>
      </c>
      <c r="AK161" s="194">
        <v>1</v>
      </c>
      <c r="AL161" s="191">
        <v>1</v>
      </c>
      <c r="AM161" s="191">
        <v>1</v>
      </c>
      <c r="AN161" s="191">
        <v>1</v>
      </c>
    </row>
    <row r="162" spans="4:40" x14ac:dyDescent="0.25">
      <c r="D162" s="90" t="s">
        <v>389</v>
      </c>
      <c r="E162" s="192">
        <v>0.50414078674948237</v>
      </c>
      <c r="F162" s="192">
        <v>0.50558877047049644</v>
      </c>
      <c r="G162" s="192">
        <v>0.50361383582860098</v>
      </c>
      <c r="H162" s="192">
        <v>0.5033333333333333</v>
      </c>
      <c r="I162" s="197">
        <v>0.50486929779600209</v>
      </c>
      <c r="J162" s="192">
        <v>0.50669757856774855</v>
      </c>
      <c r="K162" s="192">
        <v>0.5056237218813906</v>
      </c>
      <c r="L162" s="192">
        <v>0.50357142857142856</v>
      </c>
      <c r="M162" s="197">
        <v>0.50502512562814073</v>
      </c>
      <c r="N162" s="192">
        <v>0.50917658730158732</v>
      </c>
      <c r="O162" s="192">
        <v>0.51140544518027964</v>
      </c>
      <c r="P162" s="192">
        <v>0.50904203323558161</v>
      </c>
      <c r="Q162" s="197">
        <v>0.50871248789932233</v>
      </c>
      <c r="R162" s="192">
        <v>0.50903832248734637</v>
      </c>
      <c r="S162" s="192">
        <v>0.51210251542477458</v>
      </c>
      <c r="T162" s="192">
        <v>0.51221804511278191</v>
      </c>
      <c r="U162" s="197">
        <v>0.51182197496522952</v>
      </c>
      <c r="V162" s="192">
        <v>0.51274465179790618</v>
      </c>
      <c r="W162" s="192">
        <v>0.5153004243913335</v>
      </c>
      <c r="X162" s="192">
        <v>0.51580110497237575</v>
      </c>
      <c r="Y162" s="197">
        <v>0.51677405021106426</v>
      </c>
      <c r="Z162" s="192">
        <v>0.51771479185119573</v>
      </c>
      <c r="AA162" s="192">
        <v>0.5171043919664533</v>
      </c>
      <c r="AB162" s="192">
        <v>0.51587475366761548</v>
      </c>
      <c r="AC162" s="197">
        <v>0.51458013593510199</v>
      </c>
      <c r="AD162" s="192">
        <v>0.51479289940828399</v>
      </c>
      <c r="AE162" s="192">
        <v>0.51531174267459789</v>
      </c>
      <c r="AF162" s="192">
        <v>0.5162565905096661</v>
      </c>
      <c r="AG162" s="197">
        <v>0.5151581722319859</v>
      </c>
      <c r="AH162" s="192">
        <v>0.51446099912357579</v>
      </c>
      <c r="AI162" s="192">
        <v>0.51584699453551908</v>
      </c>
      <c r="AJ162" s="192">
        <v>0.51903415270828801</v>
      </c>
      <c r="AK162" s="197">
        <v>0.51839756150664051</v>
      </c>
      <c r="AL162" s="192">
        <v>0.5236144058658615</v>
      </c>
      <c r="AM162" s="192">
        <v>0.52532188841201721</v>
      </c>
      <c r="AN162" s="192">
        <v>0.52594490711082642</v>
      </c>
    </row>
    <row r="163" spans="4:40" x14ac:dyDescent="0.25">
      <c r="D163" s="91" t="s">
        <v>16</v>
      </c>
      <c r="E163" s="193">
        <v>0.48628364389233952</v>
      </c>
      <c r="F163" s="193">
        <v>0.48635300233948531</v>
      </c>
      <c r="G163" s="193">
        <v>0.48425400103252453</v>
      </c>
      <c r="H163" s="193">
        <v>0.48205128205128206</v>
      </c>
      <c r="I163" s="198">
        <v>0.48308559712967708</v>
      </c>
      <c r="J163" s="193">
        <v>0.48402885110767646</v>
      </c>
      <c r="K163" s="193">
        <v>0.48517382413087934</v>
      </c>
      <c r="L163" s="193">
        <v>0.48214285714285715</v>
      </c>
      <c r="M163" s="198">
        <v>0.48844221105527641</v>
      </c>
      <c r="N163" s="193">
        <v>0.49156746031746029</v>
      </c>
      <c r="O163" s="193">
        <v>0.49448123620309054</v>
      </c>
      <c r="P163" s="193">
        <v>0.49364613880742914</v>
      </c>
      <c r="Q163" s="198">
        <v>0.4888673765730881</v>
      </c>
      <c r="R163" s="193">
        <v>0.49216678717763318</v>
      </c>
      <c r="S163" s="193">
        <v>0.49145704793545325</v>
      </c>
      <c r="T163" s="193">
        <v>0.49271616541353386</v>
      </c>
      <c r="U163" s="198">
        <v>0.48980064904960591</v>
      </c>
      <c r="V163" s="193">
        <v>0.48975876194811108</v>
      </c>
      <c r="W163" s="193">
        <v>0.48916685280321642</v>
      </c>
      <c r="X163" s="193">
        <v>0.48950276243093921</v>
      </c>
      <c r="Y163" s="198">
        <v>0.4943345923128194</v>
      </c>
      <c r="Z163" s="193">
        <v>0.49269264836138177</v>
      </c>
      <c r="AA163" s="193">
        <v>0.49260648863385564</v>
      </c>
      <c r="AB163" s="193">
        <v>0.49003722356032409</v>
      </c>
      <c r="AC163" s="198">
        <v>0.49024336768252574</v>
      </c>
      <c r="AD163" s="193">
        <v>0.49090510628972167</v>
      </c>
      <c r="AE163" s="193">
        <v>0.49394139678343246</v>
      </c>
      <c r="AF163" s="193">
        <v>0.49253075571177507</v>
      </c>
      <c r="AG163" s="198">
        <v>0.49143233743409492</v>
      </c>
      <c r="AH163" s="193">
        <v>0.48948290972830849</v>
      </c>
      <c r="AI163" s="193">
        <v>0.48677595628415299</v>
      </c>
      <c r="AJ163" s="193">
        <v>0.48553404394170113</v>
      </c>
      <c r="AK163" s="198">
        <v>0.48769867189200961</v>
      </c>
      <c r="AL163" s="193">
        <v>0.48177701099849041</v>
      </c>
      <c r="AM163" s="193">
        <v>0.48133047210300428</v>
      </c>
      <c r="AN163" s="193">
        <v>0.47789878283151827</v>
      </c>
    </row>
    <row r="164" spans="4:40" x14ac:dyDescent="0.25">
      <c r="D164" s="91" t="s">
        <v>29</v>
      </c>
      <c r="E164" s="193">
        <v>1.7857142857142856E-2</v>
      </c>
      <c r="F164" s="193">
        <v>1.9235768131011178E-2</v>
      </c>
      <c r="G164" s="193">
        <v>1.9359834796076406E-2</v>
      </c>
      <c r="H164" s="193">
        <v>2.1282051282051281E-2</v>
      </c>
      <c r="I164" s="198">
        <v>2.178370066632496E-2</v>
      </c>
      <c r="J164" s="193">
        <v>2.2668727460072129E-2</v>
      </c>
      <c r="K164" s="193">
        <v>2.0449897750511249E-2</v>
      </c>
      <c r="L164" s="193">
        <v>2.1428571428571429E-2</v>
      </c>
      <c r="M164" s="198">
        <v>1.6582914572864323E-2</v>
      </c>
      <c r="N164" s="193">
        <v>1.7609126984126984E-2</v>
      </c>
      <c r="O164" s="193">
        <v>1.692420897718911E-2</v>
      </c>
      <c r="P164" s="193">
        <v>1.5395894428152493E-2</v>
      </c>
      <c r="Q164" s="198">
        <v>1.9845111326234271E-2</v>
      </c>
      <c r="R164" s="193">
        <v>1.6871535309713182E-2</v>
      </c>
      <c r="S164" s="193">
        <v>2.064546748932131E-2</v>
      </c>
      <c r="T164" s="193">
        <v>1.9501879699248121E-2</v>
      </c>
      <c r="U164" s="198">
        <v>2.2021325915623551E-2</v>
      </c>
      <c r="V164" s="193">
        <v>2.2985889849795174E-2</v>
      </c>
      <c r="W164" s="193">
        <v>2.6133571588117042E-2</v>
      </c>
      <c r="X164" s="193">
        <v>2.6298342541436464E-2</v>
      </c>
      <c r="Y164" s="198">
        <v>2.2439457898244836E-2</v>
      </c>
      <c r="Z164" s="193">
        <v>2.5022143489813995E-2</v>
      </c>
      <c r="AA164" s="193">
        <v>2.4497903332597659E-2</v>
      </c>
      <c r="AB164" s="193">
        <v>2.5837530107291437E-2</v>
      </c>
      <c r="AC164" s="198">
        <v>2.4336768252576191E-2</v>
      </c>
      <c r="AD164" s="193">
        <v>2.3887793118562348E-2</v>
      </c>
      <c r="AE164" s="193">
        <v>2.1370345891165456E-2</v>
      </c>
      <c r="AF164" s="193">
        <v>2.3725834797891036E-2</v>
      </c>
      <c r="AG164" s="198">
        <v>2.3725834797891036E-2</v>
      </c>
      <c r="AH164" s="193">
        <v>2.497808939526731E-2</v>
      </c>
      <c r="AI164" s="193">
        <v>2.9071038251366119E-2</v>
      </c>
      <c r="AJ164" s="193">
        <v>3.3500108766586906E-2</v>
      </c>
      <c r="AK164" s="198">
        <v>3.0698889614630961E-2</v>
      </c>
      <c r="AL164" s="193">
        <v>4.1837394867371147E-2</v>
      </c>
      <c r="AM164" s="193">
        <v>4.3991416309012876E-2</v>
      </c>
      <c r="AN164" s="193">
        <v>4.8046124279308135E-2</v>
      </c>
    </row>
    <row r="165" spans="4:40" x14ac:dyDescent="0.25">
      <c r="D165" s="90" t="s">
        <v>390</v>
      </c>
      <c r="E165" s="192">
        <v>0.49585921325051757</v>
      </c>
      <c r="F165" s="192">
        <v>0.4944112295295035</v>
      </c>
      <c r="G165" s="192">
        <v>0.49638616417139908</v>
      </c>
      <c r="H165" s="192">
        <v>0.49666666666666665</v>
      </c>
      <c r="I165" s="197">
        <v>0.49513070220399796</v>
      </c>
      <c r="J165" s="192">
        <v>0.49330242143225139</v>
      </c>
      <c r="K165" s="192">
        <v>0.4943762781186094</v>
      </c>
      <c r="L165" s="192">
        <v>0.49642857142857144</v>
      </c>
      <c r="M165" s="197">
        <v>0.49497487437185927</v>
      </c>
      <c r="N165" s="192">
        <v>0.49082341269841268</v>
      </c>
      <c r="O165" s="192">
        <v>0.48859455481972036</v>
      </c>
      <c r="P165" s="192">
        <v>0.49095796676441839</v>
      </c>
      <c r="Q165" s="197">
        <v>0.49128751210067761</v>
      </c>
      <c r="R165" s="192">
        <v>0.49096167751265363</v>
      </c>
      <c r="S165" s="192">
        <v>0.48789748457522542</v>
      </c>
      <c r="T165" s="192">
        <v>0.48778195488721804</v>
      </c>
      <c r="U165" s="197">
        <v>0.48817802503477054</v>
      </c>
      <c r="V165" s="192">
        <v>0.48725534820209376</v>
      </c>
      <c r="W165" s="192">
        <v>0.4846995756086665</v>
      </c>
      <c r="X165" s="192">
        <v>0.48419889502762431</v>
      </c>
      <c r="Y165" s="197">
        <v>0.48322594978893579</v>
      </c>
      <c r="Z165" s="192">
        <v>0.48228520814880427</v>
      </c>
      <c r="AA165" s="192">
        <v>0.4828956080335467</v>
      </c>
      <c r="AB165" s="192">
        <v>0.48412524633238452</v>
      </c>
      <c r="AC165" s="197">
        <v>0.48541986406489807</v>
      </c>
      <c r="AD165" s="192">
        <v>0.48520710059171596</v>
      </c>
      <c r="AE165" s="192">
        <v>0.48468825732540205</v>
      </c>
      <c r="AF165" s="192">
        <v>0.4837434094903339</v>
      </c>
      <c r="AG165" s="197">
        <v>0.48484182776801404</v>
      </c>
      <c r="AH165" s="192">
        <v>0.48553900087642421</v>
      </c>
      <c r="AI165" s="192">
        <v>0.48415300546448087</v>
      </c>
      <c r="AJ165" s="192">
        <v>0.48096584729171199</v>
      </c>
      <c r="AK165" s="197">
        <v>0.48160243849335949</v>
      </c>
      <c r="AL165" s="192">
        <v>0.47638559413413845</v>
      </c>
      <c r="AM165" s="192">
        <v>0.47467811158798284</v>
      </c>
      <c r="AN165" s="192">
        <v>0.47405509288917358</v>
      </c>
    </row>
    <row r="166" spans="4:40" x14ac:dyDescent="0.25">
      <c r="D166" s="91" t="s">
        <v>16</v>
      </c>
      <c r="E166" s="193">
        <v>0.48706004140786752</v>
      </c>
      <c r="F166" s="193">
        <v>0.48401351702625423</v>
      </c>
      <c r="G166" s="193">
        <v>0.48528652555498192</v>
      </c>
      <c r="H166" s="193">
        <v>0.48256410256410254</v>
      </c>
      <c r="I166" s="198">
        <v>0.48282931829830855</v>
      </c>
      <c r="J166" s="193">
        <v>0.48068006182380218</v>
      </c>
      <c r="K166" s="193">
        <v>0.48440695296523517</v>
      </c>
      <c r="L166" s="193">
        <v>0.48188775510204079</v>
      </c>
      <c r="M166" s="198">
        <v>0.48467336683417084</v>
      </c>
      <c r="N166" s="193">
        <v>0.48139880952380953</v>
      </c>
      <c r="O166" s="193">
        <v>0.4807456463085602</v>
      </c>
      <c r="P166" s="193">
        <v>0.47922776148582602</v>
      </c>
      <c r="Q166" s="198">
        <v>0.47821878025169412</v>
      </c>
      <c r="R166" s="193">
        <v>0.47915160279585445</v>
      </c>
      <c r="S166" s="193">
        <v>0.47650688182249645</v>
      </c>
      <c r="T166" s="193">
        <v>0.47767857142857145</v>
      </c>
      <c r="U166" s="198">
        <v>0.47589244320815949</v>
      </c>
      <c r="V166" s="193">
        <v>0.47337278106508873</v>
      </c>
      <c r="W166" s="193">
        <v>0.46772392226937681</v>
      </c>
      <c r="X166" s="193">
        <v>0.46674033149171273</v>
      </c>
      <c r="Y166" s="198">
        <v>0.47033992446123085</v>
      </c>
      <c r="Z166" s="193">
        <v>0.46700620017714795</v>
      </c>
      <c r="AA166" s="193">
        <v>0.46899139262855882</v>
      </c>
      <c r="AB166" s="193">
        <v>0.46507554193124589</v>
      </c>
      <c r="AC166" s="198">
        <v>0.46678360008770009</v>
      </c>
      <c r="AD166" s="193">
        <v>0.46745562130177515</v>
      </c>
      <c r="AE166" s="193">
        <v>0.47058823529411764</v>
      </c>
      <c r="AF166" s="193">
        <v>0.46880492091388398</v>
      </c>
      <c r="AG166" s="198">
        <v>0.46924428822495606</v>
      </c>
      <c r="AH166" s="193">
        <v>0.46735319894829097</v>
      </c>
      <c r="AI166" s="193">
        <v>0.46513661202185791</v>
      </c>
      <c r="AJ166" s="193">
        <v>0.4622579943441375</v>
      </c>
      <c r="AK166" s="198">
        <v>0.46004789897670367</v>
      </c>
      <c r="AL166" s="193">
        <v>0.45395729997843431</v>
      </c>
      <c r="AM166" s="193">
        <v>0.45257510729613731</v>
      </c>
      <c r="AN166" s="193">
        <v>0.44928464659406364</v>
      </c>
    </row>
    <row r="167" spans="4:40" x14ac:dyDescent="0.25">
      <c r="D167" s="91" t="s">
        <v>29</v>
      </c>
      <c r="E167" s="193">
        <v>8.7991718426501039E-3</v>
      </c>
      <c r="F167" s="193">
        <v>1.0397712503249286E-2</v>
      </c>
      <c r="G167" s="193">
        <v>1.109963861641714E-2</v>
      </c>
      <c r="H167" s="193">
        <v>1.4102564102564103E-2</v>
      </c>
      <c r="I167" s="198">
        <v>1.2301383905689391E-2</v>
      </c>
      <c r="J167" s="193">
        <v>1.2622359608449252E-2</v>
      </c>
      <c r="K167" s="193">
        <v>9.9693251533742328E-3</v>
      </c>
      <c r="L167" s="193">
        <v>1.4540816326530611E-2</v>
      </c>
      <c r="M167" s="198">
        <v>1.0301507537688442E-2</v>
      </c>
      <c r="N167" s="193">
        <v>9.4246031746031741E-3</v>
      </c>
      <c r="O167" s="193">
        <v>7.8489085111601662E-3</v>
      </c>
      <c r="P167" s="193">
        <v>1.1730205278592375E-2</v>
      </c>
      <c r="Q167" s="198">
        <v>1.3068731848983543E-2</v>
      </c>
      <c r="R167" s="193">
        <v>1.1810074716799228E-2</v>
      </c>
      <c r="S167" s="193">
        <v>1.1390602752728999E-2</v>
      </c>
      <c r="T167" s="193">
        <v>1.0103383458646616E-2</v>
      </c>
      <c r="U167" s="198">
        <v>1.2285581826611033E-2</v>
      </c>
      <c r="V167" s="193">
        <v>1.3882567137005006E-2</v>
      </c>
      <c r="W167" s="193">
        <v>1.6975653339289704E-2</v>
      </c>
      <c r="X167" s="193">
        <v>1.7458563535911603E-2</v>
      </c>
      <c r="Y167" s="198">
        <v>1.2886025327704954E-2</v>
      </c>
      <c r="Z167" s="193">
        <v>1.5279007971656332E-2</v>
      </c>
      <c r="AA167" s="193">
        <v>1.3904215404987862E-2</v>
      </c>
      <c r="AB167" s="193">
        <v>1.9049704401138602E-2</v>
      </c>
      <c r="AC167" s="198">
        <v>1.8636263977197982E-2</v>
      </c>
      <c r="AD167" s="193">
        <v>1.7751479289940829E-2</v>
      </c>
      <c r="AE167" s="193">
        <v>1.4100022031284423E-2</v>
      </c>
      <c r="AF167" s="193">
        <v>1.4938488576449912E-2</v>
      </c>
      <c r="AG167" s="198">
        <v>1.5597539543057997E-2</v>
      </c>
      <c r="AH167" s="193">
        <v>1.8185801928133218E-2</v>
      </c>
      <c r="AI167" s="193">
        <v>1.9016393442622952E-2</v>
      </c>
      <c r="AJ167" s="193">
        <v>1.8707852947574505E-2</v>
      </c>
      <c r="AK167" s="198">
        <v>2.1554539516655782E-2</v>
      </c>
      <c r="AL167" s="193">
        <v>2.2428294155704118E-2</v>
      </c>
      <c r="AM167" s="193">
        <v>2.2103004291845495E-2</v>
      </c>
      <c r="AN167" s="193">
        <v>2.4770446295109973E-2</v>
      </c>
    </row>
    <row r="168" spans="4:40" x14ac:dyDescent="0.25">
      <c r="D168" s="183" t="s">
        <v>343</v>
      </c>
      <c r="E168" s="191">
        <v>1</v>
      </c>
      <c r="F168" s="191">
        <v>1</v>
      </c>
      <c r="G168" s="191">
        <v>1</v>
      </c>
      <c r="H168" s="191">
        <v>1</v>
      </c>
      <c r="I168" s="194">
        <v>1</v>
      </c>
      <c r="J168" s="191">
        <v>1</v>
      </c>
      <c r="K168" s="191">
        <v>1</v>
      </c>
      <c r="L168" s="195">
        <v>1</v>
      </c>
      <c r="M168" s="194">
        <v>1</v>
      </c>
      <c r="N168" s="191">
        <v>1</v>
      </c>
      <c r="O168" s="191">
        <v>1</v>
      </c>
      <c r="P168" s="196">
        <v>1</v>
      </c>
      <c r="Q168" s="194">
        <v>1</v>
      </c>
      <c r="R168" s="191">
        <v>1</v>
      </c>
      <c r="S168" s="191">
        <v>1</v>
      </c>
      <c r="T168" s="191">
        <v>1</v>
      </c>
      <c r="U168" s="194">
        <v>1</v>
      </c>
      <c r="V168" s="191">
        <v>1</v>
      </c>
      <c r="W168" s="191">
        <v>1</v>
      </c>
      <c r="X168" s="195">
        <v>1</v>
      </c>
      <c r="Y168" s="194">
        <v>1</v>
      </c>
      <c r="Z168" s="191">
        <v>1</v>
      </c>
      <c r="AA168" s="191">
        <v>1</v>
      </c>
      <c r="AB168" s="195">
        <v>1</v>
      </c>
      <c r="AC168" s="194">
        <v>1</v>
      </c>
      <c r="AD168" s="191">
        <v>1</v>
      </c>
      <c r="AE168" s="191">
        <v>1</v>
      </c>
      <c r="AF168" s="191">
        <v>1</v>
      </c>
      <c r="AG168" s="194">
        <v>1</v>
      </c>
      <c r="AH168" s="191">
        <v>1</v>
      </c>
      <c r="AI168" s="191">
        <v>1</v>
      </c>
      <c r="AJ168" s="191">
        <v>1</v>
      </c>
      <c r="AK168" s="194">
        <v>1</v>
      </c>
      <c r="AL168" s="191">
        <v>1</v>
      </c>
      <c r="AM168" s="191">
        <v>1</v>
      </c>
      <c r="AN168" s="191">
        <v>1</v>
      </c>
    </row>
    <row r="169" spans="4:40" x14ac:dyDescent="0.25">
      <c r="D169" s="90" t="s">
        <v>389</v>
      </c>
      <c r="E169" s="192">
        <v>0.38529088913282106</v>
      </c>
      <c r="F169" s="192">
        <v>0.39037433155080214</v>
      </c>
      <c r="G169" s="192">
        <v>0.39508700102354144</v>
      </c>
      <c r="H169" s="192">
        <v>0.40553907022749752</v>
      </c>
      <c r="I169" s="197">
        <v>0.40476190476190477</v>
      </c>
      <c r="J169" s="192">
        <v>0.40114068441064638</v>
      </c>
      <c r="K169" s="192">
        <v>0.39498141263940523</v>
      </c>
      <c r="L169" s="192">
        <v>0.38762511373976344</v>
      </c>
      <c r="M169" s="197">
        <v>0.40107913669064749</v>
      </c>
      <c r="N169" s="192">
        <v>0.4087719298245614</v>
      </c>
      <c r="O169" s="192">
        <v>0.4071490845684394</v>
      </c>
      <c r="P169" s="192">
        <v>0.41308089500860584</v>
      </c>
      <c r="Q169" s="197">
        <v>0.4128755364806867</v>
      </c>
      <c r="R169" s="192">
        <v>0.41112956810631229</v>
      </c>
      <c r="S169" s="192">
        <v>0.41104792851340372</v>
      </c>
      <c r="T169" s="192">
        <v>0.41314935064935066</v>
      </c>
      <c r="U169" s="197">
        <v>0.41211101766190078</v>
      </c>
      <c r="V169" s="192">
        <v>0.41364421416234887</v>
      </c>
      <c r="W169" s="192">
        <v>0.41555183946488294</v>
      </c>
      <c r="X169" s="192">
        <v>0.41590720795360397</v>
      </c>
      <c r="Y169" s="197">
        <v>0.41293103448275864</v>
      </c>
      <c r="Z169" s="192">
        <v>0.40877796901893287</v>
      </c>
      <c r="AA169" s="192">
        <v>0.41176470588235292</v>
      </c>
      <c r="AB169" s="192">
        <v>0.41295206055508832</v>
      </c>
      <c r="AC169" s="197">
        <v>0.41506276150627613</v>
      </c>
      <c r="AD169" s="192">
        <v>0.41482112436115842</v>
      </c>
      <c r="AE169" s="192">
        <v>0.41211604095563142</v>
      </c>
      <c r="AF169" s="192">
        <v>0.41085271317829458</v>
      </c>
      <c r="AG169" s="197">
        <v>0.40869565217391307</v>
      </c>
      <c r="AH169" s="192">
        <v>0.4092093831450912</v>
      </c>
      <c r="AI169" s="192">
        <v>0.41330998248686512</v>
      </c>
      <c r="AJ169" s="192">
        <v>0.41355343179843612</v>
      </c>
      <c r="AK169" s="197">
        <v>0.41778975741239893</v>
      </c>
      <c r="AL169" s="192">
        <v>0.42119565217391303</v>
      </c>
      <c r="AM169" s="192">
        <v>0.41474245115452929</v>
      </c>
      <c r="AN169" s="192">
        <v>0.41856392294220668</v>
      </c>
    </row>
    <row r="170" spans="4:40" x14ac:dyDescent="0.25">
      <c r="D170" s="91" t="s">
        <v>16</v>
      </c>
      <c r="E170" s="193">
        <v>0.33809001097694841</v>
      </c>
      <c r="F170" s="193">
        <v>0.32941176470588235</v>
      </c>
      <c r="G170" s="193">
        <v>0.32241555783009213</v>
      </c>
      <c r="H170" s="193">
        <v>0.33333333333333331</v>
      </c>
      <c r="I170" s="198">
        <v>0.36011904761904762</v>
      </c>
      <c r="J170" s="193">
        <v>0.34980988593155893</v>
      </c>
      <c r="K170" s="193">
        <v>0.34200743494423791</v>
      </c>
      <c r="L170" s="193">
        <v>0.33757961783439489</v>
      </c>
      <c r="M170" s="198">
        <v>0.36330935251798563</v>
      </c>
      <c r="N170" s="193">
        <v>0.36491228070175441</v>
      </c>
      <c r="O170" s="193">
        <v>0.36094158674803833</v>
      </c>
      <c r="P170" s="193">
        <v>0.36316695352839934</v>
      </c>
      <c r="Q170" s="198">
        <v>0.36566523605150214</v>
      </c>
      <c r="R170" s="193">
        <v>0.36461794019933552</v>
      </c>
      <c r="S170" s="193">
        <v>0.35987002437043053</v>
      </c>
      <c r="T170" s="193">
        <v>0.36038961038961037</v>
      </c>
      <c r="U170" s="198">
        <v>0.37258200168208577</v>
      </c>
      <c r="V170" s="193">
        <v>0.37737478411053543</v>
      </c>
      <c r="W170" s="193">
        <v>0.37374581939799328</v>
      </c>
      <c r="X170" s="193">
        <v>0.37199668599834301</v>
      </c>
      <c r="Y170" s="198">
        <v>0.375</v>
      </c>
      <c r="Z170" s="193">
        <v>0.37177280550774527</v>
      </c>
      <c r="AA170" s="193">
        <v>0.37254901960784315</v>
      </c>
      <c r="AB170" s="193">
        <v>0.3742640874684609</v>
      </c>
      <c r="AC170" s="198">
        <v>0.37907949790794981</v>
      </c>
      <c r="AD170" s="193">
        <v>0.38671209540034074</v>
      </c>
      <c r="AE170" s="193">
        <v>0.3848122866894198</v>
      </c>
      <c r="AF170" s="193">
        <v>0.38415159345391903</v>
      </c>
      <c r="AG170" s="198">
        <v>0.38173913043478264</v>
      </c>
      <c r="AH170" s="193">
        <v>0.3779322328410078</v>
      </c>
      <c r="AI170" s="193">
        <v>0.37740805604203154</v>
      </c>
      <c r="AJ170" s="193">
        <v>0.37706342311033886</v>
      </c>
      <c r="AK170" s="198">
        <v>0.38993710691823902</v>
      </c>
      <c r="AL170" s="193">
        <v>0.39583333333333331</v>
      </c>
      <c r="AM170" s="193">
        <v>0.38898756660746003</v>
      </c>
      <c r="AN170" s="193">
        <v>0.39054290718038531</v>
      </c>
    </row>
    <row r="171" spans="4:40" x14ac:dyDescent="0.25">
      <c r="D171" s="91" t="s">
        <v>29</v>
      </c>
      <c r="E171" s="193">
        <v>4.7200878155872671E-2</v>
      </c>
      <c r="F171" s="193">
        <v>6.0962566844919783E-2</v>
      </c>
      <c r="G171" s="193">
        <v>7.2671443193449328E-2</v>
      </c>
      <c r="H171" s="193">
        <v>7.2205736894164194E-2</v>
      </c>
      <c r="I171" s="198">
        <v>4.4642857142857144E-2</v>
      </c>
      <c r="J171" s="193">
        <v>5.1330798479087454E-2</v>
      </c>
      <c r="K171" s="193">
        <v>5.2973977695167283E-2</v>
      </c>
      <c r="L171" s="193">
        <v>5.0045495905368519E-2</v>
      </c>
      <c r="M171" s="198">
        <v>3.7769784172661872E-2</v>
      </c>
      <c r="N171" s="193">
        <v>4.3859649122807015E-2</v>
      </c>
      <c r="O171" s="193">
        <v>4.6207497820401046E-2</v>
      </c>
      <c r="P171" s="193">
        <v>4.9913941480206538E-2</v>
      </c>
      <c r="Q171" s="198">
        <v>4.7210300429184553E-2</v>
      </c>
      <c r="R171" s="193">
        <v>4.6511627906976744E-2</v>
      </c>
      <c r="S171" s="193">
        <v>5.1177904142973192E-2</v>
      </c>
      <c r="T171" s="193">
        <v>5.2759740259740256E-2</v>
      </c>
      <c r="U171" s="198">
        <v>3.9529015979814973E-2</v>
      </c>
      <c r="V171" s="193">
        <v>3.6269430051813469E-2</v>
      </c>
      <c r="W171" s="193">
        <v>4.1806020066889632E-2</v>
      </c>
      <c r="X171" s="193">
        <v>4.3910521955260975E-2</v>
      </c>
      <c r="Y171" s="198">
        <v>3.793103448275862E-2</v>
      </c>
      <c r="Z171" s="193">
        <v>3.7005163511187607E-2</v>
      </c>
      <c r="AA171" s="193">
        <v>3.9215686274509803E-2</v>
      </c>
      <c r="AB171" s="193">
        <v>3.8687973086627421E-2</v>
      </c>
      <c r="AC171" s="198">
        <v>3.5983263598326362E-2</v>
      </c>
      <c r="AD171" s="193">
        <v>2.8109028960817718E-2</v>
      </c>
      <c r="AE171" s="193">
        <v>2.7303754266211604E-2</v>
      </c>
      <c r="AF171" s="193">
        <v>2.6701119724375538E-2</v>
      </c>
      <c r="AG171" s="198">
        <v>2.6956521739130435E-2</v>
      </c>
      <c r="AH171" s="193">
        <v>3.1277150304083408E-2</v>
      </c>
      <c r="AI171" s="193">
        <v>3.5901926444833622E-2</v>
      </c>
      <c r="AJ171" s="193">
        <v>3.6490008688097306E-2</v>
      </c>
      <c r="AK171" s="198">
        <v>2.7852650494159928E-2</v>
      </c>
      <c r="AL171" s="193">
        <v>2.5362318840579712E-2</v>
      </c>
      <c r="AM171" s="193">
        <v>2.5754884547069271E-2</v>
      </c>
      <c r="AN171" s="193">
        <v>2.8021015761821366E-2</v>
      </c>
    </row>
    <row r="172" spans="4:40" x14ac:dyDescent="0.25">
      <c r="D172" s="90" t="s">
        <v>390</v>
      </c>
      <c r="E172" s="192">
        <v>0.61470911086717894</v>
      </c>
      <c r="F172" s="192">
        <v>0.60962566844919786</v>
      </c>
      <c r="G172" s="192">
        <v>0.60491299897645856</v>
      </c>
      <c r="H172" s="192">
        <v>0.59446092977250242</v>
      </c>
      <c r="I172" s="197">
        <v>0.59523809523809523</v>
      </c>
      <c r="J172" s="192">
        <v>0.59885931558935357</v>
      </c>
      <c r="K172" s="192">
        <v>0.60501858736059477</v>
      </c>
      <c r="L172" s="192">
        <v>0.61237488626023662</v>
      </c>
      <c r="M172" s="197">
        <v>0.59892086330935257</v>
      </c>
      <c r="N172" s="192">
        <v>0.59122807017543855</v>
      </c>
      <c r="O172" s="192">
        <v>0.59285091543156054</v>
      </c>
      <c r="P172" s="192">
        <v>0.5869191049913941</v>
      </c>
      <c r="Q172" s="197">
        <v>0.58712446351931336</v>
      </c>
      <c r="R172" s="192">
        <v>0.58887043189368771</v>
      </c>
      <c r="S172" s="192">
        <v>0.58895207148659623</v>
      </c>
      <c r="T172" s="192">
        <v>0.58685064935064934</v>
      </c>
      <c r="U172" s="197">
        <v>0.58788898233809928</v>
      </c>
      <c r="V172" s="192">
        <v>0.58635578583765113</v>
      </c>
      <c r="W172" s="192">
        <v>0.58444816053511706</v>
      </c>
      <c r="X172" s="192">
        <v>0.58409279204639597</v>
      </c>
      <c r="Y172" s="197">
        <v>0.58706896551724141</v>
      </c>
      <c r="Z172" s="192">
        <v>0.59122203098106707</v>
      </c>
      <c r="AA172" s="192">
        <v>0.58823529411764708</v>
      </c>
      <c r="AB172" s="192">
        <v>0.58704793944491174</v>
      </c>
      <c r="AC172" s="197">
        <v>0.58493723849372381</v>
      </c>
      <c r="AD172" s="192">
        <v>0.58517887563884152</v>
      </c>
      <c r="AE172" s="192">
        <v>0.58788395904436863</v>
      </c>
      <c r="AF172" s="192">
        <v>0.58914728682170547</v>
      </c>
      <c r="AG172" s="197">
        <v>0.59130434782608698</v>
      </c>
      <c r="AH172" s="192">
        <v>0.59079061685490875</v>
      </c>
      <c r="AI172" s="192">
        <v>0.58669001751313488</v>
      </c>
      <c r="AJ172" s="192">
        <v>0.58644656820156382</v>
      </c>
      <c r="AK172" s="197">
        <v>0.58221024258760112</v>
      </c>
      <c r="AL172" s="192">
        <v>0.57880434782608692</v>
      </c>
      <c r="AM172" s="192">
        <v>0.58525754884547065</v>
      </c>
      <c r="AN172" s="192">
        <v>0.58143607705779332</v>
      </c>
    </row>
    <row r="173" spans="4:40" x14ac:dyDescent="0.25">
      <c r="D173" s="91" t="s">
        <v>16</v>
      </c>
      <c r="E173" s="193">
        <v>0.57848518111964875</v>
      </c>
      <c r="F173" s="193">
        <v>0.54652406417112298</v>
      </c>
      <c r="G173" s="193">
        <v>0.52200614124872058</v>
      </c>
      <c r="H173" s="193">
        <v>0.51730959446092972</v>
      </c>
      <c r="I173" s="198">
        <v>0.54265873015873012</v>
      </c>
      <c r="J173" s="193">
        <v>0.53517110266159695</v>
      </c>
      <c r="K173" s="193">
        <v>0.52509293680297398</v>
      </c>
      <c r="L173" s="193">
        <v>0.51592356687898089</v>
      </c>
      <c r="M173" s="198">
        <v>0.53776978417266186</v>
      </c>
      <c r="N173" s="193">
        <v>0.52894736842105261</v>
      </c>
      <c r="O173" s="193">
        <v>0.53182214472537048</v>
      </c>
      <c r="P173" s="193">
        <v>0.51893287435456115</v>
      </c>
      <c r="Q173" s="198">
        <v>0.52360515021459231</v>
      </c>
      <c r="R173" s="193">
        <v>0.53156146179401997</v>
      </c>
      <c r="S173" s="193">
        <v>0.52233956133225024</v>
      </c>
      <c r="T173" s="193">
        <v>0.52353896103896103</v>
      </c>
      <c r="U173" s="198">
        <v>0.52985702270815815</v>
      </c>
      <c r="V173" s="193">
        <v>0.5345423143350605</v>
      </c>
      <c r="W173" s="193">
        <v>0.53093645484949836</v>
      </c>
      <c r="X173" s="193">
        <v>0.52858326429163216</v>
      </c>
      <c r="Y173" s="198">
        <v>0.5336206896551724</v>
      </c>
      <c r="Z173" s="193">
        <v>0.53872633390705682</v>
      </c>
      <c r="AA173" s="193">
        <v>0.53878942881500425</v>
      </c>
      <c r="AB173" s="193">
        <v>0.53238015138772077</v>
      </c>
      <c r="AC173" s="198">
        <v>0.5389121338912134</v>
      </c>
      <c r="AD173" s="193">
        <v>0.54088586030664398</v>
      </c>
      <c r="AE173" s="193">
        <v>0.54351535836177478</v>
      </c>
      <c r="AF173" s="193">
        <v>0.54435831180017225</v>
      </c>
      <c r="AG173" s="198">
        <v>0.55043478260869561</v>
      </c>
      <c r="AH173" s="193">
        <v>0.5447437011294527</v>
      </c>
      <c r="AI173" s="193">
        <v>0.54640980735551659</v>
      </c>
      <c r="AJ173" s="193">
        <v>0.54561251086012164</v>
      </c>
      <c r="AK173" s="198">
        <v>0.55076370170709799</v>
      </c>
      <c r="AL173" s="193">
        <v>0.54891304347826086</v>
      </c>
      <c r="AM173" s="193">
        <v>0.54973357015985791</v>
      </c>
      <c r="AN173" s="193">
        <v>0.54290718038528896</v>
      </c>
    </row>
    <row r="174" spans="4:40" x14ac:dyDescent="0.25">
      <c r="D174" s="91" t="s">
        <v>29</v>
      </c>
      <c r="E174" s="193">
        <v>3.6223929747530186E-2</v>
      </c>
      <c r="F174" s="193">
        <v>6.310160427807486E-2</v>
      </c>
      <c r="G174" s="193">
        <v>8.2906857727737968E-2</v>
      </c>
      <c r="H174" s="193">
        <v>7.71513353115727E-2</v>
      </c>
      <c r="I174" s="198">
        <v>5.257936507936508E-2</v>
      </c>
      <c r="J174" s="193">
        <v>6.3688212927756657E-2</v>
      </c>
      <c r="K174" s="193">
        <v>7.9925650557620811E-2</v>
      </c>
      <c r="L174" s="193">
        <v>9.6451319381255687E-2</v>
      </c>
      <c r="M174" s="198">
        <v>6.1151079136690649E-2</v>
      </c>
      <c r="N174" s="193">
        <v>6.2280701754385964E-2</v>
      </c>
      <c r="O174" s="193">
        <v>6.1028770706190061E-2</v>
      </c>
      <c r="P174" s="193">
        <v>6.7986230636833053E-2</v>
      </c>
      <c r="Q174" s="198">
        <v>6.3519313304721034E-2</v>
      </c>
      <c r="R174" s="193">
        <v>5.7308970099667775E-2</v>
      </c>
      <c r="S174" s="193">
        <v>6.6612510154346063E-2</v>
      </c>
      <c r="T174" s="193">
        <v>6.3311688311688305E-2</v>
      </c>
      <c r="U174" s="198">
        <v>5.8031959629941128E-2</v>
      </c>
      <c r="V174" s="193">
        <v>5.181347150259067E-2</v>
      </c>
      <c r="W174" s="193">
        <v>5.3511705685618728E-2</v>
      </c>
      <c r="X174" s="193">
        <v>5.5509527754763879E-2</v>
      </c>
      <c r="Y174" s="198">
        <v>5.3448275862068968E-2</v>
      </c>
      <c r="Z174" s="193">
        <v>5.2495697074010327E-2</v>
      </c>
      <c r="AA174" s="193">
        <v>4.9445865302642798E-2</v>
      </c>
      <c r="AB174" s="193">
        <v>5.4667788057190914E-2</v>
      </c>
      <c r="AC174" s="198">
        <v>4.6025104602510462E-2</v>
      </c>
      <c r="AD174" s="193">
        <v>4.4293015332197615E-2</v>
      </c>
      <c r="AE174" s="193">
        <v>4.4368600682593858E-2</v>
      </c>
      <c r="AF174" s="193">
        <v>4.4788975021533159E-2</v>
      </c>
      <c r="AG174" s="198">
        <v>4.0869565217391303E-2</v>
      </c>
      <c r="AH174" s="193">
        <v>4.6046915725456126E-2</v>
      </c>
      <c r="AI174" s="193">
        <v>4.0280210157618214E-2</v>
      </c>
      <c r="AJ174" s="193">
        <v>4.0834057341442222E-2</v>
      </c>
      <c r="AK174" s="198">
        <v>3.1446540880503145E-2</v>
      </c>
      <c r="AL174" s="193">
        <v>2.9891304347826088E-2</v>
      </c>
      <c r="AM174" s="193">
        <v>3.5523978685612786E-2</v>
      </c>
      <c r="AN174" s="193">
        <v>3.8528896672504379E-2</v>
      </c>
    </row>
    <row r="175" spans="4:40" x14ac:dyDescent="0.25">
      <c r="D175" s="183" t="s">
        <v>344</v>
      </c>
      <c r="E175" s="191">
        <v>1</v>
      </c>
      <c r="F175" s="191">
        <v>1</v>
      </c>
      <c r="G175" s="191">
        <v>1</v>
      </c>
      <c r="H175" s="191">
        <v>1</v>
      </c>
      <c r="I175" s="194">
        <v>1</v>
      </c>
      <c r="J175" s="191">
        <v>1</v>
      </c>
      <c r="K175" s="191">
        <v>1</v>
      </c>
      <c r="L175" s="195">
        <v>1</v>
      </c>
      <c r="M175" s="194">
        <v>1</v>
      </c>
      <c r="N175" s="191">
        <v>1</v>
      </c>
      <c r="O175" s="191">
        <v>1</v>
      </c>
      <c r="P175" s="196">
        <v>1</v>
      </c>
      <c r="Q175" s="194">
        <v>1</v>
      </c>
      <c r="R175" s="191">
        <v>1</v>
      </c>
      <c r="S175" s="191">
        <v>1</v>
      </c>
      <c r="T175" s="191">
        <v>1</v>
      </c>
      <c r="U175" s="194">
        <v>1</v>
      </c>
      <c r="V175" s="191">
        <v>1</v>
      </c>
      <c r="W175" s="191">
        <v>1</v>
      </c>
      <c r="X175" s="195">
        <v>1</v>
      </c>
      <c r="Y175" s="194">
        <v>1</v>
      </c>
      <c r="Z175" s="191">
        <v>1</v>
      </c>
      <c r="AA175" s="191">
        <v>1</v>
      </c>
      <c r="AB175" s="195">
        <v>1</v>
      </c>
      <c r="AC175" s="194">
        <v>1</v>
      </c>
      <c r="AD175" s="191">
        <v>1</v>
      </c>
      <c r="AE175" s="191">
        <v>1</v>
      </c>
      <c r="AF175" s="191">
        <v>1</v>
      </c>
      <c r="AG175" s="194">
        <v>1</v>
      </c>
      <c r="AH175" s="191">
        <v>1</v>
      </c>
      <c r="AI175" s="191">
        <v>1</v>
      </c>
      <c r="AJ175" s="191">
        <v>1</v>
      </c>
      <c r="AK175" s="194">
        <v>1</v>
      </c>
      <c r="AL175" s="191">
        <v>1</v>
      </c>
      <c r="AM175" s="191">
        <v>1</v>
      </c>
      <c r="AN175" s="191">
        <v>1</v>
      </c>
    </row>
    <row r="176" spans="4:40" x14ac:dyDescent="0.25">
      <c r="D176" s="90" t="s">
        <v>389</v>
      </c>
      <c r="E176" s="192">
        <v>0.55125523012552302</v>
      </c>
      <c r="F176" s="192">
        <v>0.56348373557187825</v>
      </c>
      <c r="G176" s="192">
        <v>0.57333333333333336</v>
      </c>
      <c r="H176" s="192">
        <v>0.5714285714285714</v>
      </c>
      <c r="I176" s="197">
        <v>0.57857857857857853</v>
      </c>
      <c r="J176" s="192">
        <v>0.5737864077669903</v>
      </c>
      <c r="K176" s="192">
        <v>0.56692160611854681</v>
      </c>
      <c r="L176" s="192">
        <v>0.56669820245979186</v>
      </c>
      <c r="M176" s="197">
        <v>0.55940130963517309</v>
      </c>
      <c r="N176" s="192">
        <v>0.55657773689052437</v>
      </c>
      <c r="O176" s="192">
        <v>0.55709023941068136</v>
      </c>
      <c r="P176" s="192">
        <v>0.55555555555555558</v>
      </c>
      <c r="Q176" s="197">
        <v>0.55263157894736847</v>
      </c>
      <c r="R176" s="192">
        <v>0.55779334500875655</v>
      </c>
      <c r="S176" s="192">
        <v>0.55851979345955249</v>
      </c>
      <c r="T176" s="192">
        <v>0.5627147766323024</v>
      </c>
      <c r="U176" s="197">
        <v>0.5700090334236676</v>
      </c>
      <c r="V176" s="192">
        <v>0.56471631205673756</v>
      </c>
      <c r="W176" s="192">
        <v>0.56445993031358888</v>
      </c>
      <c r="X176" s="192">
        <v>0.56382079459002532</v>
      </c>
      <c r="Y176" s="197">
        <v>0.55433866891322658</v>
      </c>
      <c r="Z176" s="192">
        <v>0.55736371033360455</v>
      </c>
      <c r="AA176" s="192">
        <v>0.55679999999999996</v>
      </c>
      <c r="AB176" s="192">
        <v>0.55372549019607842</v>
      </c>
      <c r="AC176" s="197">
        <v>0.55155875299760193</v>
      </c>
      <c r="AD176" s="192">
        <v>0.5489566613162119</v>
      </c>
      <c r="AE176" s="192">
        <v>0.54936305732484081</v>
      </c>
      <c r="AF176" s="192">
        <v>0.55651491365777084</v>
      </c>
      <c r="AG176" s="197">
        <v>0.55599682287529784</v>
      </c>
      <c r="AH176" s="192">
        <v>0.5500782472613458</v>
      </c>
      <c r="AI176" s="192">
        <v>0.545662100456621</v>
      </c>
      <c r="AJ176" s="192">
        <v>0.54670750382848388</v>
      </c>
      <c r="AK176" s="197">
        <v>0.54920634920634925</v>
      </c>
      <c r="AL176" s="192">
        <v>0.54516640253565773</v>
      </c>
      <c r="AM176" s="192">
        <v>0.54538341158059467</v>
      </c>
      <c r="AN176" s="192">
        <v>0.53937007874015752</v>
      </c>
    </row>
    <row r="177" spans="4:40" x14ac:dyDescent="0.25">
      <c r="D177" s="91" t="s">
        <v>16</v>
      </c>
      <c r="E177" s="193">
        <v>0.46443514644351463</v>
      </c>
      <c r="F177" s="193">
        <v>0.46799580272822666</v>
      </c>
      <c r="G177" s="193">
        <v>0.46564102564102566</v>
      </c>
      <c r="H177" s="193">
        <v>0.46053946053946054</v>
      </c>
      <c r="I177" s="198">
        <v>0.48848848848848847</v>
      </c>
      <c r="J177" s="193">
        <v>0.4786407766990291</v>
      </c>
      <c r="K177" s="193">
        <v>0.4713193116634799</v>
      </c>
      <c r="L177" s="193">
        <v>0.46925260170293281</v>
      </c>
      <c r="M177" s="198">
        <v>0.4667913938260056</v>
      </c>
      <c r="N177" s="193">
        <v>0.45630174793008282</v>
      </c>
      <c r="O177" s="193">
        <v>0.45948434622467771</v>
      </c>
      <c r="P177" s="193">
        <v>0.45719489981785066</v>
      </c>
      <c r="Q177" s="198">
        <v>0.47005444646098005</v>
      </c>
      <c r="R177" s="193">
        <v>0.47022767075306482</v>
      </c>
      <c r="S177" s="193">
        <v>0.4655765920826162</v>
      </c>
      <c r="T177" s="193">
        <v>0.48625429553264604</v>
      </c>
      <c r="U177" s="198">
        <v>0.51851851851851849</v>
      </c>
      <c r="V177" s="193">
        <v>0.50531914893617025</v>
      </c>
      <c r="W177" s="193">
        <v>0.50174216027874563</v>
      </c>
      <c r="X177" s="193">
        <v>0.5021132713440406</v>
      </c>
      <c r="Y177" s="198">
        <v>0.50884582982308335</v>
      </c>
      <c r="Z177" s="193">
        <v>0.50203417412530515</v>
      </c>
      <c r="AA177" s="193">
        <v>0.49840000000000001</v>
      </c>
      <c r="AB177" s="193">
        <v>0.50117647058823533</v>
      </c>
      <c r="AC177" s="198">
        <v>0.50999200639488407</v>
      </c>
      <c r="AD177" s="193">
        <v>0.514446227929374</v>
      </c>
      <c r="AE177" s="193">
        <v>0.51035031847133761</v>
      </c>
      <c r="AF177" s="193">
        <v>0.5047095761381476</v>
      </c>
      <c r="AG177" s="198">
        <v>0.50833995234312945</v>
      </c>
      <c r="AH177" s="193">
        <v>0.49765258215962443</v>
      </c>
      <c r="AI177" s="193">
        <v>0.48249619482496192</v>
      </c>
      <c r="AJ177" s="193">
        <v>0.48238897396630936</v>
      </c>
      <c r="AK177" s="198">
        <v>0.50158730158730158</v>
      </c>
      <c r="AL177" s="193">
        <v>0.49524564183835185</v>
      </c>
      <c r="AM177" s="193">
        <v>0.48748043818466352</v>
      </c>
      <c r="AN177" s="193">
        <v>0.48503937007874015</v>
      </c>
    </row>
    <row r="178" spans="4:40" x14ac:dyDescent="0.25">
      <c r="D178" s="91" t="s">
        <v>29</v>
      </c>
      <c r="E178" s="193">
        <v>8.6820083682008373E-2</v>
      </c>
      <c r="F178" s="193">
        <v>9.5487932843651632E-2</v>
      </c>
      <c r="G178" s="193">
        <v>0.1076923076923077</v>
      </c>
      <c r="H178" s="193">
        <v>0.1108891108891109</v>
      </c>
      <c r="I178" s="198">
        <v>9.0090090090090086E-2</v>
      </c>
      <c r="J178" s="193">
        <v>9.5145631067961159E-2</v>
      </c>
      <c r="K178" s="193">
        <v>9.5602294455066919E-2</v>
      </c>
      <c r="L178" s="193">
        <v>9.7445600756859041E-2</v>
      </c>
      <c r="M178" s="198">
        <v>9.2609915809167442E-2</v>
      </c>
      <c r="N178" s="193">
        <v>0.10027598896044158</v>
      </c>
      <c r="O178" s="193">
        <v>9.7605893186003684E-2</v>
      </c>
      <c r="P178" s="193">
        <v>9.8360655737704916E-2</v>
      </c>
      <c r="Q178" s="198">
        <v>8.2577132486388385E-2</v>
      </c>
      <c r="R178" s="193">
        <v>8.7565674255691769E-2</v>
      </c>
      <c r="S178" s="193">
        <v>9.2943201376936319E-2</v>
      </c>
      <c r="T178" s="193">
        <v>7.6460481099656363E-2</v>
      </c>
      <c r="U178" s="198">
        <v>5.1490514905149054E-2</v>
      </c>
      <c r="V178" s="193">
        <v>5.9397163120567378E-2</v>
      </c>
      <c r="W178" s="193">
        <v>6.2717770034843204E-2</v>
      </c>
      <c r="X178" s="193">
        <v>6.1707523245984781E-2</v>
      </c>
      <c r="Y178" s="198">
        <v>4.5492839090143219E-2</v>
      </c>
      <c r="Z178" s="193">
        <v>5.5329536208299432E-2</v>
      </c>
      <c r="AA178" s="193">
        <v>5.8400000000000001E-2</v>
      </c>
      <c r="AB178" s="193">
        <v>5.2549019607843139E-2</v>
      </c>
      <c r="AC178" s="198">
        <v>4.1566746602717829E-2</v>
      </c>
      <c r="AD178" s="193">
        <v>3.4510433386837881E-2</v>
      </c>
      <c r="AE178" s="193">
        <v>3.9012738853503183E-2</v>
      </c>
      <c r="AF178" s="193">
        <v>5.1805337519623233E-2</v>
      </c>
      <c r="AG178" s="198">
        <v>4.765687053216839E-2</v>
      </c>
      <c r="AH178" s="193">
        <v>5.242566510172144E-2</v>
      </c>
      <c r="AI178" s="193">
        <v>6.3165905631659053E-2</v>
      </c>
      <c r="AJ178" s="193">
        <v>6.4318529862174581E-2</v>
      </c>
      <c r="AK178" s="198">
        <v>4.7619047619047616E-2</v>
      </c>
      <c r="AL178" s="193">
        <v>4.992076069730586E-2</v>
      </c>
      <c r="AM178" s="193">
        <v>5.7902973395931145E-2</v>
      </c>
      <c r="AN178" s="193">
        <v>5.4330708661417322E-2</v>
      </c>
    </row>
    <row r="179" spans="4:40" x14ac:dyDescent="0.25">
      <c r="D179" s="90" t="s">
        <v>390</v>
      </c>
      <c r="E179" s="192">
        <v>0.44874476987447698</v>
      </c>
      <c r="F179" s="192">
        <v>0.43651626442812175</v>
      </c>
      <c r="G179" s="192">
        <v>0.42666666666666669</v>
      </c>
      <c r="H179" s="192">
        <v>0.42857142857142855</v>
      </c>
      <c r="I179" s="197">
        <v>0.42142142142142142</v>
      </c>
      <c r="J179" s="192">
        <v>0.4262135922330097</v>
      </c>
      <c r="K179" s="192">
        <v>0.43307839388145314</v>
      </c>
      <c r="L179" s="192">
        <v>0.43330179754020814</v>
      </c>
      <c r="M179" s="197">
        <v>0.44059869036482696</v>
      </c>
      <c r="N179" s="192">
        <v>0.44342226310947563</v>
      </c>
      <c r="O179" s="192">
        <v>0.44290976058931858</v>
      </c>
      <c r="P179" s="192">
        <v>0.44444444444444442</v>
      </c>
      <c r="Q179" s="197">
        <v>0.44736842105263158</v>
      </c>
      <c r="R179" s="192">
        <v>0.44220665499124345</v>
      </c>
      <c r="S179" s="192">
        <v>0.44148020654044751</v>
      </c>
      <c r="T179" s="192">
        <v>0.4372852233676976</v>
      </c>
      <c r="U179" s="197">
        <v>0.42999096657633246</v>
      </c>
      <c r="V179" s="192">
        <v>0.43528368794326239</v>
      </c>
      <c r="W179" s="192">
        <v>0.43554006968641112</v>
      </c>
      <c r="X179" s="192">
        <v>0.43617920540997462</v>
      </c>
      <c r="Y179" s="197">
        <v>0.44566133108677336</v>
      </c>
      <c r="Z179" s="192">
        <v>0.44263628966639545</v>
      </c>
      <c r="AA179" s="192">
        <v>0.44319999999999998</v>
      </c>
      <c r="AB179" s="192">
        <v>0.44627450980392158</v>
      </c>
      <c r="AC179" s="197">
        <v>0.44844124700239807</v>
      </c>
      <c r="AD179" s="192">
        <v>0.4510433386837881</v>
      </c>
      <c r="AE179" s="192">
        <v>0.45063694267515925</v>
      </c>
      <c r="AF179" s="192">
        <v>0.44348508634222922</v>
      </c>
      <c r="AG179" s="197">
        <v>0.44400317712470216</v>
      </c>
      <c r="AH179" s="192">
        <v>0.44992175273865415</v>
      </c>
      <c r="AI179" s="192">
        <v>0.454337899543379</v>
      </c>
      <c r="AJ179" s="192">
        <v>0.45329249617151607</v>
      </c>
      <c r="AK179" s="197">
        <v>0.4507936507936508</v>
      </c>
      <c r="AL179" s="192">
        <v>0.45483359746434232</v>
      </c>
      <c r="AM179" s="192">
        <v>0.45461658841940533</v>
      </c>
      <c r="AN179" s="192">
        <v>0.46062992125984253</v>
      </c>
    </row>
    <row r="180" spans="4:40" x14ac:dyDescent="0.25">
      <c r="D180" s="91" t="s">
        <v>16</v>
      </c>
      <c r="E180" s="193">
        <v>0.36610878661087864</v>
      </c>
      <c r="F180" s="193">
        <v>0.35152151101783841</v>
      </c>
      <c r="G180" s="193">
        <v>0.34153846153846151</v>
      </c>
      <c r="H180" s="193">
        <v>0.34065934065934067</v>
      </c>
      <c r="I180" s="198">
        <v>0.34834834834834832</v>
      </c>
      <c r="J180" s="193">
        <v>0.35145631067961164</v>
      </c>
      <c r="K180" s="193">
        <v>0.35086042065009559</v>
      </c>
      <c r="L180" s="193">
        <v>0.34720908230842007</v>
      </c>
      <c r="M180" s="198">
        <v>0.34985968194574368</v>
      </c>
      <c r="N180" s="193">
        <v>0.35602575896964123</v>
      </c>
      <c r="O180" s="193">
        <v>0.35451197053406996</v>
      </c>
      <c r="P180" s="193">
        <v>0.3551912568306011</v>
      </c>
      <c r="Q180" s="198">
        <v>0.3720508166969147</v>
      </c>
      <c r="R180" s="193">
        <v>0.36865148861646235</v>
      </c>
      <c r="S180" s="193">
        <v>0.36316695352839934</v>
      </c>
      <c r="T180" s="193">
        <v>0.37542955326460481</v>
      </c>
      <c r="U180" s="198">
        <v>0.39114724480578139</v>
      </c>
      <c r="V180" s="193">
        <v>0.37765957446808512</v>
      </c>
      <c r="W180" s="193">
        <v>0.37804878048780488</v>
      </c>
      <c r="X180" s="193">
        <v>0.37954353338968722</v>
      </c>
      <c r="Y180" s="198">
        <v>0.40016849199663018</v>
      </c>
      <c r="Z180" s="193">
        <v>0.39300244100895038</v>
      </c>
      <c r="AA180" s="193">
        <v>0.38800000000000001</v>
      </c>
      <c r="AB180" s="193">
        <v>0.38901960784313727</v>
      </c>
      <c r="AC180" s="198">
        <v>0.39488409272581937</v>
      </c>
      <c r="AD180" s="193">
        <v>0.3996789727126806</v>
      </c>
      <c r="AE180" s="193">
        <v>0.39649681528662423</v>
      </c>
      <c r="AF180" s="193">
        <v>0.39403453689167978</v>
      </c>
      <c r="AG180" s="198">
        <v>0.39396346306592533</v>
      </c>
      <c r="AH180" s="193">
        <v>0.38732394366197181</v>
      </c>
      <c r="AI180" s="193">
        <v>0.37823439878234399</v>
      </c>
      <c r="AJ180" s="193">
        <v>0.37519142419601836</v>
      </c>
      <c r="AK180" s="198">
        <v>0.39365079365079364</v>
      </c>
      <c r="AL180" s="193">
        <v>0.40174326465927102</v>
      </c>
      <c r="AM180" s="193">
        <v>0.39984350547730829</v>
      </c>
      <c r="AN180" s="193">
        <v>0.40078740157480314</v>
      </c>
    </row>
    <row r="181" spans="4:40" x14ac:dyDescent="0.25">
      <c r="D181" s="91" t="s">
        <v>29</v>
      </c>
      <c r="E181" s="193">
        <v>8.263598326359832E-2</v>
      </c>
      <c r="F181" s="193">
        <v>8.4994753410283314E-2</v>
      </c>
      <c r="G181" s="193">
        <v>8.5128205128205126E-2</v>
      </c>
      <c r="H181" s="193">
        <v>8.7912087912087919E-2</v>
      </c>
      <c r="I181" s="198">
        <v>7.3073073073073078E-2</v>
      </c>
      <c r="J181" s="193">
        <v>7.4757281553398058E-2</v>
      </c>
      <c r="K181" s="193">
        <v>8.2217973231357558E-2</v>
      </c>
      <c r="L181" s="193">
        <v>8.6092715231788075E-2</v>
      </c>
      <c r="M181" s="198">
        <v>9.073900841908325E-2</v>
      </c>
      <c r="N181" s="193">
        <v>8.7396504139834408E-2</v>
      </c>
      <c r="O181" s="193">
        <v>8.8397790055248615E-2</v>
      </c>
      <c r="P181" s="193">
        <v>8.9253187613843349E-2</v>
      </c>
      <c r="Q181" s="198">
        <v>7.5317604355716883E-2</v>
      </c>
      <c r="R181" s="193">
        <v>7.3555166374781086E-2</v>
      </c>
      <c r="S181" s="193">
        <v>7.8313253012048195E-2</v>
      </c>
      <c r="T181" s="193">
        <v>6.1855670103092786E-2</v>
      </c>
      <c r="U181" s="198">
        <v>3.8843721770551037E-2</v>
      </c>
      <c r="V181" s="193">
        <v>5.7624113475177305E-2</v>
      </c>
      <c r="W181" s="193">
        <v>5.7491289198606271E-2</v>
      </c>
      <c r="X181" s="193">
        <v>5.6635672020287402E-2</v>
      </c>
      <c r="Y181" s="198">
        <v>4.5492839090143219E-2</v>
      </c>
      <c r="Z181" s="193">
        <v>4.9633848657445079E-2</v>
      </c>
      <c r="AA181" s="193">
        <v>5.5199999999999999E-2</v>
      </c>
      <c r="AB181" s="193">
        <v>5.7254901960784317E-2</v>
      </c>
      <c r="AC181" s="198">
        <v>5.3557154276578735E-2</v>
      </c>
      <c r="AD181" s="193">
        <v>5.1364365971107544E-2</v>
      </c>
      <c r="AE181" s="193">
        <v>5.4140127388535034E-2</v>
      </c>
      <c r="AF181" s="193">
        <v>4.9450549450549448E-2</v>
      </c>
      <c r="AG181" s="198">
        <v>5.0039714058776809E-2</v>
      </c>
      <c r="AH181" s="193">
        <v>6.2597809076682318E-2</v>
      </c>
      <c r="AI181" s="193">
        <v>7.6103500761035003E-2</v>
      </c>
      <c r="AJ181" s="193">
        <v>7.8101071975497705E-2</v>
      </c>
      <c r="AK181" s="198">
        <v>5.7142857142857141E-2</v>
      </c>
      <c r="AL181" s="193">
        <v>5.3090332805071312E-2</v>
      </c>
      <c r="AM181" s="193">
        <v>5.4773082942097026E-2</v>
      </c>
      <c r="AN181" s="193">
        <v>5.9842519685039369E-2</v>
      </c>
    </row>
    <row r="182" spans="4:40" x14ac:dyDescent="0.25">
      <c r="D182" s="183" t="s">
        <v>345</v>
      </c>
      <c r="E182" s="191">
        <v>1</v>
      </c>
      <c r="F182" s="191">
        <v>1</v>
      </c>
      <c r="G182" s="191">
        <v>1</v>
      </c>
      <c r="H182" s="191">
        <v>1</v>
      </c>
      <c r="I182" s="194">
        <v>1</v>
      </c>
      <c r="J182" s="191">
        <v>1</v>
      </c>
      <c r="K182" s="191">
        <v>1</v>
      </c>
      <c r="L182" s="195">
        <v>1</v>
      </c>
      <c r="M182" s="194">
        <v>1</v>
      </c>
      <c r="N182" s="191">
        <v>1</v>
      </c>
      <c r="O182" s="191">
        <v>1</v>
      </c>
      <c r="P182" s="196">
        <v>1</v>
      </c>
      <c r="Q182" s="194">
        <v>1</v>
      </c>
      <c r="R182" s="191">
        <v>1</v>
      </c>
      <c r="S182" s="191">
        <v>1</v>
      </c>
      <c r="T182" s="191">
        <v>1</v>
      </c>
      <c r="U182" s="194">
        <v>1</v>
      </c>
      <c r="V182" s="191">
        <v>1</v>
      </c>
      <c r="W182" s="191">
        <v>1</v>
      </c>
      <c r="X182" s="195">
        <v>1</v>
      </c>
      <c r="Y182" s="194">
        <v>1</v>
      </c>
      <c r="Z182" s="191">
        <v>1</v>
      </c>
      <c r="AA182" s="191">
        <v>1</v>
      </c>
      <c r="AB182" s="195">
        <v>1</v>
      </c>
      <c r="AC182" s="194">
        <v>1</v>
      </c>
      <c r="AD182" s="191">
        <v>1</v>
      </c>
      <c r="AE182" s="191">
        <v>1</v>
      </c>
      <c r="AF182" s="191">
        <v>1</v>
      </c>
      <c r="AG182" s="194">
        <v>1</v>
      </c>
      <c r="AH182" s="191">
        <v>1</v>
      </c>
      <c r="AI182" s="191">
        <v>1</v>
      </c>
      <c r="AJ182" s="191">
        <v>1</v>
      </c>
      <c r="AK182" s="194">
        <v>1</v>
      </c>
      <c r="AL182" s="191">
        <v>1</v>
      </c>
      <c r="AM182" s="191">
        <v>1</v>
      </c>
      <c r="AN182" s="191">
        <v>1</v>
      </c>
    </row>
    <row r="183" spans="4:40" x14ac:dyDescent="0.25">
      <c r="D183" s="90" t="s">
        <v>389</v>
      </c>
      <c r="E183" s="192">
        <v>0.38122977346278319</v>
      </c>
      <c r="F183" s="192">
        <v>0.3564885496183206</v>
      </c>
      <c r="G183" s="192">
        <v>0.34777471445450964</v>
      </c>
      <c r="H183" s="192">
        <v>0.3418773813647385</v>
      </c>
      <c r="I183" s="197">
        <v>0.37953795379537952</v>
      </c>
      <c r="J183" s="192">
        <v>0.35212355212355212</v>
      </c>
      <c r="K183" s="192">
        <v>0.34243176178660051</v>
      </c>
      <c r="L183" s="192">
        <v>0.34974533106960953</v>
      </c>
      <c r="M183" s="197">
        <v>0.37509211495946942</v>
      </c>
      <c r="N183" s="192">
        <v>0.33540786841520337</v>
      </c>
      <c r="O183" s="192">
        <v>0.34155635780184518</v>
      </c>
      <c r="P183" s="192">
        <v>0.36723672367236726</v>
      </c>
      <c r="Q183" s="197">
        <v>0.37085582112567461</v>
      </c>
      <c r="R183" s="192">
        <v>0.34988989478835331</v>
      </c>
      <c r="S183" s="192">
        <v>0.3396812254191679</v>
      </c>
      <c r="T183" s="192">
        <v>0.37275179856115109</v>
      </c>
      <c r="U183" s="197">
        <v>0.38081748280048561</v>
      </c>
      <c r="V183" s="192">
        <v>0.35291657955258204</v>
      </c>
      <c r="W183" s="192">
        <v>0.34124856376867102</v>
      </c>
      <c r="X183" s="192">
        <v>0.37632583792957147</v>
      </c>
      <c r="Y183" s="197">
        <v>0.3952451708766716</v>
      </c>
      <c r="Z183" s="192">
        <v>0.34855371900826448</v>
      </c>
      <c r="AA183" s="192">
        <v>0.3437326933727155</v>
      </c>
      <c r="AB183" s="192">
        <v>0.37147335423197492</v>
      </c>
      <c r="AC183" s="197">
        <v>0.38664710198092445</v>
      </c>
      <c r="AD183" s="192">
        <v>0.38792067307692307</v>
      </c>
      <c r="AE183" s="192">
        <v>0.38595912986156888</v>
      </c>
      <c r="AF183" s="192">
        <v>0.38273195876288657</v>
      </c>
      <c r="AG183" s="197">
        <v>0.38318481208833788</v>
      </c>
      <c r="AH183" s="192">
        <v>0.37696709585121602</v>
      </c>
      <c r="AI183" s="192">
        <v>0.37450448570832462</v>
      </c>
      <c r="AJ183" s="192">
        <v>0.3785764131193301</v>
      </c>
      <c r="AK183" s="197">
        <v>0.39812046134130713</v>
      </c>
      <c r="AL183" s="192">
        <v>0.38039215686274508</v>
      </c>
      <c r="AM183" s="192">
        <v>0.37694326670704625</v>
      </c>
      <c r="AN183" s="192">
        <v>0.39548932742650023</v>
      </c>
    </row>
    <row r="184" spans="4:40" x14ac:dyDescent="0.25">
      <c r="D184" s="91" t="s">
        <v>16</v>
      </c>
      <c r="E184" s="193">
        <v>0.1941747572815534</v>
      </c>
      <c r="F184" s="193">
        <v>0.11297709923664122</v>
      </c>
      <c r="G184" s="193">
        <v>0.11697518708152817</v>
      </c>
      <c r="H184" s="193">
        <v>0.10391409767925182</v>
      </c>
      <c r="I184" s="198">
        <v>0.16721672167216722</v>
      </c>
      <c r="J184" s="193">
        <v>0.12007722007722008</v>
      </c>
      <c r="K184" s="193">
        <v>8.4918665563826851E-2</v>
      </c>
      <c r="L184" s="193">
        <v>0.12988115449915111</v>
      </c>
      <c r="M184" s="198">
        <v>0.11274871039056743</v>
      </c>
      <c r="N184" s="193">
        <v>6.8459657701711488E-2</v>
      </c>
      <c r="O184" s="193">
        <v>6.1572402727637386E-2</v>
      </c>
      <c r="P184" s="193">
        <v>0.13771377137713772</v>
      </c>
      <c r="Q184" s="198">
        <v>0.13338473400154202</v>
      </c>
      <c r="R184" s="193">
        <v>8.4903352091999021E-2</v>
      </c>
      <c r="S184" s="193">
        <v>7.2241771889877876E-2</v>
      </c>
      <c r="T184" s="193">
        <v>0.18480215827338128</v>
      </c>
      <c r="U184" s="198">
        <v>0.16349656009712668</v>
      </c>
      <c r="V184" s="193">
        <v>8.3420447417938526E-2</v>
      </c>
      <c r="W184" s="193">
        <v>7.8130984297204137E-2</v>
      </c>
      <c r="X184" s="193">
        <v>0.17225286380992788</v>
      </c>
      <c r="Y184" s="198">
        <v>0.16084695393759288</v>
      </c>
      <c r="Z184" s="193">
        <v>8.9049586776859507E-2</v>
      </c>
      <c r="AA184" s="193">
        <v>8.0302750599963085E-2</v>
      </c>
      <c r="AB184" s="193">
        <v>0.17554858934169279</v>
      </c>
      <c r="AC184" s="198">
        <v>0.1665443873807777</v>
      </c>
      <c r="AD184" s="193">
        <v>0.13671875</v>
      </c>
      <c r="AE184" s="193">
        <v>0.14897824653922215</v>
      </c>
      <c r="AF184" s="193">
        <v>0.19974226804123713</v>
      </c>
      <c r="AG184" s="198">
        <v>0.18016272762495156</v>
      </c>
      <c r="AH184" s="193">
        <v>0.11063423938960419</v>
      </c>
      <c r="AI184" s="193">
        <v>9.7851032756102643E-2</v>
      </c>
      <c r="AJ184" s="193">
        <v>0.16434054431263084</v>
      </c>
      <c r="AK184" s="198">
        <v>0.21144809910294746</v>
      </c>
      <c r="AL184" s="193">
        <v>0.11626297577854672</v>
      </c>
      <c r="AM184" s="193">
        <v>0.10074702200686453</v>
      </c>
      <c r="AN184" s="193">
        <v>0.20177204993958919</v>
      </c>
    </row>
    <row r="185" spans="4:40" x14ac:dyDescent="0.25">
      <c r="D185" s="91" t="s">
        <v>29</v>
      </c>
      <c r="E185" s="193">
        <v>0.18705501618122977</v>
      </c>
      <c r="F185" s="193">
        <v>0.2435114503816794</v>
      </c>
      <c r="G185" s="193">
        <v>0.23079952737298148</v>
      </c>
      <c r="H185" s="193">
        <v>0.23796328368548667</v>
      </c>
      <c r="I185" s="198">
        <v>0.21232123212321233</v>
      </c>
      <c r="J185" s="193">
        <v>0.23204633204633204</v>
      </c>
      <c r="K185" s="193">
        <v>0.25751309622277363</v>
      </c>
      <c r="L185" s="193">
        <v>0.2198641765704584</v>
      </c>
      <c r="M185" s="198">
        <v>0.26234340456890198</v>
      </c>
      <c r="N185" s="193">
        <v>0.2669482107134919</v>
      </c>
      <c r="O185" s="193">
        <v>0.27998395507420776</v>
      </c>
      <c r="P185" s="193">
        <v>0.22952295229522951</v>
      </c>
      <c r="Q185" s="198">
        <v>0.23747108712413262</v>
      </c>
      <c r="R185" s="193">
        <v>0.2649865426963543</v>
      </c>
      <c r="S185" s="193">
        <v>0.26743945352928999</v>
      </c>
      <c r="T185" s="193">
        <v>0.18794964028776978</v>
      </c>
      <c r="U185" s="198">
        <v>0.21732092270335895</v>
      </c>
      <c r="V185" s="193">
        <v>0.26949613213464352</v>
      </c>
      <c r="W185" s="193">
        <v>0.26311757947146686</v>
      </c>
      <c r="X185" s="193">
        <v>0.20407297411964362</v>
      </c>
      <c r="Y185" s="198">
        <v>0.23439821693907875</v>
      </c>
      <c r="Z185" s="193">
        <v>0.25950413223140495</v>
      </c>
      <c r="AA185" s="193">
        <v>0.26342994277275245</v>
      </c>
      <c r="AB185" s="193">
        <v>0.19592476489028213</v>
      </c>
      <c r="AC185" s="198">
        <v>0.22010271460014674</v>
      </c>
      <c r="AD185" s="193">
        <v>0.25120192307692307</v>
      </c>
      <c r="AE185" s="193">
        <v>0.23698088332234674</v>
      </c>
      <c r="AF185" s="193">
        <v>0.18298969072164947</v>
      </c>
      <c r="AG185" s="198">
        <v>0.20302208446338629</v>
      </c>
      <c r="AH185" s="193">
        <v>0.26633285646161181</v>
      </c>
      <c r="AI185" s="193">
        <v>0.27665345295222199</v>
      </c>
      <c r="AJ185" s="193">
        <v>0.21423586880669923</v>
      </c>
      <c r="AK185" s="198">
        <v>0.18667236223835967</v>
      </c>
      <c r="AL185" s="193">
        <v>0.26412918108419836</v>
      </c>
      <c r="AM185" s="193">
        <v>0.27619624470018173</v>
      </c>
      <c r="AN185" s="193">
        <v>0.193717277486911</v>
      </c>
    </row>
    <row r="186" spans="4:40" x14ac:dyDescent="0.25">
      <c r="D186" s="90" t="s">
        <v>390</v>
      </c>
      <c r="E186" s="192">
        <v>0.61877022653721681</v>
      </c>
      <c r="F186" s="192">
        <v>0.64351145038167934</v>
      </c>
      <c r="G186" s="192">
        <v>0.65222528554549031</v>
      </c>
      <c r="H186" s="192">
        <v>0.65812261863526156</v>
      </c>
      <c r="I186" s="197">
        <v>0.62046204620462042</v>
      </c>
      <c r="J186" s="192">
        <v>0.64787644787644783</v>
      </c>
      <c r="K186" s="192">
        <v>0.65756823821339949</v>
      </c>
      <c r="L186" s="192">
        <v>0.65025466893039052</v>
      </c>
      <c r="M186" s="197">
        <v>0.62490788504053063</v>
      </c>
      <c r="N186" s="192">
        <v>0.66459213158479657</v>
      </c>
      <c r="O186" s="192">
        <v>0.65844364219815488</v>
      </c>
      <c r="P186" s="192">
        <v>0.63276327632763274</v>
      </c>
      <c r="Q186" s="197">
        <v>0.62914417887432539</v>
      </c>
      <c r="R186" s="192">
        <v>0.65011010521164669</v>
      </c>
      <c r="S186" s="192">
        <v>0.6603187745808321</v>
      </c>
      <c r="T186" s="192">
        <v>0.62724820143884896</v>
      </c>
      <c r="U186" s="197">
        <v>0.61918251719951434</v>
      </c>
      <c r="V186" s="192">
        <v>0.64708342044741796</v>
      </c>
      <c r="W186" s="192">
        <v>0.65875143623132904</v>
      </c>
      <c r="X186" s="192">
        <v>0.62367416207042847</v>
      </c>
      <c r="Y186" s="197">
        <v>0.60475482912332834</v>
      </c>
      <c r="Z186" s="192">
        <v>0.65144628099173552</v>
      </c>
      <c r="AA186" s="192">
        <v>0.6562673066272845</v>
      </c>
      <c r="AB186" s="192">
        <v>0.62852664576802508</v>
      </c>
      <c r="AC186" s="197">
        <v>0.61335289801907555</v>
      </c>
      <c r="AD186" s="192">
        <v>0.61207932692307687</v>
      </c>
      <c r="AE186" s="192">
        <v>0.61404087013843112</v>
      </c>
      <c r="AF186" s="192">
        <v>0.61726804123711343</v>
      </c>
      <c r="AG186" s="197">
        <v>0.61681518791166212</v>
      </c>
      <c r="AH186" s="192">
        <v>0.62303290414878398</v>
      </c>
      <c r="AI186" s="192">
        <v>0.62549551429167538</v>
      </c>
      <c r="AJ186" s="192">
        <v>0.6214235868806699</v>
      </c>
      <c r="AK186" s="197">
        <v>0.60187953865869281</v>
      </c>
      <c r="AL186" s="192">
        <v>0.61960784313725492</v>
      </c>
      <c r="AM186" s="192">
        <v>0.62305673329295375</v>
      </c>
      <c r="AN186" s="192">
        <v>0.60451067257349977</v>
      </c>
    </row>
    <row r="187" spans="4:40" x14ac:dyDescent="0.25">
      <c r="D187" s="91" t="s">
        <v>16</v>
      </c>
      <c r="E187" s="193">
        <v>0.20388349514563106</v>
      </c>
      <c r="F187" s="193">
        <v>0.12633587786259542</v>
      </c>
      <c r="G187" s="193">
        <v>0.13036628593934621</v>
      </c>
      <c r="H187" s="193">
        <v>0.11534464842396952</v>
      </c>
      <c r="I187" s="198">
        <v>0.18316831683168316</v>
      </c>
      <c r="J187" s="193">
        <v>0.12818532818532818</v>
      </c>
      <c r="K187" s="193">
        <v>9.015715467328371E-2</v>
      </c>
      <c r="L187" s="193">
        <v>0.13794567062818336</v>
      </c>
      <c r="M187" s="198">
        <v>0.12380250552689757</v>
      </c>
      <c r="N187" s="193">
        <v>7.5127806179150922E-2</v>
      </c>
      <c r="O187" s="193">
        <v>6.6787003610108309E-2</v>
      </c>
      <c r="P187" s="193">
        <v>0.14806480648064807</v>
      </c>
      <c r="Q187" s="198">
        <v>0.13955281418658441</v>
      </c>
      <c r="R187" s="193">
        <v>8.8084169317347694E-2</v>
      </c>
      <c r="S187" s="193">
        <v>7.4518733181535915E-2</v>
      </c>
      <c r="T187" s="193">
        <v>0.2045863309352518</v>
      </c>
      <c r="U187" s="198">
        <v>0.17482800485633346</v>
      </c>
      <c r="V187" s="193">
        <v>9.0738030524775248E-2</v>
      </c>
      <c r="W187" s="193">
        <v>8.4641899655304484E-2</v>
      </c>
      <c r="X187" s="193">
        <v>0.18879932117098006</v>
      </c>
      <c r="Y187" s="198">
        <v>0.18053491827637444</v>
      </c>
      <c r="Z187" s="193">
        <v>0.10247933884297521</v>
      </c>
      <c r="AA187" s="193">
        <v>9.3040428281336532E-2</v>
      </c>
      <c r="AB187" s="193">
        <v>0.20062695924764889</v>
      </c>
      <c r="AC187" s="198">
        <v>0.18708730741012472</v>
      </c>
      <c r="AD187" s="193">
        <v>0.15594951923076922</v>
      </c>
      <c r="AE187" s="193">
        <v>0.17040210942649966</v>
      </c>
      <c r="AF187" s="193">
        <v>0.22594501718213059</v>
      </c>
      <c r="AG187" s="198">
        <v>0.20263463773731111</v>
      </c>
      <c r="AH187" s="193">
        <v>0.12470195517405817</v>
      </c>
      <c r="AI187" s="193">
        <v>0.10974337575631128</v>
      </c>
      <c r="AJ187" s="193">
        <v>0.18492672714584787</v>
      </c>
      <c r="AK187" s="198">
        <v>0.22938914993592482</v>
      </c>
      <c r="AL187" s="193">
        <v>0.12364475201845444</v>
      </c>
      <c r="AM187" s="193">
        <v>0.10660205935796487</v>
      </c>
      <c r="AN187" s="193">
        <v>0.21707611759967782</v>
      </c>
    </row>
    <row r="188" spans="4:40" x14ac:dyDescent="0.25">
      <c r="D188" s="91" t="s">
        <v>29</v>
      </c>
      <c r="E188" s="193">
        <v>0.41488673139158577</v>
      </c>
      <c r="F188" s="193">
        <v>0.51717557251908397</v>
      </c>
      <c r="G188" s="193">
        <v>0.52185899960614412</v>
      </c>
      <c r="H188" s="193">
        <v>0.54277797021129204</v>
      </c>
      <c r="I188" s="198">
        <v>0.43729372937293731</v>
      </c>
      <c r="J188" s="193">
        <v>0.5196911196911197</v>
      </c>
      <c r="K188" s="193">
        <v>0.56741108354011582</v>
      </c>
      <c r="L188" s="193">
        <v>0.51230899830220711</v>
      </c>
      <c r="M188" s="198">
        <v>0.50110537951363299</v>
      </c>
      <c r="N188" s="193">
        <v>0.58946432540564575</v>
      </c>
      <c r="O188" s="193">
        <v>0.59165663858804651</v>
      </c>
      <c r="P188" s="193">
        <v>0.48469846984698473</v>
      </c>
      <c r="Q188" s="198">
        <v>0.48959136468774095</v>
      </c>
      <c r="R188" s="193">
        <v>0.56202593589429894</v>
      </c>
      <c r="S188" s="193">
        <v>0.5858000413992962</v>
      </c>
      <c r="T188" s="193">
        <v>0.4226618705035971</v>
      </c>
      <c r="U188" s="198">
        <v>0.44435451234318091</v>
      </c>
      <c r="V188" s="193">
        <v>0.55634538992264271</v>
      </c>
      <c r="W188" s="193">
        <v>0.57410953657602448</v>
      </c>
      <c r="X188" s="193">
        <v>0.43487484089944844</v>
      </c>
      <c r="Y188" s="198">
        <v>0.42421991084695393</v>
      </c>
      <c r="Z188" s="193">
        <v>0.5489669421487603</v>
      </c>
      <c r="AA188" s="193">
        <v>0.56322687834594798</v>
      </c>
      <c r="AB188" s="193">
        <v>0.42789968652037619</v>
      </c>
      <c r="AC188" s="198">
        <v>0.42626559060895086</v>
      </c>
      <c r="AD188" s="193">
        <v>0.45612980769230771</v>
      </c>
      <c r="AE188" s="193">
        <v>0.44363876071193142</v>
      </c>
      <c r="AF188" s="193">
        <v>0.39132302405498282</v>
      </c>
      <c r="AG188" s="198">
        <v>0.41418055017435101</v>
      </c>
      <c r="AH188" s="193">
        <v>0.4983309489747258</v>
      </c>
      <c r="AI188" s="193">
        <v>0.51575213853536406</v>
      </c>
      <c r="AJ188" s="193">
        <v>0.43649685973482205</v>
      </c>
      <c r="AK188" s="198">
        <v>0.37249038872276807</v>
      </c>
      <c r="AL188" s="193">
        <v>0.49596309111880044</v>
      </c>
      <c r="AM188" s="193">
        <v>0.51645467393498889</v>
      </c>
      <c r="AN188" s="193">
        <v>0.38743455497382201</v>
      </c>
    </row>
    <row r="189" spans="4:40" x14ac:dyDescent="0.25">
      <c r="D189" s="183" t="s">
        <v>346</v>
      </c>
      <c r="E189" s="191"/>
      <c r="F189" s="191"/>
      <c r="G189" s="191"/>
      <c r="H189" s="191"/>
      <c r="I189" s="194"/>
      <c r="J189" s="191"/>
      <c r="K189" s="191"/>
      <c r="L189" s="195"/>
      <c r="M189" s="194">
        <v>1</v>
      </c>
      <c r="N189" s="191">
        <v>1</v>
      </c>
      <c r="O189" s="191">
        <v>1</v>
      </c>
      <c r="P189" s="196">
        <v>1</v>
      </c>
      <c r="Q189" s="194">
        <v>1</v>
      </c>
      <c r="R189" s="191">
        <v>1</v>
      </c>
      <c r="S189" s="191">
        <v>1</v>
      </c>
      <c r="T189" s="191">
        <v>1</v>
      </c>
      <c r="U189" s="194">
        <v>1</v>
      </c>
      <c r="V189" s="191">
        <v>1</v>
      </c>
      <c r="W189" s="191">
        <v>1</v>
      </c>
      <c r="X189" s="195">
        <v>1</v>
      </c>
      <c r="Y189" s="194">
        <v>1</v>
      </c>
      <c r="Z189" s="191">
        <v>1</v>
      </c>
      <c r="AA189" s="191">
        <v>1</v>
      </c>
      <c r="AB189" s="195">
        <v>1</v>
      </c>
      <c r="AC189" s="194">
        <v>1</v>
      </c>
      <c r="AD189" s="191">
        <v>1</v>
      </c>
      <c r="AE189" s="191">
        <v>1</v>
      </c>
      <c r="AF189" s="191">
        <v>1</v>
      </c>
      <c r="AG189" s="194">
        <v>1</v>
      </c>
      <c r="AH189" s="191">
        <v>1</v>
      </c>
      <c r="AI189" s="191">
        <v>1</v>
      </c>
      <c r="AJ189" s="191">
        <v>1</v>
      </c>
      <c r="AK189" s="194">
        <v>1</v>
      </c>
      <c r="AL189" s="191">
        <v>1</v>
      </c>
      <c r="AM189" s="191">
        <v>1</v>
      </c>
      <c r="AN189" s="191">
        <v>1</v>
      </c>
    </row>
    <row r="190" spans="4:40" x14ac:dyDescent="0.25">
      <c r="D190" s="90" t="s">
        <v>389</v>
      </c>
      <c r="E190" s="192"/>
      <c r="F190" s="192"/>
      <c r="G190" s="192"/>
      <c r="H190" s="192"/>
      <c r="I190" s="197"/>
      <c r="J190" s="192"/>
      <c r="K190" s="192"/>
      <c r="L190" s="192"/>
      <c r="M190" s="197">
        <v>0.75809935205183587</v>
      </c>
      <c r="N190" s="192">
        <v>0.76857749469214443</v>
      </c>
      <c r="O190" s="192">
        <v>0.76411290322580649</v>
      </c>
      <c r="P190" s="192">
        <v>0.75339805825242723</v>
      </c>
      <c r="Q190" s="197">
        <v>0.75529865125240847</v>
      </c>
      <c r="R190" s="192">
        <v>0.75234521575984992</v>
      </c>
      <c r="S190" s="192">
        <v>0.73118279569892475</v>
      </c>
      <c r="T190" s="192">
        <v>0.7466216216216216</v>
      </c>
      <c r="U190" s="197">
        <v>0.74503311258278149</v>
      </c>
      <c r="V190" s="192">
        <v>0.74533106960950768</v>
      </c>
      <c r="W190" s="192">
        <v>0.73121869782971616</v>
      </c>
      <c r="X190" s="192">
        <v>0.74177631578947367</v>
      </c>
      <c r="Y190" s="197">
        <v>0.7350427350427351</v>
      </c>
      <c r="Z190" s="192">
        <v>0.73606557377049175</v>
      </c>
      <c r="AA190" s="192">
        <v>0.7520525451559934</v>
      </c>
      <c r="AB190" s="192">
        <v>0.75404530744336573</v>
      </c>
      <c r="AC190" s="197">
        <v>0.74960127591706538</v>
      </c>
      <c r="AD190" s="192">
        <v>0.73794212218649513</v>
      </c>
      <c r="AE190" s="192">
        <v>0.74879227053140096</v>
      </c>
      <c r="AF190" s="192">
        <v>0.75161290322580643</v>
      </c>
      <c r="AG190" s="197">
        <v>0.75723472668810288</v>
      </c>
      <c r="AH190" s="192">
        <v>0.76</v>
      </c>
      <c r="AI190" s="192">
        <v>0.76221498371335505</v>
      </c>
      <c r="AJ190" s="192">
        <v>0.75249169435215946</v>
      </c>
      <c r="AK190" s="197">
        <v>0.756140350877193</v>
      </c>
      <c r="AL190" s="192">
        <v>0.77040816326530615</v>
      </c>
      <c r="AM190" s="192">
        <v>0.77079796264855682</v>
      </c>
      <c r="AN190" s="192">
        <v>0.76806722689075635</v>
      </c>
    </row>
    <row r="191" spans="4:40" x14ac:dyDescent="0.25">
      <c r="D191" s="91" t="s">
        <v>16</v>
      </c>
      <c r="E191" s="193"/>
      <c r="F191" s="193"/>
      <c r="G191" s="193"/>
      <c r="H191" s="193"/>
      <c r="I191" s="198"/>
      <c r="J191" s="193"/>
      <c r="K191" s="193"/>
      <c r="L191" s="193"/>
      <c r="M191" s="198">
        <v>0.63282937365010794</v>
      </c>
      <c r="N191" s="193">
        <v>0.63481953290870485</v>
      </c>
      <c r="O191" s="193">
        <v>0.63709677419354838</v>
      </c>
      <c r="P191" s="193">
        <v>0.64077669902912626</v>
      </c>
      <c r="Q191" s="198">
        <v>0.66088631984585744</v>
      </c>
      <c r="R191" s="193">
        <v>0.65853658536585369</v>
      </c>
      <c r="S191" s="193">
        <v>0.62903225806451613</v>
      </c>
      <c r="T191" s="193">
        <v>0.6841216216216216</v>
      </c>
      <c r="U191" s="198">
        <v>0.68211920529801329</v>
      </c>
      <c r="V191" s="193">
        <v>0.6791171477079796</v>
      </c>
      <c r="W191" s="193">
        <v>0.662771285475793</v>
      </c>
      <c r="X191" s="193">
        <v>0.67763157894736847</v>
      </c>
      <c r="Y191" s="198">
        <v>0.67179487179487174</v>
      </c>
      <c r="Z191" s="193">
        <v>0.66065573770491803</v>
      </c>
      <c r="AA191" s="193">
        <v>0.68801313628899841</v>
      </c>
      <c r="AB191" s="193">
        <v>0.68284789644012944</v>
      </c>
      <c r="AC191" s="198">
        <v>0.6905901116427432</v>
      </c>
      <c r="AD191" s="193">
        <v>0.68327974276527326</v>
      </c>
      <c r="AE191" s="193">
        <v>0.68599033816425126</v>
      </c>
      <c r="AF191" s="193">
        <v>0.68548387096774188</v>
      </c>
      <c r="AG191" s="198">
        <v>0.6961414790996785</v>
      </c>
      <c r="AH191" s="193">
        <v>0.69279999999999997</v>
      </c>
      <c r="AI191" s="193">
        <v>0.69869706840390877</v>
      </c>
      <c r="AJ191" s="193">
        <v>0.69767441860465118</v>
      </c>
      <c r="AK191" s="198">
        <v>0.70175438596491224</v>
      </c>
      <c r="AL191" s="193">
        <v>0.70408163265306123</v>
      </c>
      <c r="AM191" s="193">
        <v>0.70288624787775889</v>
      </c>
      <c r="AN191" s="193">
        <v>0.70756302521008407</v>
      </c>
    </row>
    <row r="192" spans="4:40" x14ac:dyDescent="0.25">
      <c r="D192" s="91" t="s">
        <v>29</v>
      </c>
      <c r="E192" s="193"/>
      <c r="F192" s="193"/>
      <c r="G192" s="193"/>
      <c r="H192" s="193"/>
      <c r="I192" s="198"/>
      <c r="J192" s="193"/>
      <c r="K192" s="193"/>
      <c r="L192" s="193"/>
      <c r="M192" s="198">
        <v>0.12526997840172785</v>
      </c>
      <c r="N192" s="193">
        <v>0.13375796178343949</v>
      </c>
      <c r="O192" s="193">
        <v>0.12701612903225806</v>
      </c>
      <c r="P192" s="193">
        <v>0.11262135922330097</v>
      </c>
      <c r="Q192" s="198">
        <v>9.4412331406551059E-2</v>
      </c>
      <c r="R192" s="193">
        <v>9.3808630393996242E-2</v>
      </c>
      <c r="S192" s="193">
        <v>0.10215053763440861</v>
      </c>
      <c r="T192" s="193">
        <v>6.25E-2</v>
      </c>
      <c r="U192" s="198">
        <v>6.2913907284768214E-2</v>
      </c>
      <c r="V192" s="193">
        <v>6.6213921901528014E-2</v>
      </c>
      <c r="W192" s="193">
        <v>6.8447412353923209E-2</v>
      </c>
      <c r="X192" s="193">
        <v>6.4144736842105268E-2</v>
      </c>
      <c r="Y192" s="198">
        <v>6.3247863247863245E-2</v>
      </c>
      <c r="Z192" s="193">
        <v>7.5409836065573776E-2</v>
      </c>
      <c r="AA192" s="193">
        <v>6.4039408866995079E-2</v>
      </c>
      <c r="AB192" s="193">
        <v>7.1197411003236247E-2</v>
      </c>
      <c r="AC192" s="198">
        <v>5.9011164274322167E-2</v>
      </c>
      <c r="AD192" s="193">
        <v>5.4662379421221867E-2</v>
      </c>
      <c r="AE192" s="193">
        <v>6.280193236714976E-2</v>
      </c>
      <c r="AF192" s="193">
        <v>6.6129032258064518E-2</v>
      </c>
      <c r="AG192" s="198">
        <v>6.1093247588424437E-2</v>
      </c>
      <c r="AH192" s="193">
        <v>6.7199999999999996E-2</v>
      </c>
      <c r="AI192" s="193">
        <v>6.3517915309446255E-2</v>
      </c>
      <c r="AJ192" s="193">
        <v>5.4817275747508304E-2</v>
      </c>
      <c r="AK192" s="198">
        <v>5.4385964912280704E-2</v>
      </c>
      <c r="AL192" s="193">
        <v>6.6326530612244902E-2</v>
      </c>
      <c r="AM192" s="193">
        <v>6.7911714770797965E-2</v>
      </c>
      <c r="AN192" s="193">
        <v>6.0504201680672269E-2</v>
      </c>
    </row>
    <row r="193" spans="4:40" x14ac:dyDescent="0.25">
      <c r="D193" s="90" t="s">
        <v>390</v>
      </c>
      <c r="E193" s="192"/>
      <c r="F193" s="192"/>
      <c r="G193" s="192"/>
      <c r="H193" s="192"/>
      <c r="I193" s="197"/>
      <c r="J193" s="192"/>
      <c r="K193" s="192"/>
      <c r="L193" s="192"/>
      <c r="M193" s="197">
        <v>0.24190064794816415</v>
      </c>
      <c r="N193" s="192">
        <v>0.23142250530785563</v>
      </c>
      <c r="O193" s="192">
        <v>0.23588709677419356</v>
      </c>
      <c r="P193" s="192">
        <v>0.24660194174757283</v>
      </c>
      <c r="Q193" s="197">
        <v>0.24470134874759153</v>
      </c>
      <c r="R193" s="192">
        <v>0.24765478424015008</v>
      </c>
      <c r="S193" s="192">
        <v>0.26881720430107525</v>
      </c>
      <c r="T193" s="192">
        <v>0.2533783783783784</v>
      </c>
      <c r="U193" s="197">
        <v>0.25496688741721857</v>
      </c>
      <c r="V193" s="192">
        <v>0.25466893039049238</v>
      </c>
      <c r="W193" s="192">
        <v>0.26878130217028379</v>
      </c>
      <c r="X193" s="192">
        <v>0.25822368421052633</v>
      </c>
      <c r="Y193" s="197">
        <v>0.26495726495726496</v>
      </c>
      <c r="Z193" s="192">
        <v>0.26393442622950819</v>
      </c>
      <c r="AA193" s="192">
        <v>0.24794745484400657</v>
      </c>
      <c r="AB193" s="192">
        <v>0.2459546925566343</v>
      </c>
      <c r="AC193" s="197">
        <v>0.25039872408293462</v>
      </c>
      <c r="AD193" s="192">
        <v>0.26205787781350481</v>
      </c>
      <c r="AE193" s="192">
        <v>0.25120772946859904</v>
      </c>
      <c r="AF193" s="192">
        <v>0.24838709677419354</v>
      </c>
      <c r="AG193" s="197">
        <v>0.2427652733118971</v>
      </c>
      <c r="AH193" s="192">
        <v>0.24</v>
      </c>
      <c r="AI193" s="192">
        <v>0.23778501628664495</v>
      </c>
      <c r="AJ193" s="192">
        <v>0.24750830564784054</v>
      </c>
      <c r="AK193" s="197">
        <v>0.24385964912280703</v>
      </c>
      <c r="AL193" s="192">
        <v>0.22959183673469388</v>
      </c>
      <c r="AM193" s="192">
        <v>0.22920203735144312</v>
      </c>
      <c r="AN193" s="192">
        <v>0.23193277310924371</v>
      </c>
    </row>
    <row r="194" spans="4:40" x14ac:dyDescent="0.25">
      <c r="D194" s="91" t="s">
        <v>16</v>
      </c>
      <c r="E194" s="193"/>
      <c r="F194" s="193"/>
      <c r="G194" s="193"/>
      <c r="H194" s="193"/>
      <c r="I194" s="198"/>
      <c r="J194" s="193"/>
      <c r="K194" s="193"/>
      <c r="L194" s="193"/>
      <c r="M194" s="198">
        <v>0.20518358531317496</v>
      </c>
      <c r="N194" s="193">
        <v>0.19745222929936307</v>
      </c>
      <c r="O194" s="193">
        <v>0.19959677419354838</v>
      </c>
      <c r="P194" s="193">
        <v>0.21165048543689322</v>
      </c>
      <c r="Q194" s="198">
        <v>0.2119460500963391</v>
      </c>
      <c r="R194" s="193">
        <v>0.21200750469043153</v>
      </c>
      <c r="S194" s="193">
        <v>0.23118279569892472</v>
      </c>
      <c r="T194" s="193">
        <v>0.21283783783783783</v>
      </c>
      <c r="U194" s="198">
        <v>0.2185430463576159</v>
      </c>
      <c r="V194" s="193">
        <v>0.22071307300509338</v>
      </c>
      <c r="W194" s="193">
        <v>0.22704507512520869</v>
      </c>
      <c r="X194" s="193">
        <v>0.22039473684210525</v>
      </c>
      <c r="Y194" s="198">
        <v>0.23931623931623933</v>
      </c>
      <c r="Z194" s="193">
        <v>0.23770491803278687</v>
      </c>
      <c r="AA194" s="193">
        <v>0.22331691297208539</v>
      </c>
      <c r="AB194" s="193">
        <v>0.21844660194174756</v>
      </c>
      <c r="AC194" s="198">
        <v>0.22966507177033493</v>
      </c>
      <c r="AD194" s="193">
        <v>0.2427652733118971</v>
      </c>
      <c r="AE194" s="193">
        <v>0.23993558776167473</v>
      </c>
      <c r="AF194" s="193">
        <v>0.23387096774193547</v>
      </c>
      <c r="AG194" s="198">
        <v>0.22990353697749197</v>
      </c>
      <c r="AH194" s="193">
        <v>0.22559999999999999</v>
      </c>
      <c r="AI194" s="193">
        <v>0.22149837133550487</v>
      </c>
      <c r="AJ194" s="193">
        <v>0.22259136212624583</v>
      </c>
      <c r="AK194" s="198">
        <v>0.22280701754385965</v>
      </c>
      <c r="AL194" s="193">
        <v>0.21088435374149661</v>
      </c>
      <c r="AM194" s="193">
        <v>0.21052631578947367</v>
      </c>
      <c r="AN194" s="193">
        <v>0.2134453781512605</v>
      </c>
    </row>
    <row r="195" spans="4:40" x14ac:dyDescent="0.25">
      <c r="D195" s="91" t="s">
        <v>29</v>
      </c>
      <c r="E195" s="193"/>
      <c r="F195" s="193"/>
      <c r="G195" s="193"/>
      <c r="H195" s="193"/>
      <c r="I195" s="198"/>
      <c r="J195" s="193"/>
      <c r="K195" s="193"/>
      <c r="L195" s="193"/>
      <c r="M195" s="198">
        <v>3.6717062634989202E-2</v>
      </c>
      <c r="N195" s="193">
        <v>3.3970276008492568E-2</v>
      </c>
      <c r="O195" s="193">
        <v>3.6290322580645164E-2</v>
      </c>
      <c r="P195" s="193">
        <v>3.4951456310679613E-2</v>
      </c>
      <c r="Q195" s="198">
        <v>3.2755298651252408E-2</v>
      </c>
      <c r="R195" s="193">
        <v>3.5647279549718573E-2</v>
      </c>
      <c r="S195" s="193">
        <v>3.7634408602150539E-2</v>
      </c>
      <c r="T195" s="193">
        <v>4.0540540540540543E-2</v>
      </c>
      <c r="U195" s="198">
        <v>3.6423841059602648E-2</v>
      </c>
      <c r="V195" s="193">
        <v>3.3955857385398983E-2</v>
      </c>
      <c r="W195" s="193">
        <v>4.1736227045075125E-2</v>
      </c>
      <c r="X195" s="193">
        <v>3.7828947368421052E-2</v>
      </c>
      <c r="Y195" s="198">
        <v>2.564102564102564E-2</v>
      </c>
      <c r="Z195" s="193">
        <v>2.6229508196721311E-2</v>
      </c>
      <c r="AA195" s="193">
        <v>2.4630541871921183E-2</v>
      </c>
      <c r="AB195" s="193">
        <v>2.7508090614886731E-2</v>
      </c>
      <c r="AC195" s="198">
        <v>2.0733652312599681E-2</v>
      </c>
      <c r="AD195" s="193">
        <v>1.9292604501607719E-2</v>
      </c>
      <c r="AE195" s="193">
        <v>1.1272141706924315E-2</v>
      </c>
      <c r="AF195" s="193">
        <v>1.4516129032258065E-2</v>
      </c>
      <c r="AG195" s="198">
        <v>1.2861736334405145E-2</v>
      </c>
      <c r="AH195" s="193">
        <v>1.44E-2</v>
      </c>
      <c r="AI195" s="193">
        <v>1.6286644951140065E-2</v>
      </c>
      <c r="AJ195" s="193">
        <v>2.4916943521594685E-2</v>
      </c>
      <c r="AK195" s="198">
        <v>2.1052631578947368E-2</v>
      </c>
      <c r="AL195" s="193">
        <v>1.8707482993197279E-2</v>
      </c>
      <c r="AM195" s="193">
        <v>1.8675721561969439E-2</v>
      </c>
      <c r="AN195" s="193">
        <v>1.8487394957983194E-2</v>
      </c>
    </row>
    <row r="196" spans="4:40" x14ac:dyDescent="0.25">
      <c r="D196" s="183" t="s">
        <v>347</v>
      </c>
      <c r="E196" s="191"/>
      <c r="F196" s="191"/>
      <c r="G196" s="191"/>
      <c r="H196" s="191"/>
      <c r="I196" s="194"/>
      <c r="J196" s="191"/>
      <c r="K196" s="191"/>
      <c r="L196" s="195"/>
      <c r="M196" s="194"/>
      <c r="N196" s="191"/>
      <c r="O196" s="191"/>
      <c r="P196" s="196"/>
      <c r="Q196" s="194">
        <v>1</v>
      </c>
      <c r="R196" s="191">
        <v>1</v>
      </c>
      <c r="S196" s="191">
        <v>1</v>
      </c>
      <c r="T196" s="191">
        <v>1</v>
      </c>
      <c r="U196" s="194">
        <v>1</v>
      </c>
      <c r="V196" s="191">
        <v>1</v>
      </c>
      <c r="W196" s="191">
        <v>1</v>
      </c>
      <c r="X196" s="195">
        <v>1</v>
      </c>
      <c r="Y196" s="194">
        <v>1</v>
      </c>
      <c r="Z196" s="191">
        <v>1</v>
      </c>
      <c r="AA196" s="191">
        <v>1</v>
      </c>
      <c r="AB196" s="195">
        <v>1</v>
      </c>
      <c r="AC196" s="194">
        <v>1</v>
      </c>
      <c r="AD196" s="191">
        <v>1</v>
      </c>
      <c r="AE196" s="191">
        <v>1</v>
      </c>
      <c r="AF196" s="191">
        <v>1</v>
      </c>
      <c r="AG196" s="194">
        <v>1</v>
      </c>
      <c r="AH196" s="191">
        <v>1</v>
      </c>
      <c r="AI196" s="191">
        <v>1</v>
      </c>
      <c r="AJ196" s="191">
        <v>1</v>
      </c>
      <c r="AK196" s="194">
        <v>1</v>
      </c>
      <c r="AL196" s="191">
        <v>1</v>
      </c>
      <c r="AM196" s="191">
        <v>1</v>
      </c>
      <c r="AN196" s="191">
        <v>1</v>
      </c>
    </row>
    <row r="197" spans="4:40" x14ac:dyDescent="0.25">
      <c r="D197" s="90" t="s">
        <v>389</v>
      </c>
      <c r="E197" s="192"/>
      <c r="F197" s="192"/>
      <c r="G197" s="192"/>
      <c r="H197" s="192"/>
      <c r="I197" s="197"/>
      <c r="J197" s="192"/>
      <c r="K197" s="192"/>
      <c r="L197" s="192"/>
      <c r="M197" s="197"/>
      <c r="N197" s="192"/>
      <c r="O197" s="192"/>
      <c r="P197" s="192"/>
      <c r="Q197" s="197">
        <v>0.45674740484429066</v>
      </c>
      <c r="R197" s="192">
        <v>0.40203850509626277</v>
      </c>
      <c r="S197" s="192">
        <v>0.4140625</v>
      </c>
      <c r="T197" s="192">
        <v>0.42009132420091322</v>
      </c>
      <c r="U197" s="197">
        <v>0.44190140845070425</v>
      </c>
      <c r="V197" s="192">
        <v>0.45070422535211269</v>
      </c>
      <c r="W197" s="192">
        <v>0.44420131291028447</v>
      </c>
      <c r="X197" s="192">
        <v>0.44323144104803491</v>
      </c>
      <c r="Y197" s="197">
        <v>0.44859813084112149</v>
      </c>
      <c r="Z197" s="192">
        <v>0.44695259593679459</v>
      </c>
      <c r="AA197" s="192">
        <v>0.44920993227990968</v>
      </c>
      <c r="AB197" s="192">
        <v>0.45045045045045046</v>
      </c>
      <c r="AC197" s="197">
        <v>0.40613931523022434</v>
      </c>
      <c r="AD197" s="192">
        <v>0.44042553191489364</v>
      </c>
      <c r="AE197" s="192">
        <v>0.3968253968253968</v>
      </c>
      <c r="AF197" s="192">
        <v>0.43197278911564624</v>
      </c>
      <c r="AG197" s="197">
        <v>0.79482604817127567</v>
      </c>
      <c r="AH197" s="192">
        <v>0.47463456577815993</v>
      </c>
      <c r="AI197" s="192">
        <v>0.4559417946645109</v>
      </c>
      <c r="AJ197" s="192">
        <v>0.44677137870855149</v>
      </c>
      <c r="AK197" s="197">
        <v>0.42315789473684212</v>
      </c>
      <c r="AL197" s="192">
        <v>0.46017699115044247</v>
      </c>
      <c r="AM197" s="192">
        <v>0.47789336801040311</v>
      </c>
      <c r="AN197" s="192">
        <v>0.47044025157232705</v>
      </c>
    </row>
    <row r="198" spans="4:40" x14ac:dyDescent="0.25">
      <c r="D198" s="91" t="s">
        <v>16</v>
      </c>
      <c r="E198" s="193"/>
      <c r="F198" s="193"/>
      <c r="G198" s="193"/>
      <c r="H198" s="193"/>
      <c r="I198" s="198"/>
      <c r="J198" s="193"/>
      <c r="K198" s="193"/>
      <c r="L198" s="193"/>
      <c r="M198" s="198"/>
      <c r="N198" s="193"/>
      <c r="O198" s="193"/>
      <c r="P198" s="193"/>
      <c r="Q198" s="198">
        <v>0.2508650519031142</v>
      </c>
      <c r="R198" s="193">
        <v>0.18459796149490373</v>
      </c>
      <c r="S198" s="193">
        <v>0.18526785714285715</v>
      </c>
      <c r="T198" s="193">
        <v>0.11089367253750815</v>
      </c>
      <c r="U198" s="198">
        <v>0.30985915492957744</v>
      </c>
      <c r="V198" s="193">
        <v>0.35613682092555332</v>
      </c>
      <c r="W198" s="193">
        <v>0.39606126914660833</v>
      </c>
      <c r="X198" s="193">
        <v>0.40174672489082969</v>
      </c>
      <c r="Y198" s="198">
        <v>0.43925233644859812</v>
      </c>
      <c r="Z198" s="193">
        <v>0.42437923250564336</v>
      </c>
      <c r="AA198" s="193">
        <v>0.42663656884875845</v>
      </c>
      <c r="AB198" s="193">
        <v>0.42567567567567566</v>
      </c>
      <c r="AC198" s="198">
        <v>0.22550177095631641</v>
      </c>
      <c r="AD198" s="193">
        <v>0.41063829787234041</v>
      </c>
      <c r="AE198" s="193">
        <v>0.19894179894179895</v>
      </c>
      <c r="AF198" s="193">
        <v>0.12789115646258503</v>
      </c>
      <c r="AG198" s="198">
        <v>0.16859946476360393</v>
      </c>
      <c r="AH198" s="193">
        <v>0.1642304385210662</v>
      </c>
      <c r="AI198" s="193">
        <v>0.15198059822150364</v>
      </c>
      <c r="AJ198" s="193">
        <v>0.11052937754508435</v>
      </c>
      <c r="AK198" s="198">
        <v>0.20526315789473684</v>
      </c>
      <c r="AL198" s="193">
        <v>0.28466076696165193</v>
      </c>
      <c r="AM198" s="193">
        <v>0.12548764629388817</v>
      </c>
      <c r="AN198" s="193">
        <v>0.24528301886792453</v>
      </c>
    </row>
    <row r="199" spans="4:40" x14ac:dyDescent="0.25">
      <c r="D199" s="91" t="s">
        <v>29</v>
      </c>
      <c r="E199" s="193"/>
      <c r="F199" s="193"/>
      <c r="G199" s="193"/>
      <c r="H199" s="193"/>
      <c r="I199" s="198"/>
      <c r="J199" s="193"/>
      <c r="K199" s="193"/>
      <c r="L199" s="193"/>
      <c r="M199" s="198"/>
      <c r="N199" s="193"/>
      <c r="O199" s="193"/>
      <c r="P199" s="193"/>
      <c r="Q199" s="198">
        <v>0.20588235294117646</v>
      </c>
      <c r="R199" s="193">
        <v>0.217440543601359</v>
      </c>
      <c r="S199" s="193">
        <v>0.22879464285714285</v>
      </c>
      <c r="T199" s="193">
        <v>0.30919765166340507</v>
      </c>
      <c r="U199" s="198">
        <v>0.13204225352112675</v>
      </c>
      <c r="V199" s="193">
        <v>9.4567404426559351E-2</v>
      </c>
      <c r="W199" s="193">
        <v>4.8140043763676151E-2</v>
      </c>
      <c r="X199" s="193">
        <v>4.148471615720524E-2</v>
      </c>
      <c r="Y199" s="198">
        <v>9.3457943925233638E-3</v>
      </c>
      <c r="Z199" s="193">
        <v>2.2573363431151242E-2</v>
      </c>
      <c r="AA199" s="193">
        <v>2.2573363431151242E-2</v>
      </c>
      <c r="AB199" s="193">
        <v>2.4774774774774775E-2</v>
      </c>
      <c r="AC199" s="198">
        <v>0.18063754427390791</v>
      </c>
      <c r="AD199" s="193">
        <v>2.9787234042553193E-2</v>
      </c>
      <c r="AE199" s="193">
        <v>0.19788359788359788</v>
      </c>
      <c r="AF199" s="193">
        <v>0.30408163265306121</v>
      </c>
      <c r="AG199" s="198">
        <v>0.62622658340767168</v>
      </c>
      <c r="AH199" s="193">
        <v>0.31040412725709371</v>
      </c>
      <c r="AI199" s="193">
        <v>0.30396119644300729</v>
      </c>
      <c r="AJ199" s="193">
        <v>0.33624200116346714</v>
      </c>
      <c r="AK199" s="198">
        <v>0.21789473684210525</v>
      </c>
      <c r="AL199" s="193">
        <v>0.17551622418879056</v>
      </c>
      <c r="AM199" s="193">
        <v>0.35240572171651496</v>
      </c>
      <c r="AN199" s="193">
        <v>0.22515723270440252</v>
      </c>
    </row>
    <row r="200" spans="4:40" x14ac:dyDescent="0.25">
      <c r="D200" s="90" t="s">
        <v>390</v>
      </c>
      <c r="E200" s="192"/>
      <c r="F200" s="192"/>
      <c r="G200" s="192"/>
      <c r="H200" s="192"/>
      <c r="I200" s="197"/>
      <c r="J200" s="192"/>
      <c r="K200" s="192"/>
      <c r="L200" s="192"/>
      <c r="M200" s="197"/>
      <c r="N200" s="192"/>
      <c r="O200" s="192"/>
      <c r="P200" s="192"/>
      <c r="Q200" s="197">
        <v>0.54325259515570934</v>
      </c>
      <c r="R200" s="192">
        <v>0.59796149490373729</v>
      </c>
      <c r="S200" s="192">
        <v>0.5859375</v>
      </c>
      <c r="T200" s="192">
        <v>0.57990867579908678</v>
      </c>
      <c r="U200" s="197">
        <v>0.55809859154929575</v>
      </c>
      <c r="V200" s="192">
        <v>0.54929577464788737</v>
      </c>
      <c r="W200" s="192">
        <v>0.55579868708971558</v>
      </c>
      <c r="X200" s="192">
        <v>0.55676855895196509</v>
      </c>
      <c r="Y200" s="197">
        <v>0.55140186915887845</v>
      </c>
      <c r="Z200" s="192">
        <v>0.55304740406320541</v>
      </c>
      <c r="AA200" s="192">
        <v>0.55079006772009032</v>
      </c>
      <c r="AB200" s="192">
        <v>0.5495495495495496</v>
      </c>
      <c r="AC200" s="197">
        <v>0.59386068476977572</v>
      </c>
      <c r="AD200" s="192">
        <v>0.55957446808510636</v>
      </c>
      <c r="AE200" s="192">
        <v>0.60317460317460314</v>
      </c>
      <c r="AF200" s="192">
        <v>0.56802721088435371</v>
      </c>
      <c r="AG200" s="197">
        <v>0.20517395182872436</v>
      </c>
      <c r="AH200" s="192">
        <v>0.52536543422184012</v>
      </c>
      <c r="AI200" s="192">
        <v>0.5440582053354891</v>
      </c>
      <c r="AJ200" s="192">
        <v>0.55322862129144856</v>
      </c>
      <c r="AK200" s="197">
        <v>0.57684210526315793</v>
      </c>
      <c r="AL200" s="192">
        <v>0.53982300884955747</v>
      </c>
      <c r="AM200" s="192">
        <v>0.52210663198959684</v>
      </c>
      <c r="AN200" s="192">
        <v>0.52955974842767295</v>
      </c>
    </row>
    <row r="201" spans="4:40" x14ac:dyDescent="0.25">
      <c r="D201" s="91" t="s">
        <v>16</v>
      </c>
      <c r="E201" s="193"/>
      <c r="F201" s="193"/>
      <c r="G201" s="193"/>
      <c r="H201" s="193"/>
      <c r="I201" s="198"/>
      <c r="J201" s="193"/>
      <c r="K201" s="193"/>
      <c r="L201" s="193"/>
      <c r="M201" s="198"/>
      <c r="N201" s="193"/>
      <c r="O201" s="193"/>
      <c r="P201" s="193"/>
      <c r="Q201" s="198">
        <v>0.30449826989619377</v>
      </c>
      <c r="R201" s="193">
        <v>0.21630804077010193</v>
      </c>
      <c r="S201" s="193">
        <v>0.22209821428571427</v>
      </c>
      <c r="T201" s="193">
        <v>0.13763861709067188</v>
      </c>
      <c r="U201" s="198">
        <v>0.375</v>
      </c>
      <c r="V201" s="193">
        <v>0.42454728370221329</v>
      </c>
      <c r="W201" s="193">
        <v>0.48358862144420134</v>
      </c>
      <c r="X201" s="193">
        <v>0.48471615720524019</v>
      </c>
      <c r="Y201" s="198">
        <v>0.51635514018691586</v>
      </c>
      <c r="Z201" s="193">
        <v>0.49887133182844245</v>
      </c>
      <c r="AA201" s="193">
        <v>0.49661399548532731</v>
      </c>
      <c r="AB201" s="193">
        <v>0.49549549549549549</v>
      </c>
      <c r="AC201" s="198">
        <v>0.26564344746162927</v>
      </c>
      <c r="AD201" s="193">
        <v>0.474468085106383</v>
      </c>
      <c r="AE201" s="193">
        <v>0.23174603174603176</v>
      </c>
      <c r="AF201" s="193">
        <v>0.15034013605442176</v>
      </c>
      <c r="AG201" s="198">
        <v>0.19268510258697591</v>
      </c>
      <c r="AH201" s="193">
        <v>0.19432502149613071</v>
      </c>
      <c r="AI201" s="193">
        <v>0.17299919159256266</v>
      </c>
      <c r="AJ201" s="193">
        <v>0.1285631180919139</v>
      </c>
      <c r="AK201" s="198">
        <v>0.23263157894736841</v>
      </c>
      <c r="AL201" s="193">
        <v>0.32743362831858408</v>
      </c>
      <c r="AM201" s="193">
        <v>0.14564369310793238</v>
      </c>
      <c r="AN201" s="193">
        <v>0.28050314465408804</v>
      </c>
    </row>
    <row r="202" spans="4:40" x14ac:dyDescent="0.25">
      <c r="D202" s="91" t="s">
        <v>29</v>
      </c>
      <c r="E202" s="193"/>
      <c r="F202" s="193"/>
      <c r="G202" s="193"/>
      <c r="H202" s="193"/>
      <c r="I202" s="198"/>
      <c r="J202" s="193"/>
      <c r="K202" s="193"/>
      <c r="L202" s="193"/>
      <c r="M202" s="198"/>
      <c r="N202" s="193"/>
      <c r="O202" s="193"/>
      <c r="P202" s="193"/>
      <c r="Q202" s="198">
        <v>0.23875432525951557</v>
      </c>
      <c r="R202" s="193">
        <v>0.38165345413363533</v>
      </c>
      <c r="S202" s="193">
        <v>0.3638392857142857</v>
      </c>
      <c r="T202" s="193">
        <v>0.44227005870841485</v>
      </c>
      <c r="U202" s="198">
        <v>0.18309859154929578</v>
      </c>
      <c r="V202" s="193">
        <v>0.12474849094567404</v>
      </c>
      <c r="W202" s="193">
        <v>7.2210065645514229E-2</v>
      </c>
      <c r="X202" s="193">
        <v>7.2052401746724892E-2</v>
      </c>
      <c r="Y202" s="198">
        <v>3.5046728971962614E-2</v>
      </c>
      <c r="Z202" s="193">
        <v>5.4176072234762979E-2</v>
      </c>
      <c r="AA202" s="193">
        <v>5.4176072234762979E-2</v>
      </c>
      <c r="AB202" s="193">
        <v>5.4054054054054057E-2</v>
      </c>
      <c r="AC202" s="198">
        <v>0.32821723730814639</v>
      </c>
      <c r="AD202" s="193">
        <v>8.5106382978723402E-2</v>
      </c>
      <c r="AE202" s="193">
        <v>0.37142857142857144</v>
      </c>
      <c r="AF202" s="193">
        <v>0.41768707482993195</v>
      </c>
      <c r="AG202" s="198">
        <v>1.2488849241748439E-2</v>
      </c>
      <c r="AH202" s="193">
        <v>0.33104041272570939</v>
      </c>
      <c r="AI202" s="193">
        <v>0.37105901374292644</v>
      </c>
      <c r="AJ202" s="193">
        <v>0.42466550319953461</v>
      </c>
      <c r="AK202" s="198">
        <v>0.34421052631578947</v>
      </c>
      <c r="AL202" s="193">
        <v>0.21238938053097345</v>
      </c>
      <c r="AM202" s="193">
        <v>0.37646293888166449</v>
      </c>
      <c r="AN202" s="193">
        <v>0.24905660377358491</v>
      </c>
    </row>
    <row r="203" spans="4:40" x14ac:dyDescent="0.25">
      <c r="D203" s="183" t="s">
        <v>348</v>
      </c>
      <c r="E203" s="191"/>
      <c r="F203" s="191"/>
      <c r="G203" s="191"/>
      <c r="H203" s="191"/>
      <c r="I203" s="194"/>
      <c r="J203" s="191"/>
      <c r="K203" s="191"/>
      <c r="L203" s="195"/>
      <c r="M203" s="194"/>
      <c r="N203" s="191"/>
      <c r="O203" s="191"/>
      <c r="P203" s="196"/>
      <c r="Q203" s="194"/>
      <c r="R203" s="191"/>
      <c r="S203" s="191"/>
      <c r="T203" s="191"/>
      <c r="U203" s="194">
        <v>1</v>
      </c>
      <c r="V203" s="191">
        <v>1</v>
      </c>
      <c r="W203" s="191">
        <v>1</v>
      </c>
      <c r="X203" s="195">
        <v>1</v>
      </c>
      <c r="Y203" s="194">
        <v>1</v>
      </c>
      <c r="Z203" s="191">
        <v>1</v>
      </c>
      <c r="AA203" s="191">
        <v>1</v>
      </c>
      <c r="AB203" s="195">
        <v>1</v>
      </c>
      <c r="AC203" s="194">
        <v>1</v>
      </c>
      <c r="AD203" s="191">
        <v>1</v>
      </c>
      <c r="AE203" s="191">
        <v>1</v>
      </c>
      <c r="AF203" s="191">
        <v>1</v>
      </c>
      <c r="AG203" s="194">
        <v>1</v>
      </c>
      <c r="AH203" s="191">
        <v>1</v>
      </c>
      <c r="AI203" s="191">
        <v>1</v>
      </c>
      <c r="AJ203" s="191">
        <v>1</v>
      </c>
      <c r="AK203" s="194">
        <v>1</v>
      </c>
      <c r="AL203" s="191">
        <v>1</v>
      </c>
      <c r="AM203" s="191">
        <v>1</v>
      </c>
      <c r="AN203" s="191">
        <v>1</v>
      </c>
    </row>
    <row r="204" spans="4:40" x14ac:dyDescent="0.25">
      <c r="D204" s="90" t="s">
        <v>389</v>
      </c>
      <c r="E204" s="192"/>
      <c r="F204" s="192"/>
      <c r="G204" s="192"/>
      <c r="H204" s="192"/>
      <c r="I204" s="197"/>
      <c r="J204" s="192"/>
      <c r="K204" s="192"/>
      <c r="L204" s="192"/>
      <c r="M204" s="197"/>
      <c r="N204" s="192"/>
      <c r="O204" s="192"/>
      <c r="P204" s="192"/>
      <c r="Q204" s="197"/>
      <c r="R204" s="192"/>
      <c r="S204" s="192"/>
      <c r="T204" s="192"/>
      <c r="U204" s="197">
        <v>0.54300673148840684</v>
      </c>
      <c r="V204" s="192">
        <v>0.53530259365994237</v>
      </c>
      <c r="W204" s="192">
        <v>0.5299873737373737</v>
      </c>
      <c r="X204" s="192">
        <v>0.53804894401609116</v>
      </c>
      <c r="Y204" s="197">
        <v>0.53576341127922966</v>
      </c>
      <c r="Z204" s="192">
        <v>0.53950338600451464</v>
      </c>
      <c r="AA204" s="192">
        <v>0.53404643882076708</v>
      </c>
      <c r="AB204" s="192">
        <v>0.54074754901960786</v>
      </c>
      <c r="AC204" s="197">
        <v>0.5411503018748014</v>
      </c>
      <c r="AD204" s="192">
        <v>0.5419847328244275</v>
      </c>
      <c r="AE204" s="192">
        <v>0.54606060606060602</v>
      </c>
      <c r="AF204" s="192">
        <v>0.54687962141378288</v>
      </c>
      <c r="AG204" s="197">
        <v>0.54472843450479236</v>
      </c>
      <c r="AH204" s="192">
        <v>0.54708798017348204</v>
      </c>
      <c r="AI204" s="192">
        <v>0.54973530231262191</v>
      </c>
      <c r="AJ204" s="192">
        <v>0.54940837863767189</v>
      </c>
      <c r="AK204" s="197">
        <v>0.55364109232769831</v>
      </c>
      <c r="AL204" s="192">
        <v>0.56005097164702133</v>
      </c>
      <c r="AM204" s="192">
        <v>0.57809783958281602</v>
      </c>
      <c r="AN204" s="192">
        <v>0.56527131782945739</v>
      </c>
    </row>
    <row r="205" spans="4:40" x14ac:dyDescent="0.25">
      <c r="D205" s="91" t="s">
        <v>16</v>
      </c>
      <c r="E205" s="193"/>
      <c r="F205" s="193"/>
      <c r="G205" s="193"/>
      <c r="H205" s="193"/>
      <c r="I205" s="198"/>
      <c r="J205" s="193"/>
      <c r="K205" s="193"/>
      <c r="L205" s="193"/>
      <c r="M205" s="198"/>
      <c r="N205" s="193"/>
      <c r="O205" s="193"/>
      <c r="P205" s="193"/>
      <c r="Q205" s="198"/>
      <c r="R205" s="193"/>
      <c r="S205" s="193"/>
      <c r="T205" s="193"/>
      <c r="U205" s="198">
        <v>0.4274495138369484</v>
      </c>
      <c r="V205" s="193">
        <v>0.41282420749279541</v>
      </c>
      <c r="W205" s="193">
        <v>0.36426767676767674</v>
      </c>
      <c r="X205" s="193">
        <v>0.39121689574254109</v>
      </c>
      <c r="Y205" s="198">
        <v>0.4236588720770289</v>
      </c>
      <c r="Z205" s="193">
        <v>0.40567558851983232</v>
      </c>
      <c r="AA205" s="193">
        <v>0.3409861727106705</v>
      </c>
      <c r="AB205" s="193">
        <v>0.40900735294117646</v>
      </c>
      <c r="AC205" s="198">
        <v>0.43565300285986652</v>
      </c>
      <c r="AD205" s="193">
        <v>0.43670483460559795</v>
      </c>
      <c r="AE205" s="193">
        <v>0.41696969696969699</v>
      </c>
      <c r="AF205" s="193">
        <v>0.40727595385980481</v>
      </c>
      <c r="AG205" s="198">
        <v>0.44504792332268373</v>
      </c>
      <c r="AH205" s="193">
        <v>0.42812887236679059</v>
      </c>
      <c r="AI205" s="193">
        <v>0.38422959041515742</v>
      </c>
      <c r="AJ205" s="193">
        <v>0.43875919411576592</v>
      </c>
      <c r="AK205" s="198">
        <v>0.45351105331599478</v>
      </c>
      <c r="AL205" s="193">
        <v>0.44345332908569607</v>
      </c>
      <c r="AM205" s="193">
        <v>0.34591507325552523</v>
      </c>
      <c r="AN205" s="193">
        <v>0.43596899224806202</v>
      </c>
    </row>
    <row r="206" spans="4:40" x14ac:dyDescent="0.25">
      <c r="D206" s="91" t="s">
        <v>29</v>
      </c>
      <c r="E206" s="193"/>
      <c r="F206" s="193"/>
      <c r="G206" s="193"/>
      <c r="H206" s="193"/>
      <c r="I206" s="198"/>
      <c r="J206" s="193"/>
      <c r="K206" s="193"/>
      <c r="L206" s="193"/>
      <c r="M206" s="198"/>
      <c r="N206" s="193"/>
      <c r="O206" s="193"/>
      <c r="P206" s="193"/>
      <c r="Q206" s="198"/>
      <c r="R206" s="193"/>
      <c r="S206" s="193"/>
      <c r="T206" s="193"/>
      <c r="U206" s="198">
        <v>0.11555721765145849</v>
      </c>
      <c r="V206" s="193">
        <v>0.12247838616714697</v>
      </c>
      <c r="W206" s="193">
        <v>0.16571969696969696</v>
      </c>
      <c r="X206" s="193">
        <v>0.14683204827355012</v>
      </c>
      <c r="Y206" s="198">
        <v>0.11210453920220083</v>
      </c>
      <c r="Z206" s="193">
        <v>0.13382779748468235</v>
      </c>
      <c r="AA206" s="193">
        <v>0.19306026611009652</v>
      </c>
      <c r="AB206" s="193">
        <v>0.13174019607843138</v>
      </c>
      <c r="AC206" s="198">
        <v>0.10549729901493486</v>
      </c>
      <c r="AD206" s="193">
        <v>0.10527989821882952</v>
      </c>
      <c r="AE206" s="193">
        <v>0.12909090909090909</v>
      </c>
      <c r="AF206" s="193">
        <v>0.1396036675539781</v>
      </c>
      <c r="AG206" s="198">
        <v>9.9680511182108619E-2</v>
      </c>
      <c r="AH206" s="193">
        <v>0.11895910780669144</v>
      </c>
      <c r="AI206" s="193">
        <v>0.16550571189746446</v>
      </c>
      <c r="AJ206" s="193">
        <v>0.11064918452190597</v>
      </c>
      <c r="AK206" s="198">
        <v>0.10013003901170352</v>
      </c>
      <c r="AL206" s="193">
        <v>0.11659764256132527</v>
      </c>
      <c r="AM206" s="193">
        <v>0.23218276632729079</v>
      </c>
      <c r="AN206" s="193">
        <v>0.12930232558139534</v>
      </c>
    </row>
    <row r="207" spans="4:40" x14ac:dyDescent="0.25">
      <c r="D207" s="90" t="s">
        <v>390</v>
      </c>
      <c r="E207" s="192"/>
      <c r="F207" s="192"/>
      <c r="G207" s="192"/>
      <c r="H207" s="192"/>
      <c r="I207" s="197"/>
      <c r="J207" s="192"/>
      <c r="K207" s="192"/>
      <c r="L207" s="192"/>
      <c r="M207" s="197"/>
      <c r="N207" s="192"/>
      <c r="O207" s="192"/>
      <c r="P207" s="192"/>
      <c r="Q207" s="197"/>
      <c r="R207" s="192"/>
      <c r="S207" s="192"/>
      <c r="T207" s="192"/>
      <c r="U207" s="197">
        <v>0.45699326851159311</v>
      </c>
      <c r="V207" s="192">
        <v>0.46469740634005763</v>
      </c>
      <c r="W207" s="192">
        <v>0.47001262626262624</v>
      </c>
      <c r="X207" s="192">
        <v>0.46195105598390884</v>
      </c>
      <c r="Y207" s="197">
        <v>0.46423658872077028</v>
      </c>
      <c r="Z207" s="192">
        <v>0.4604966139954853</v>
      </c>
      <c r="AA207" s="192">
        <v>0.46595356117923298</v>
      </c>
      <c r="AB207" s="192">
        <v>0.45925245098039214</v>
      </c>
      <c r="AC207" s="197">
        <v>0.4588496981251986</v>
      </c>
      <c r="AD207" s="192">
        <v>0.4580152671755725</v>
      </c>
      <c r="AE207" s="192">
        <v>0.45393939393939392</v>
      </c>
      <c r="AF207" s="192">
        <v>0.45312037858621712</v>
      </c>
      <c r="AG207" s="197">
        <v>0.45527156549520764</v>
      </c>
      <c r="AH207" s="192">
        <v>0.45291201982651796</v>
      </c>
      <c r="AI207" s="192">
        <v>0.45026469768737809</v>
      </c>
      <c r="AJ207" s="192">
        <v>0.45059162136232811</v>
      </c>
      <c r="AK207" s="197">
        <v>0.44635890767230169</v>
      </c>
      <c r="AL207" s="192">
        <v>0.43994902835297867</v>
      </c>
      <c r="AM207" s="192">
        <v>0.42190216041718404</v>
      </c>
      <c r="AN207" s="192">
        <v>0.43472868217054261</v>
      </c>
    </row>
    <row r="208" spans="4:40" x14ac:dyDescent="0.25">
      <c r="D208" s="91" t="s">
        <v>16</v>
      </c>
      <c r="E208" s="193"/>
      <c r="F208" s="193"/>
      <c r="G208" s="193"/>
      <c r="H208" s="193"/>
      <c r="I208" s="198"/>
      <c r="J208" s="193"/>
      <c r="K208" s="193"/>
      <c r="L208" s="193"/>
      <c r="M208" s="198"/>
      <c r="N208" s="193"/>
      <c r="O208" s="193"/>
      <c r="P208" s="193"/>
      <c r="Q208" s="198"/>
      <c r="R208" s="193"/>
      <c r="S208" s="193"/>
      <c r="T208" s="193"/>
      <c r="U208" s="198">
        <v>0.30329094988780853</v>
      </c>
      <c r="V208" s="193">
        <v>0.29791066282420747</v>
      </c>
      <c r="W208" s="193">
        <v>0.26420454545454547</v>
      </c>
      <c r="X208" s="193">
        <v>0.28528327187395242</v>
      </c>
      <c r="Y208" s="198">
        <v>0.30949105914718017</v>
      </c>
      <c r="Z208" s="193">
        <v>0.29216381812318609</v>
      </c>
      <c r="AA208" s="193">
        <v>0.24549960866162274</v>
      </c>
      <c r="AB208" s="193">
        <v>0.29656862745098039</v>
      </c>
      <c r="AC208" s="198">
        <v>0.31236097870988244</v>
      </c>
      <c r="AD208" s="193">
        <v>0.31265903307888043</v>
      </c>
      <c r="AE208" s="193">
        <v>0.29575757575757577</v>
      </c>
      <c r="AF208" s="193">
        <v>0.28630582667849747</v>
      </c>
      <c r="AG208" s="198">
        <v>0.31309904153354634</v>
      </c>
      <c r="AH208" s="193">
        <v>0.30297397769516726</v>
      </c>
      <c r="AI208" s="193">
        <v>0.27194204513792142</v>
      </c>
      <c r="AJ208" s="193">
        <v>0.30572433642468821</v>
      </c>
      <c r="AK208" s="198">
        <v>0.31306892067620284</v>
      </c>
      <c r="AL208" s="193">
        <v>0.30105129021981525</v>
      </c>
      <c r="AM208" s="193">
        <v>0.2336727092128135</v>
      </c>
      <c r="AN208" s="193">
        <v>0.29457364341085274</v>
      </c>
    </row>
    <row r="209" spans="4:40" x14ac:dyDescent="0.25">
      <c r="D209" s="91" t="s">
        <v>29</v>
      </c>
      <c r="E209" s="193"/>
      <c r="F209" s="193"/>
      <c r="G209" s="193"/>
      <c r="H209" s="193"/>
      <c r="I209" s="198"/>
      <c r="J209" s="193"/>
      <c r="K209" s="193"/>
      <c r="L209" s="193"/>
      <c r="M209" s="198"/>
      <c r="N209" s="193"/>
      <c r="O209" s="193"/>
      <c r="P209" s="193"/>
      <c r="Q209" s="198"/>
      <c r="R209" s="193"/>
      <c r="S209" s="193"/>
      <c r="T209" s="193"/>
      <c r="U209" s="198">
        <v>0.15370231862378458</v>
      </c>
      <c r="V209" s="193">
        <v>0.16678674351585016</v>
      </c>
      <c r="W209" s="193">
        <v>0.2058080808080808</v>
      </c>
      <c r="X209" s="193">
        <v>0.17666778410995643</v>
      </c>
      <c r="Y209" s="198">
        <v>0.15474552957359008</v>
      </c>
      <c r="Z209" s="193">
        <v>0.16833279587229927</v>
      </c>
      <c r="AA209" s="193">
        <v>0.22045395251761021</v>
      </c>
      <c r="AB209" s="193">
        <v>0.16268382352941177</v>
      </c>
      <c r="AC209" s="198">
        <v>0.14648871941531619</v>
      </c>
      <c r="AD209" s="193">
        <v>0.1453562340966921</v>
      </c>
      <c r="AE209" s="193">
        <v>0.15818181818181817</v>
      </c>
      <c r="AF209" s="193">
        <v>0.1668145519077196</v>
      </c>
      <c r="AG209" s="198">
        <v>0.14217252396166133</v>
      </c>
      <c r="AH209" s="193">
        <v>0.14993804213135067</v>
      </c>
      <c r="AI209" s="193">
        <v>0.17832265254945667</v>
      </c>
      <c r="AJ209" s="193">
        <v>0.14486728493763992</v>
      </c>
      <c r="AK209" s="198">
        <v>0.13328998699609884</v>
      </c>
      <c r="AL209" s="193">
        <v>0.13889773813316342</v>
      </c>
      <c r="AM209" s="193">
        <v>0.18822945120437051</v>
      </c>
      <c r="AN209" s="193">
        <v>0.14015503875968993</v>
      </c>
    </row>
    <row r="210" spans="4:40" x14ac:dyDescent="0.25">
      <c r="D210" s="183" t="s">
        <v>374</v>
      </c>
      <c r="E210" s="191"/>
      <c r="F210" s="191"/>
      <c r="G210" s="191"/>
      <c r="H210" s="191"/>
      <c r="I210" s="194"/>
      <c r="J210" s="191"/>
      <c r="K210" s="191"/>
      <c r="L210" s="195"/>
      <c r="M210" s="194"/>
      <c r="N210" s="191"/>
      <c r="O210" s="191"/>
      <c r="P210" s="196"/>
      <c r="Q210" s="194"/>
      <c r="R210" s="191"/>
      <c r="S210" s="191"/>
      <c r="T210" s="191"/>
      <c r="U210" s="194"/>
      <c r="V210" s="191"/>
      <c r="W210" s="191"/>
      <c r="X210" s="195"/>
      <c r="Y210" s="194"/>
      <c r="Z210" s="191"/>
      <c r="AA210" s="191"/>
      <c r="AB210" s="195">
        <v>1</v>
      </c>
      <c r="AC210" s="194">
        <v>1</v>
      </c>
      <c r="AD210" s="191">
        <v>1</v>
      </c>
      <c r="AE210" s="191">
        <v>1</v>
      </c>
      <c r="AF210" s="191">
        <v>1</v>
      </c>
      <c r="AG210" s="194">
        <v>1</v>
      </c>
      <c r="AH210" s="191">
        <v>1</v>
      </c>
      <c r="AI210" s="191">
        <v>1</v>
      </c>
      <c r="AJ210" s="191">
        <v>1</v>
      </c>
      <c r="AK210" s="194">
        <v>1</v>
      </c>
      <c r="AL210" s="191">
        <v>1</v>
      </c>
      <c r="AM210" s="191">
        <v>1</v>
      </c>
      <c r="AN210" s="191">
        <v>1</v>
      </c>
    </row>
    <row r="211" spans="4:40" x14ac:dyDescent="0.25">
      <c r="D211" s="90" t="s">
        <v>389</v>
      </c>
      <c r="E211" s="192"/>
      <c r="F211" s="192"/>
      <c r="G211" s="192"/>
      <c r="H211" s="192"/>
      <c r="I211" s="197"/>
      <c r="J211" s="192"/>
      <c r="K211" s="192"/>
      <c r="L211" s="192"/>
      <c r="M211" s="197"/>
      <c r="N211" s="192"/>
      <c r="O211" s="192"/>
      <c r="P211" s="192"/>
      <c r="Q211" s="197"/>
      <c r="R211" s="192"/>
      <c r="S211" s="192"/>
      <c r="T211" s="192"/>
      <c r="U211" s="197"/>
      <c r="V211" s="192"/>
      <c r="W211" s="192"/>
      <c r="X211" s="192"/>
      <c r="Y211" s="197"/>
      <c r="Z211" s="192"/>
      <c r="AA211" s="192"/>
      <c r="AB211" s="192">
        <v>0.62790697674418605</v>
      </c>
      <c r="AC211" s="197">
        <v>0.57396449704142016</v>
      </c>
      <c r="AD211" s="192">
        <v>0.5772994129158513</v>
      </c>
      <c r="AE211" s="192">
        <v>0.57058823529411762</v>
      </c>
      <c r="AF211" s="192">
        <v>0.57059961315280461</v>
      </c>
      <c r="AG211" s="197">
        <v>0.58703703703703702</v>
      </c>
      <c r="AH211" s="192">
        <v>0.58394160583941601</v>
      </c>
      <c r="AI211" s="192">
        <v>0.5845588235294118</v>
      </c>
      <c r="AJ211" s="192">
        <v>0.58029197080291972</v>
      </c>
      <c r="AK211" s="197">
        <v>0.57973733583489684</v>
      </c>
      <c r="AL211" s="192">
        <v>0.57670979667282807</v>
      </c>
      <c r="AM211" s="192">
        <v>0.58703703703703702</v>
      </c>
      <c r="AN211" s="192">
        <v>0.59245960502692996</v>
      </c>
    </row>
    <row r="212" spans="4:40" x14ac:dyDescent="0.25">
      <c r="D212" s="91" t="s">
        <v>16</v>
      </c>
      <c r="E212" s="193"/>
      <c r="F212" s="193"/>
      <c r="G212" s="193"/>
      <c r="H212" s="193"/>
      <c r="I212" s="198"/>
      <c r="J212" s="193"/>
      <c r="K212" s="193"/>
      <c r="L212" s="193"/>
      <c r="M212" s="198"/>
      <c r="N212" s="193"/>
      <c r="O212" s="193"/>
      <c r="P212" s="193"/>
      <c r="Q212" s="198"/>
      <c r="R212" s="193"/>
      <c r="S212" s="193"/>
      <c r="T212" s="193"/>
      <c r="U212" s="198"/>
      <c r="V212" s="193"/>
      <c r="W212" s="193"/>
      <c r="X212" s="193"/>
      <c r="Y212" s="198"/>
      <c r="Z212" s="193"/>
      <c r="AA212" s="193"/>
      <c r="AB212" s="193">
        <v>0.48837209302325579</v>
      </c>
      <c r="AC212" s="198">
        <v>0.44575936883629191</v>
      </c>
      <c r="AD212" s="193">
        <v>0.44618395303326808</v>
      </c>
      <c r="AE212" s="193">
        <v>0.44313725490196076</v>
      </c>
      <c r="AF212" s="193">
        <v>0.44294003868471954</v>
      </c>
      <c r="AG212" s="198">
        <v>0.48148148148148145</v>
      </c>
      <c r="AH212" s="193">
        <v>0.48722627737226276</v>
      </c>
      <c r="AI212" s="193">
        <v>0.48529411764705882</v>
      </c>
      <c r="AJ212" s="193">
        <v>0.48175182481751827</v>
      </c>
      <c r="AK212" s="198">
        <v>0.5065666041275797</v>
      </c>
      <c r="AL212" s="193">
        <v>0.50646950092421439</v>
      </c>
      <c r="AM212" s="193">
        <v>0.51481481481481484</v>
      </c>
      <c r="AN212" s="193">
        <v>0.51885098743267499</v>
      </c>
    </row>
    <row r="213" spans="4:40" x14ac:dyDescent="0.25">
      <c r="D213" s="91" t="s">
        <v>29</v>
      </c>
      <c r="E213" s="193"/>
      <c r="F213" s="193"/>
      <c r="G213" s="193"/>
      <c r="H213" s="193"/>
      <c r="I213" s="198"/>
      <c r="J213" s="193"/>
      <c r="K213" s="193"/>
      <c r="L213" s="193"/>
      <c r="M213" s="198"/>
      <c r="N213" s="193"/>
      <c r="O213" s="193"/>
      <c r="P213" s="193"/>
      <c r="Q213" s="198"/>
      <c r="R213" s="193"/>
      <c r="S213" s="193"/>
      <c r="T213" s="193"/>
      <c r="U213" s="198"/>
      <c r="V213" s="193"/>
      <c r="W213" s="193"/>
      <c r="X213" s="193"/>
      <c r="Y213" s="198"/>
      <c r="Z213" s="193"/>
      <c r="AA213" s="193"/>
      <c r="AB213" s="193">
        <v>0.13953488372093023</v>
      </c>
      <c r="AC213" s="198">
        <v>0.12820512820512819</v>
      </c>
      <c r="AD213" s="193">
        <v>0.13111545988258316</v>
      </c>
      <c r="AE213" s="193">
        <v>0.12745098039215685</v>
      </c>
      <c r="AF213" s="193">
        <v>0.1276595744680851</v>
      </c>
      <c r="AG213" s="198">
        <v>0.10555555555555556</v>
      </c>
      <c r="AH213" s="193">
        <v>9.6715328467153291E-2</v>
      </c>
      <c r="AI213" s="193">
        <v>9.9264705882352935E-2</v>
      </c>
      <c r="AJ213" s="193">
        <v>9.8540145985401464E-2</v>
      </c>
      <c r="AK213" s="198">
        <v>7.3170731707317069E-2</v>
      </c>
      <c r="AL213" s="193">
        <v>7.0240295748613679E-2</v>
      </c>
      <c r="AM213" s="193">
        <v>7.2222222222222215E-2</v>
      </c>
      <c r="AN213" s="193">
        <v>7.3608617594254938E-2</v>
      </c>
    </row>
    <row r="214" spans="4:40" x14ac:dyDescent="0.25">
      <c r="D214" s="90" t="s">
        <v>390</v>
      </c>
      <c r="E214" s="192"/>
      <c r="F214" s="192"/>
      <c r="G214" s="192"/>
      <c r="H214" s="192"/>
      <c r="I214" s="197"/>
      <c r="J214" s="192"/>
      <c r="K214" s="192"/>
      <c r="L214" s="192"/>
      <c r="M214" s="197"/>
      <c r="N214" s="192"/>
      <c r="O214" s="192"/>
      <c r="P214" s="192"/>
      <c r="Q214" s="197"/>
      <c r="R214" s="192"/>
      <c r="S214" s="192"/>
      <c r="T214" s="192"/>
      <c r="U214" s="197"/>
      <c r="V214" s="192"/>
      <c r="W214" s="192"/>
      <c r="X214" s="192"/>
      <c r="Y214" s="197"/>
      <c r="Z214" s="192"/>
      <c r="AA214" s="192"/>
      <c r="AB214" s="192">
        <v>0.37209302325581395</v>
      </c>
      <c r="AC214" s="197">
        <v>0.42603550295857989</v>
      </c>
      <c r="AD214" s="192">
        <v>0.4227005870841487</v>
      </c>
      <c r="AE214" s="192">
        <v>0.42941176470588233</v>
      </c>
      <c r="AF214" s="192">
        <v>0.42940038684719534</v>
      </c>
      <c r="AG214" s="197">
        <v>0.41296296296296298</v>
      </c>
      <c r="AH214" s="192">
        <v>0.41605839416058393</v>
      </c>
      <c r="AI214" s="192">
        <v>0.41544117647058826</v>
      </c>
      <c r="AJ214" s="192">
        <v>0.41970802919708028</v>
      </c>
      <c r="AK214" s="197">
        <v>0.42026266416510322</v>
      </c>
      <c r="AL214" s="192">
        <v>0.42329020332717188</v>
      </c>
      <c r="AM214" s="192">
        <v>0.41296296296296298</v>
      </c>
      <c r="AN214" s="192">
        <v>0.40754039497307004</v>
      </c>
    </row>
    <row r="215" spans="4:40" x14ac:dyDescent="0.25">
      <c r="D215" s="91" t="s">
        <v>16</v>
      </c>
      <c r="E215" s="193"/>
      <c r="F215" s="193"/>
      <c r="G215" s="193"/>
      <c r="H215" s="193"/>
      <c r="I215" s="198"/>
      <c r="J215" s="193"/>
      <c r="K215" s="193"/>
      <c r="L215" s="193"/>
      <c r="M215" s="198"/>
      <c r="N215" s="193"/>
      <c r="O215" s="193"/>
      <c r="P215" s="193"/>
      <c r="Q215" s="198"/>
      <c r="R215" s="193"/>
      <c r="S215" s="193"/>
      <c r="T215" s="193"/>
      <c r="U215" s="198"/>
      <c r="V215" s="193"/>
      <c r="W215" s="193"/>
      <c r="X215" s="193"/>
      <c r="Y215" s="198"/>
      <c r="Z215" s="193"/>
      <c r="AA215" s="193"/>
      <c r="AB215" s="193">
        <v>0.30232558139534882</v>
      </c>
      <c r="AC215" s="198">
        <v>0.34714003944773175</v>
      </c>
      <c r="AD215" s="193">
        <v>0.34246575342465752</v>
      </c>
      <c r="AE215" s="193">
        <v>0.34901960784313724</v>
      </c>
      <c r="AF215" s="193">
        <v>0.35396518375241781</v>
      </c>
      <c r="AG215" s="198">
        <v>0.35555555555555557</v>
      </c>
      <c r="AH215" s="193">
        <v>0.35948905109489049</v>
      </c>
      <c r="AI215" s="193">
        <v>0.3639705882352941</v>
      </c>
      <c r="AJ215" s="193">
        <v>0.36496350364963503</v>
      </c>
      <c r="AK215" s="198">
        <v>0.37898686679174481</v>
      </c>
      <c r="AL215" s="193">
        <v>0.37892791127541592</v>
      </c>
      <c r="AM215" s="193">
        <v>0.37037037037037035</v>
      </c>
      <c r="AN215" s="193">
        <v>0.36265709156193898</v>
      </c>
    </row>
    <row r="216" spans="4:40" x14ac:dyDescent="0.25">
      <c r="D216" s="91" t="s">
        <v>29</v>
      </c>
      <c r="E216" s="193"/>
      <c r="F216" s="193"/>
      <c r="G216" s="193"/>
      <c r="H216" s="193"/>
      <c r="I216" s="198"/>
      <c r="J216" s="193"/>
      <c r="K216" s="193"/>
      <c r="L216" s="193"/>
      <c r="M216" s="198"/>
      <c r="N216" s="193"/>
      <c r="O216" s="193"/>
      <c r="P216" s="193"/>
      <c r="Q216" s="198"/>
      <c r="R216" s="193"/>
      <c r="S216" s="193"/>
      <c r="T216" s="193"/>
      <c r="U216" s="198"/>
      <c r="V216" s="193"/>
      <c r="W216" s="193"/>
      <c r="X216" s="193"/>
      <c r="Y216" s="198"/>
      <c r="Z216" s="193"/>
      <c r="AA216" s="193"/>
      <c r="AB216" s="193">
        <v>6.9767441860465115E-2</v>
      </c>
      <c r="AC216" s="198">
        <v>7.8895463510848127E-2</v>
      </c>
      <c r="AD216" s="193">
        <v>8.0234833659491189E-2</v>
      </c>
      <c r="AE216" s="193">
        <v>8.0392156862745104E-2</v>
      </c>
      <c r="AF216" s="193">
        <v>7.5435203094777567E-2</v>
      </c>
      <c r="AG216" s="198">
        <v>5.7407407407407407E-2</v>
      </c>
      <c r="AH216" s="193">
        <v>5.6569343065693431E-2</v>
      </c>
      <c r="AI216" s="193">
        <v>5.1470588235294115E-2</v>
      </c>
      <c r="AJ216" s="193">
        <v>5.4744525547445258E-2</v>
      </c>
      <c r="AK216" s="198">
        <v>4.1275797373358347E-2</v>
      </c>
      <c r="AL216" s="193">
        <v>4.4362292051756007E-2</v>
      </c>
      <c r="AM216" s="193">
        <v>4.2592592592592592E-2</v>
      </c>
      <c r="AN216" s="193">
        <v>4.4883303411131059E-2</v>
      </c>
    </row>
    <row r="217" spans="4:40" x14ac:dyDescent="0.25">
      <c r="D217" s="183" t="s">
        <v>374</v>
      </c>
      <c r="E217" s="191"/>
      <c r="F217" s="191"/>
      <c r="G217" s="191"/>
      <c r="H217" s="191"/>
      <c r="I217" s="194"/>
      <c r="J217" s="191"/>
      <c r="K217" s="191"/>
      <c r="L217" s="195"/>
      <c r="M217" s="194"/>
      <c r="N217" s="191"/>
      <c r="O217" s="191"/>
      <c r="P217" s="196"/>
      <c r="Q217" s="194"/>
      <c r="R217" s="191"/>
      <c r="S217" s="191"/>
      <c r="T217" s="191"/>
      <c r="U217" s="194"/>
      <c r="V217" s="191"/>
      <c r="W217" s="191"/>
      <c r="X217" s="195"/>
      <c r="Y217" s="194"/>
      <c r="Z217" s="191"/>
      <c r="AA217" s="191"/>
      <c r="AB217" s="195"/>
      <c r="AC217" s="194"/>
      <c r="AD217" s="191"/>
      <c r="AE217" s="191"/>
      <c r="AF217" s="191"/>
      <c r="AG217" s="194"/>
      <c r="AH217" s="191"/>
      <c r="AI217" s="191"/>
      <c r="AJ217" s="191">
        <v>1</v>
      </c>
      <c r="AK217" s="194">
        <v>1</v>
      </c>
      <c r="AL217" s="191">
        <v>1</v>
      </c>
      <c r="AM217" s="191">
        <v>1</v>
      </c>
      <c r="AN217" s="191">
        <v>1</v>
      </c>
    </row>
    <row r="218" spans="4:40" x14ac:dyDescent="0.25">
      <c r="D218" s="90" t="s">
        <v>389</v>
      </c>
      <c r="E218" s="192"/>
      <c r="F218" s="192"/>
      <c r="G218" s="192"/>
      <c r="H218" s="192"/>
      <c r="I218" s="197"/>
      <c r="J218" s="192"/>
      <c r="K218" s="192"/>
      <c r="L218" s="192"/>
      <c r="M218" s="197"/>
      <c r="N218" s="192"/>
      <c r="O218" s="192"/>
      <c r="P218" s="192"/>
      <c r="Q218" s="197"/>
      <c r="R218" s="192"/>
      <c r="S218" s="192"/>
      <c r="T218" s="192"/>
      <c r="U218" s="197"/>
      <c r="V218" s="192"/>
      <c r="W218" s="192"/>
      <c r="X218" s="192"/>
      <c r="Y218" s="197"/>
      <c r="Z218" s="192"/>
      <c r="AA218" s="192"/>
      <c r="AB218" s="192"/>
      <c r="AC218" s="197"/>
      <c r="AD218" s="192"/>
      <c r="AE218" s="192"/>
      <c r="AF218" s="192"/>
      <c r="AG218" s="197"/>
      <c r="AH218" s="192"/>
      <c r="AI218" s="192"/>
      <c r="AJ218" s="192">
        <v>0.75</v>
      </c>
      <c r="AK218" s="197">
        <v>0.74545454545454548</v>
      </c>
      <c r="AL218" s="192">
        <v>0.73015873015873012</v>
      </c>
      <c r="AM218" s="192">
        <v>0.74626865671641796</v>
      </c>
      <c r="AN218" s="192">
        <v>0.74285714285714288</v>
      </c>
    </row>
    <row r="219" spans="4:40" x14ac:dyDescent="0.25">
      <c r="D219" s="91" t="s">
        <v>16</v>
      </c>
      <c r="E219" s="193"/>
      <c r="F219" s="193"/>
      <c r="G219" s="193"/>
      <c r="H219" s="193"/>
      <c r="I219" s="198"/>
      <c r="J219" s="193"/>
      <c r="K219" s="193"/>
      <c r="L219" s="193"/>
      <c r="M219" s="198"/>
      <c r="N219" s="193"/>
      <c r="O219" s="193"/>
      <c r="P219" s="193"/>
      <c r="Q219" s="198"/>
      <c r="R219" s="193"/>
      <c r="S219" s="193"/>
      <c r="T219" s="193"/>
      <c r="U219" s="198"/>
      <c r="V219" s="193"/>
      <c r="W219" s="193"/>
      <c r="X219" s="193"/>
      <c r="Y219" s="198"/>
      <c r="Z219" s="193"/>
      <c r="AA219" s="193"/>
      <c r="AB219" s="193"/>
      <c r="AC219" s="198"/>
      <c r="AD219" s="193"/>
      <c r="AE219" s="193"/>
      <c r="AF219" s="193"/>
      <c r="AG219" s="198"/>
      <c r="AH219" s="193"/>
      <c r="AI219" s="193"/>
      <c r="AJ219" s="193">
        <v>0.5178571428571429</v>
      </c>
      <c r="AK219" s="198">
        <v>0.69090909090909092</v>
      </c>
      <c r="AL219" s="193">
        <v>0.65079365079365081</v>
      </c>
      <c r="AM219" s="193">
        <v>0.68656716417910446</v>
      </c>
      <c r="AN219" s="193">
        <v>0.67142857142857137</v>
      </c>
    </row>
    <row r="220" spans="4:40" x14ac:dyDescent="0.25">
      <c r="D220" s="91" t="s">
        <v>29</v>
      </c>
      <c r="E220" s="193"/>
      <c r="F220" s="193"/>
      <c r="G220" s="193"/>
      <c r="H220" s="193"/>
      <c r="I220" s="198"/>
      <c r="J220" s="193"/>
      <c r="K220" s="193"/>
      <c r="L220" s="193"/>
      <c r="M220" s="198"/>
      <c r="N220" s="193"/>
      <c r="O220" s="193"/>
      <c r="P220" s="193"/>
      <c r="Q220" s="198"/>
      <c r="R220" s="193"/>
      <c r="S220" s="193"/>
      <c r="T220" s="193"/>
      <c r="U220" s="198"/>
      <c r="V220" s="193"/>
      <c r="W220" s="193"/>
      <c r="X220" s="193"/>
      <c r="Y220" s="198"/>
      <c r="Z220" s="193"/>
      <c r="AA220" s="193"/>
      <c r="AB220" s="193"/>
      <c r="AC220" s="198"/>
      <c r="AD220" s="193"/>
      <c r="AE220" s="193"/>
      <c r="AF220" s="193"/>
      <c r="AG220" s="198"/>
      <c r="AH220" s="193"/>
      <c r="AI220" s="193"/>
      <c r="AJ220" s="193">
        <v>0.23214285714285715</v>
      </c>
      <c r="AK220" s="198">
        <v>5.4545454545454543E-2</v>
      </c>
      <c r="AL220" s="193">
        <v>7.9365079365079361E-2</v>
      </c>
      <c r="AM220" s="193">
        <v>5.9701492537313432E-2</v>
      </c>
      <c r="AN220" s="193">
        <v>7.1428571428571425E-2</v>
      </c>
    </row>
    <row r="221" spans="4:40" x14ac:dyDescent="0.25">
      <c r="D221" s="90" t="s">
        <v>390</v>
      </c>
      <c r="E221" s="192"/>
      <c r="F221" s="192"/>
      <c r="G221" s="192"/>
      <c r="H221" s="192"/>
      <c r="I221" s="197"/>
      <c r="J221" s="192"/>
      <c r="K221" s="192"/>
      <c r="L221" s="192"/>
      <c r="M221" s="197"/>
      <c r="N221" s="192"/>
      <c r="O221" s="192"/>
      <c r="P221" s="192"/>
      <c r="Q221" s="197"/>
      <c r="R221" s="192"/>
      <c r="S221" s="192"/>
      <c r="T221" s="192"/>
      <c r="U221" s="197"/>
      <c r="V221" s="192"/>
      <c r="W221" s="192"/>
      <c r="X221" s="192"/>
      <c r="Y221" s="197"/>
      <c r="Z221" s="192"/>
      <c r="AA221" s="192"/>
      <c r="AB221" s="192"/>
      <c r="AC221" s="197"/>
      <c r="AD221" s="192"/>
      <c r="AE221" s="192"/>
      <c r="AF221" s="192"/>
      <c r="AG221" s="197"/>
      <c r="AH221" s="192"/>
      <c r="AI221" s="192"/>
      <c r="AJ221" s="192">
        <v>0.25</v>
      </c>
      <c r="AK221" s="197">
        <v>0.25454545454545452</v>
      </c>
      <c r="AL221" s="192">
        <v>0.26984126984126983</v>
      </c>
      <c r="AM221" s="192">
        <v>0.2537313432835821</v>
      </c>
      <c r="AN221" s="192">
        <v>0.25714285714285712</v>
      </c>
    </row>
    <row r="222" spans="4:40" x14ac:dyDescent="0.25">
      <c r="D222" s="91" t="s">
        <v>16</v>
      </c>
      <c r="E222" s="193"/>
      <c r="F222" s="193"/>
      <c r="G222" s="193"/>
      <c r="H222" s="193"/>
      <c r="I222" s="198"/>
      <c r="J222" s="193"/>
      <c r="K222" s="193"/>
      <c r="L222" s="193"/>
      <c r="M222" s="198"/>
      <c r="N222" s="193"/>
      <c r="O222" s="193"/>
      <c r="P222" s="193"/>
      <c r="Q222" s="198"/>
      <c r="R222" s="193"/>
      <c r="S222" s="193"/>
      <c r="T222" s="193"/>
      <c r="U222" s="198"/>
      <c r="V222" s="193"/>
      <c r="W222" s="193"/>
      <c r="X222" s="193"/>
      <c r="Y222" s="198"/>
      <c r="Z222" s="193"/>
      <c r="AA222" s="193"/>
      <c r="AB222" s="193"/>
      <c r="AC222" s="198"/>
      <c r="AD222" s="193"/>
      <c r="AE222" s="193"/>
      <c r="AF222" s="193"/>
      <c r="AG222" s="198"/>
      <c r="AH222" s="193"/>
      <c r="AI222" s="193"/>
      <c r="AJ222" s="193">
        <v>0.16071428571428573</v>
      </c>
      <c r="AK222" s="198">
        <v>0.23636363636363636</v>
      </c>
      <c r="AL222" s="193">
        <v>0.25396825396825395</v>
      </c>
      <c r="AM222" s="193">
        <v>0.23880597014925373</v>
      </c>
      <c r="AN222" s="193">
        <v>0.21428571428571427</v>
      </c>
    </row>
    <row r="223" spans="4:40" x14ac:dyDescent="0.25">
      <c r="D223" s="91" t="s">
        <v>29</v>
      </c>
      <c r="E223" s="193"/>
      <c r="F223" s="193"/>
      <c r="G223" s="193"/>
      <c r="H223" s="193"/>
      <c r="I223" s="198"/>
      <c r="J223" s="193"/>
      <c r="K223" s="193"/>
      <c r="L223" s="193"/>
      <c r="M223" s="198"/>
      <c r="N223" s="193"/>
      <c r="O223" s="193"/>
      <c r="P223" s="193"/>
      <c r="Q223" s="198"/>
      <c r="R223" s="193"/>
      <c r="S223" s="193"/>
      <c r="T223" s="193"/>
      <c r="U223" s="198"/>
      <c r="V223" s="193"/>
      <c r="W223" s="193"/>
      <c r="X223" s="193"/>
      <c r="Y223" s="198"/>
      <c r="Z223" s="193"/>
      <c r="AA223" s="193"/>
      <c r="AB223" s="193"/>
      <c r="AC223" s="198"/>
      <c r="AD223" s="193"/>
      <c r="AE223" s="193"/>
      <c r="AF223" s="193"/>
      <c r="AG223" s="198"/>
      <c r="AH223" s="193"/>
      <c r="AI223" s="193"/>
      <c r="AJ223" s="193">
        <v>8.9285714285714288E-2</v>
      </c>
      <c r="AK223" s="198">
        <v>1.8181818181818181E-2</v>
      </c>
      <c r="AL223" s="193">
        <v>1.5873015873015872E-2</v>
      </c>
      <c r="AM223" s="193">
        <v>1.4925373134328358E-2</v>
      </c>
      <c r="AN223" s="193">
        <v>4.2857142857142858E-2</v>
      </c>
    </row>
    <row r="224" spans="4:40" x14ac:dyDescent="0.25">
      <c r="D224" s="87" t="s">
        <v>361</v>
      </c>
      <c r="E224" s="191">
        <v>1</v>
      </c>
      <c r="F224" s="191">
        <v>1</v>
      </c>
      <c r="G224" s="191">
        <v>1</v>
      </c>
      <c r="H224" s="191">
        <v>1</v>
      </c>
      <c r="I224" s="194">
        <v>1</v>
      </c>
      <c r="J224" s="191">
        <v>1</v>
      </c>
      <c r="K224" s="191">
        <v>1</v>
      </c>
      <c r="L224" s="195">
        <v>1</v>
      </c>
      <c r="M224" s="194">
        <v>1</v>
      </c>
      <c r="N224" s="191">
        <v>1</v>
      </c>
      <c r="O224" s="191">
        <v>1</v>
      </c>
      <c r="P224" s="195">
        <v>1</v>
      </c>
      <c r="Q224" s="194">
        <v>1</v>
      </c>
      <c r="R224" s="191">
        <v>1</v>
      </c>
      <c r="S224" s="191">
        <v>1</v>
      </c>
      <c r="T224" s="195">
        <v>1</v>
      </c>
      <c r="U224" s="194">
        <v>1</v>
      </c>
      <c r="V224" s="191">
        <v>1</v>
      </c>
      <c r="W224" s="191">
        <v>1</v>
      </c>
      <c r="X224" s="195">
        <v>1</v>
      </c>
      <c r="Y224" s="194">
        <v>1</v>
      </c>
      <c r="Z224" s="191">
        <v>1</v>
      </c>
      <c r="AA224" s="191">
        <v>1</v>
      </c>
      <c r="AB224" s="195">
        <v>1</v>
      </c>
      <c r="AC224" s="194">
        <v>1</v>
      </c>
      <c r="AD224" s="191">
        <v>1</v>
      </c>
      <c r="AE224" s="191">
        <v>1</v>
      </c>
      <c r="AF224" s="191">
        <v>1</v>
      </c>
      <c r="AG224" s="194">
        <v>1</v>
      </c>
      <c r="AH224" s="191">
        <v>1</v>
      </c>
      <c r="AI224" s="191">
        <v>1</v>
      </c>
      <c r="AJ224" s="191">
        <v>1</v>
      </c>
      <c r="AK224" s="194">
        <v>1</v>
      </c>
      <c r="AL224" s="191">
        <v>1</v>
      </c>
      <c r="AM224" s="191">
        <v>1</v>
      </c>
      <c r="AN224" s="191">
        <v>1</v>
      </c>
    </row>
    <row r="225" spans="4:40" x14ac:dyDescent="0.25">
      <c r="D225" s="90" t="s">
        <v>389</v>
      </c>
      <c r="E225" s="192">
        <v>0.57561027004835652</v>
      </c>
      <c r="F225" s="192">
        <v>0.5805571907825211</v>
      </c>
      <c r="G225" s="192">
        <v>0.58331231188685051</v>
      </c>
      <c r="H225" s="192">
        <v>0.57814970180435599</v>
      </c>
      <c r="I225" s="197">
        <v>0.57569811320754716</v>
      </c>
      <c r="J225" s="192">
        <v>0.57997536095523683</v>
      </c>
      <c r="K225" s="192">
        <v>0.58514893909311838</v>
      </c>
      <c r="L225" s="192">
        <v>0.57846334236503938</v>
      </c>
      <c r="M225" s="197">
        <v>0.5758373484612993</v>
      </c>
      <c r="N225" s="192">
        <v>0.58181846635367762</v>
      </c>
      <c r="O225" s="192">
        <v>0.58650933013466555</v>
      </c>
      <c r="P225" s="192">
        <v>0.58045907232895311</v>
      </c>
      <c r="Q225" s="197">
        <v>0.58241809526772659</v>
      </c>
      <c r="R225" s="192">
        <v>0.58667148509530298</v>
      </c>
      <c r="S225" s="192">
        <v>0.58909717733247147</v>
      </c>
      <c r="T225" s="192">
        <v>0.58425812060992788</v>
      </c>
      <c r="U225" s="197">
        <v>0.58796391072027243</v>
      </c>
      <c r="V225" s="192">
        <v>0.59502769488022111</v>
      </c>
      <c r="W225" s="192">
        <v>0.59871139709477605</v>
      </c>
      <c r="X225" s="192">
        <v>0.60024321170027828</v>
      </c>
      <c r="Y225" s="197">
        <v>0.59559404225839974</v>
      </c>
      <c r="Z225" s="192">
        <v>0.60186664788823951</v>
      </c>
      <c r="AA225" s="192">
        <v>0.60429264331958721</v>
      </c>
      <c r="AB225" s="192">
        <v>0.60151851264987055</v>
      </c>
      <c r="AC225" s="197">
        <v>0.60487245953104563</v>
      </c>
      <c r="AD225" s="192">
        <v>0.61431211809399333</v>
      </c>
      <c r="AE225" s="192">
        <v>0.61659242470055209</v>
      </c>
      <c r="AF225" s="192">
        <v>0.61514486064098617</v>
      </c>
      <c r="AG225" s="197">
        <v>0.61979064464398081</v>
      </c>
      <c r="AH225" s="192">
        <v>0.62494866687602524</v>
      </c>
      <c r="AI225" s="192">
        <v>0.62463900717215781</v>
      </c>
      <c r="AJ225" s="192">
        <v>0.62276841868327326</v>
      </c>
      <c r="AK225" s="197">
        <v>0.623278084047165</v>
      </c>
      <c r="AL225" s="192">
        <v>0.62827582526560144</v>
      </c>
      <c r="AM225" s="192">
        <v>0.62916247095697053</v>
      </c>
      <c r="AN225" s="192">
        <v>0.62784493097073846</v>
      </c>
    </row>
    <row r="226" spans="4:40" x14ac:dyDescent="0.25">
      <c r="D226" s="91" t="s">
        <v>16</v>
      </c>
      <c r="E226" s="193">
        <v>0.47241205172081802</v>
      </c>
      <c r="F226" s="193">
        <v>0.4667962239260105</v>
      </c>
      <c r="G226" s="193">
        <v>0.45971311772816331</v>
      </c>
      <c r="H226" s="193">
        <v>0.44235599312186252</v>
      </c>
      <c r="I226" s="198">
        <v>0.45975986277873071</v>
      </c>
      <c r="J226" s="193">
        <v>0.46294328281426628</v>
      </c>
      <c r="K226" s="193">
        <v>0.45486362105001488</v>
      </c>
      <c r="L226" s="193">
        <v>0.44550395335203052</v>
      </c>
      <c r="M226" s="198">
        <v>0.46275968811522122</v>
      </c>
      <c r="N226" s="193">
        <v>0.45453834115805947</v>
      </c>
      <c r="O226" s="193">
        <v>0.46099768756105702</v>
      </c>
      <c r="P226" s="193">
        <v>0.46355844875518737</v>
      </c>
      <c r="Q226" s="198">
        <v>0.47186459662113811</v>
      </c>
      <c r="R226" s="193">
        <v>0.47665069789996817</v>
      </c>
      <c r="S226" s="193">
        <v>0.47630579859245975</v>
      </c>
      <c r="T226" s="193">
        <v>0.48866881251060762</v>
      </c>
      <c r="U226" s="198">
        <v>0.50398898689523608</v>
      </c>
      <c r="V226" s="193">
        <v>0.50510061892541547</v>
      </c>
      <c r="W226" s="193">
        <v>0.49055760295272238</v>
      </c>
      <c r="X226" s="193">
        <v>0.48942682021105555</v>
      </c>
      <c r="Y226" s="198">
        <v>0.50068583304468306</v>
      </c>
      <c r="Z226" s="193">
        <v>0.49568276736237127</v>
      </c>
      <c r="AA226" s="193">
        <v>0.49122881989701073</v>
      </c>
      <c r="AB226" s="193">
        <v>0.50774045317699257</v>
      </c>
      <c r="AC226" s="198">
        <v>0.51651770460553525</v>
      </c>
      <c r="AD226" s="193">
        <v>0.49712031288861147</v>
      </c>
      <c r="AE226" s="193">
        <v>0.48560197893924856</v>
      </c>
      <c r="AF226" s="193">
        <v>0.48012653742505196</v>
      </c>
      <c r="AG226" s="198">
        <v>0.48436601324879724</v>
      </c>
      <c r="AH226" s="193">
        <v>0.47389202804819935</v>
      </c>
      <c r="AI226" s="193">
        <v>0.47206587631279973</v>
      </c>
      <c r="AJ226" s="193">
        <v>0.48515295021118648</v>
      </c>
      <c r="AK226" s="198">
        <v>0.50318902684852573</v>
      </c>
      <c r="AL226" s="193">
        <v>0.50054476646195312</v>
      </c>
      <c r="AM226" s="193">
        <v>0.49323455433934466</v>
      </c>
      <c r="AN226" s="193">
        <v>0.50814856696092359</v>
      </c>
    </row>
    <row r="227" spans="4:40" x14ac:dyDescent="0.25">
      <c r="D227" s="91" t="s">
        <v>29</v>
      </c>
      <c r="E227" s="193">
        <v>0.10319821832753853</v>
      </c>
      <c r="F227" s="193">
        <v>0.1137609668565106</v>
      </c>
      <c r="G227" s="193">
        <v>0.12359919415868716</v>
      </c>
      <c r="H227" s="193">
        <v>0.13579370868249344</v>
      </c>
      <c r="I227" s="198">
        <v>0.11593825042881646</v>
      </c>
      <c r="J227" s="193">
        <v>0.11703207814097054</v>
      </c>
      <c r="K227" s="193">
        <v>0.13028531804310353</v>
      </c>
      <c r="L227" s="193">
        <v>0.13295938901300883</v>
      </c>
      <c r="M227" s="198">
        <v>0.11307766034607812</v>
      </c>
      <c r="N227" s="193">
        <v>0.12728012519561815</v>
      </c>
      <c r="O227" s="193">
        <v>0.12551164257360853</v>
      </c>
      <c r="P227" s="193">
        <v>0.1169006235737657</v>
      </c>
      <c r="Q227" s="198">
        <v>0.11055349864658846</v>
      </c>
      <c r="R227" s="193">
        <v>0.11002078719533477</v>
      </c>
      <c r="S227" s="193">
        <v>0.11279137874001172</v>
      </c>
      <c r="T227" s="193">
        <v>9.5589308099320217E-2</v>
      </c>
      <c r="U227" s="198">
        <v>8.3974923825036421E-2</v>
      </c>
      <c r="V227" s="193">
        <v>8.9927075954805674E-2</v>
      </c>
      <c r="W227" s="193">
        <v>0.10815379414205366</v>
      </c>
      <c r="X227" s="193">
        <v>0.11081639148922279</v>
      </c>
      <c r="Y227" s="198">
        <v>9.4908209213716663E-2</v>
      </c>
      <c r="Z227" s="193">
        <v>0.10618388052586819</v>
      </c>
      <c r="AA227" s="193">
        <v>0.11306382342257644</v>
      </c>
      <c r="AB227" s="193">
        <v>9.3778059472878039E-2</v>
      </c>
      <c r="AC227" s="198">
        <v>8.8354754925510412E-2</v>
      </c>
      <c r="AD227" s="193">
        <v>0.11719180520538192</v>
      </c>
      <c r="AE227" s="193">
        <v>0.13099044576130356</v>
      </c>
      <c r="AF227" s="193">
        <v>0.13501832321593421</v>
      </c>
      <c r="AG227" s="198">
        <v>0.1354246313951836</v>
      </c>
      <c r="AH227" s="193">
        <v>0.15105663882782597</v>
      </c>
      <c r="AI227" s="193">
        <v>0.15257313085935806</v>
      </c>
      <c r="AJ227" s="193">
        <v>0.13761546847208675</v>
      </c>
      <c r="AK227" s="198">
        <v>0.12008905719863923</v>
      </c>
      <c r="AL227" s="193">
        <v>0.12773105880364838</v>
      </c>
      <c r="AM227" s="193">
        <v>0.1359279166176259</v>
      </c>
      <c r="AN227" s="193">
        <v>0.11969636400981494</v>
      </c>
    </row>
    <row r="228" spans="4:40" x14ac:dyDescent="0.25">
      <c r="D228" s="90" t="s">
        <v>390</v>
      </c>
      <c r="E228" s="192">
        <v>0.42438972995164342</v>
      </c>
      <c r="F228" s="192">
        <v>0.4194428092174789</v>
      </c>
      <c r="G228" s="192">
        <v>0.41668768811314955</v>
      </c>
      <c r="H228" s="192">
        <v>0.42185029819564407</v>
      </c>
      <c r="I228" s="197">
        <v>0.42430188679245284</v>
      </c>
      <c r="J228" s="192">
        <v>0.42002463904476317</v>
      </c>
      <c r="K228" s="192">
        <v>0.41485106090688156</v>
      </c>
      <c r="L228" s="192">
        <v>0.42153665763496062</v>
      </c>
      <c r="M228" s="197">
        <v>0.42416265153870064</v>
      </c>
      <c r="N228" s="192">
        <v>0.41818153364632238</v>
      </c>
      <c r="O228" s="192">
        <v>0.41349066986533445</v>
      </c>
      <c r="P228" s="192">
        <v>0.41954092767104695</v>
      </c>
      <c r="Q228" s="197">
        <v>0.41758190473227341</v>
      </c>
      <c r="R228" s="192">
        <v>0.41332851490469702</v>
      </c>
      <c r="S228" s="192">
        <v>0.41090282266752853</v>
      </c>
      <c r="T228" s="192">
        <v>0.41574187939007212</v>
      </c>
      <c r="U228" s="197">
        <v>0.41203608927972751</v>
      </c>
      <c r="V228" s="192">
        <v>0.40497230511977889</v>
      </c>
      <c r="W228" s="192">
        <v>0.401288602905224</v>
      </c>
      <c r="X228" s="192">
        <v>0.39975678829972172</v>
      </c>
      <c r="Y228" s="197">
        <v>0.40440595774160026</v>
      </c>
      <c r="Z228" s="192">
        <v>0.39813335211176054</v>
      </c>
      <c r="AA228" s="192">
        <v>0.39570735668041279</v>
      </c>
      <c r="AB228" s="192">
        <v>0.39848148735012939</v>
      </c>
      <c r="AC228" s="197">
        <v>0.39512754046895432</v>
      </c>
      <c r="AD228" s="192">
        <v>0.38568788190600661</v>
      </c>
      <c r="AE228" s="192">
        <v>0.38340757529944791</v>
      </c>
      <c r="AF228" s="192">
        <v>0.38485513935901383</v>
      </c>
      <c r="AG228" s="197">
        <v>0.38020935535601913</v>
      </c>
      <c r="AH228" s="192">
        <v>0.37505133312397471</v>
      </c>
      <c r="AI228" s="192">
        <v>0.37536099282784219</v>
      </c>
      <c r="AJ228" s="192">
        <v>0.37723158131672674</v>
      </c>
      <c r="AK228" s="197">
        <v>0.376721915952835</v>
      </c>
      <c r="AL228" s="192">
        <v>0.37172417473439856</v>
      </c>
      <c r="AM228" s="192">
        <v>0.37083752904302947</v>
      </c>
      <c r="AN228" s="192">
        <v>0.37215506902926154</v>
      </c>
    </row>
    <row r="229" spans="4:40" x14ac:dyDescent="0.25">
      <c r="D229" s="91" t="s">
        <v>16</v>
      </c>
      <c r="E229" s="193">
        <v>0.34802559155958102</v>
      </c>
      <c r="F229" s="193">
        <v>0.34128999312022584</v>
      </c>
      <c r="G229" s="193">
        <v>0.33494593744708645</v>
      </c>
      <c r="H229" s="193">
        <v>0.32241434507523375</v>
      </c>
      <c r="I229" s="198">
        <v>0.33953344768439109</v>
      </c>
      <c r="J229" s="193">
        <v>0.33828596183655651</v>
      </c>
      <c r="K229" s="193">
        <v>0.33051820403036675</v>
      </c>
      <c r="L229" s="193">
        <v>0.32511289632552171</v>
      </c>
      <c r="M229" s="198">
        <v>0.33406512278520362</v>
      </c>
      <c r="N229" s="193">
        <v>0.32666666666666666</v>
      </c>
      <c r="O229" s="193">
        <v>0.32195147588014889</v>
      </c>
      <c r="P229" s="193">
        <v>0.33078984972588282</v>
      </c>
      <c r="Q229" s="198">
        <v>0.33397840764133041</v>
      </c>
      <c r="R229" s="193">
        <v>0.33492403253057079</v>
      </c>
      <c r="S229" s="193">
        <v>0.33162777570399776</v>
      </c>
      <c r="T229" s="193">
        <v>0.33985522997352929</v>
      </c>
      <c r="U229" s="198">
        <v>0.34596932826588106</v>
      </c>
      <c r="V229" s="193">
        <v>0.34006351823681735</v>
      </c>
      <c r="W229" s="193">
        <v>0.32957444252277829</v>
      </c>
      <c r="X229" s="193">
        <v>0.32669806110761984</v>
      </c>
      <c r="Y229" s="198">
        <v>0.33460893661240043</v>
      </c>
      <c r="Z229" s="193">
        <v>0.32985119902063281</v>
      </c>
      <c r="AA229" s="193">
        <v>0.32599196598363284</v>
      </c>
      <c r="AB229" s="193">
        <v>0.33159562668356835</v>
      </c>
      <c r="AC229" s="198">
        <v>0.33134831431808431</v>
      </c>
      <c r="AD229" s="193">
        <v>0.31781650955587959</v>
      </c>
      <c r="AE229" s="193">
        <v>0.30934258362042077</v>
      </c>
      <c r="AF229" s="193">
        <v>0.30450107701345569</v>
      </c>
      <c r="AG229" s="198">
        <v>0.30083836873337982</v>
      </c>
      <c r="AH229" s="193">
        <v>0.29281951163807018</v>
      </c>
      <c r="AI229" s="193">
        <v>0.2911878723754846</v>
      </c>
      <c r="AJ229" s="193">
        <v>0.29766260476570877</v>
      </c>
      <c r="AK229" s="198">
        <v>0.30753045203549606</v>
      </c>
      <c r="AL229" s="193">
        <v>0.30380180284345859</v>
      </c>
      <c r="AM229" s="193">
        <v>0.29839669399871838</v>
      </c>
      <c r="AN229" s="193">
        <v>0.30389218581250454</v>
      </c>
    </row>
    <row r="230" spans="4:40" x14ac:dyDescent="0.25">
      <c r="D230" s="91" t="s">
        <v>29</v>
      </c>
      <c r="E230" s="193">
        <v>7.6364138392062408E-2</v>
      </c>
      <c r="F230" s="193">
        <v>7.8152816097253053E-2</v>
      </c>
      <c r="G230" s="193">
        <v>8.1741750666063095E-2</v>
      </c>
      <c r="H230" s="193">
        <v>9.9435953120410314E-2</v>
      </c>
      <c r="I230" s="198">
        <v>8.4768439108061755E-2</v>
      </c>
      <c r="J230" s="193">
        <v>8.1738677208206698E-2</v>
      </c>
      <c r="K230" s="193">
        <v>8.4332856876514817E-2</v>
      </c>
      <c r="L230" s="193">
        <v>9.642376130943893E-2</v>
      </c>
      <c r="M230" s="198">
        <v>9.0097528753497053E-2</v>
      </c>
      <c r="N230" s="193">
        <v>9.1514866979655718E-2</v>
      </c>
      <c r="O230" s="193">
        <v>9.1539193985185549E-2</v>
      </c>
      <c r="P230" s="193">
        <v>8.8751077945164111E-2</v>
      </c>
      <c r="Q230" s="198">
        <v>8.360349709094303E-2</v>
      </c>
      <c r="R230" s="193">
        <v>7.8404482374126269E-2</v>
      </c>
      <c r="S230" s="193">
        <v>7.9275046963530812E-2</v>
      </c>
      <c r="T230" s="193">
        <v>7.5886649416542842E-2</v>
      </c>
      <c r="U230" s="198">
        <v>6.6066761013846481E-2</v>
      </c>
      <c r="V230" s="193">
        <v>6.4908786882961547E-2</v>
      </c>
      <c r="W230" s="193">
        <v>7.1714160382445713E-2</v>
      </c>
      <c r="X230" s="193">
        <v>7.305872719210188E-2</v>
      </c>
      <c r="Y230" s="198">
        <v>6.979702112919986E-2</v>
      </c>
      <c r="Z230" s="193">
        <v>6.8282153091127729E-2</v>
      </c>
      <c r="AA230" s="193">
        <v>6.9715390696779983E-2</v>
      </c>
      <c r="AB230" s="193">
        <v>6.6885860666561034E-2</v>
      </c>
      <c r="AC230" s="198">
        <v>6.3779226150870005E-2</v>
      </c>
      <c r="AD230" s="193">
        <v>6.7871372350127038E-2</v>
      </c>
      <c r="AE230" s="193">
        <v>7.4064991679027095E-2</v>
      </c>
      <c r="AF230" s="193">
        <v>8.0354062345558142E-2</v>
      </c>
      <c r="AG230" s="198">
        <v>7.9370986622639333E-2</v>
      </c>
      <c r="AH230" s="193">
        <v>8.2231821485904522E-2</v>
      </c>
      <c r="AI230" s="193">
        <v>8.4173120452357614E-2</v>
      </c>
      <c r="AJ230" s="193">
        <v>7.9568976551017981E-2</v>
      </c>
      <c r="AK230" s="198">
        <v>6.9191463917338977E-2</v>
      </c>
      <c r="AL230" s="193">
        <v>6.7922371890939984E-2</v>
      </c>
      <c r="AM230" s="193">
        <v>7.244083504431105E-2</v>
      </c>
      <c r="AN230" s="193">
        <v>6.8262883216756956E-2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N274"/>
  <sheetViews>
    <sheetView showGridLines="0" zoomScaleNormal="100" workbookViewId="0">
      <pane xSplit="4" ySplit="6" topLeftCell="W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7109375" style="1" customWidth="1"/>
    <col min="2" max="2" width="4.140625" style="1" customWidth="1"/>
    <col min="3" max="3" width="4.28515625" style="1" customWidth="1"/>
    <col min="4" max="4" width="45.5703125" style="1" customWidth="1"/>
    <col min="5" max="40" width="6.7109375" style="1" bestFit="1" customWidth="1"/>
    <col min="41" max="16384" width="11.42578125" style="1"/>
  </cols>
  <sheetData>
    <row r="1" spans="1:40" s="36" customFormat="1" ht="20.25" x14ac:dyDescent="0.35">
      <c r="A1" s="208" t="s">
        <v>452</v>
      </c>
      <c r="B1" s="208"/>
      <c r="V1" s="187"/>
      <c r="W1" s="187"/>
      <c r="X1" s="187"/>
      <c r="Y1" s="187"/>
      <c r="Z1" s="187"/>
      <c r="AA1" s="187"/>
      <c r="AB1" s="187"/>
      <c r="AC1" s="187"/>
    </row>
    <row r="2" spans="1:40" s="36" customFormat="1" ht="18.75" x14ac:dyDescent="0.35">
      <c r="B2" s="209" t="s">
        <v>7</v>
      </c>
      <c r="C2" s="36" t="s">
        <v>450</v>
      </c>
    </row>
    <row r="3" spans="1:40" s="36" customFormat="1" ht="33.75" customHeight="1" x14ac:dyDescent="0.3">
      <c r="A3" s="1"/>
      <c r="B3" s="1"/>
      <c r="C3" s="37" t="s">
        <v>9</v>
      </c>
      <c r="D3" s="36" t="s">
        <v>387</v>
      </c>
    </row>
    <row r="4" spans="1:40" s="16" customFormat="1" x14ac:dyDescent="0.3">
      <c r="B4" s="1"/>
      <c r="C4" s="1"/>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row>
    <row r="5" spans="1:40" s="143" customFormat="1" ht="14.25" x14ac:dyDescent="0.25">
      <c r="D5" s="179"/>
      <c r="E5" s="180">
        <v>2014</v>
      </c>
      <c r="F5" s="180">
        <v>2014</v>
      </c>
      <c r="G5" s="180">
        <v>2014</v>
      </c>
      <c r="H5" s="181">
        <v>2014</v>
      </c>
      <c r="I5" s="182">
        <v>2015</v>
      </c>
      <c r="J5" s="180">
        <v>2015</v>
      </c>
      <c r="K5" s="180">
        <v>2015</v>
      </c>
      <c r="L5" s="181">
        <v>2015</v>
      </c>
      <c r="M5" s="182">
        <v>2016</v>
      </c>
      <c r="N5" s="180">
        <v>2016</v>
      </c>
      <c r="O5" s="180">
        <v>2016</v>
      </c>
      <c r="P5" s="181">
        <v>2016</v>
      </c>
      <c r="Q5" s="182">
        <v>2017</v>
      </c>
      <c r="R5" s="180">
        <v>2017</v>
      </c>
      <c r="S5" s="180">
        <v>2017</v>
      </c>
      <c r="T5" s="181">
        <v>2017</v>
      </c>
      <c r="U5" s="182">
        <v>2018</v>
      </c>
      <c r="V5" s="180">
        <v>2018</v>
      </c>
      <c r="W5" s="180">
        <v>2018</v>
      </c>
      <c r="X5" s="181">
        <v>2018</v>
      </c>
      <c r="Y5" s="180">
        <v>2019</v>
      </c>
      <c r="Z5" s="180">
        <v>2019</v>
      </c>
      <c r="AA5" s="180">
        <v>2019</v>
      </c>
      <c r="AB5" s="181">
        <v>2019</v>
      </c>
      <c r="AC5" s="180">
        <v>2020</v>
      </c>
      <c r="AD5" s="180">
        <v>2020</v>
      </c>
      <c r="AE5" s="180">
        <v>2020</v>
      </c>
      <c r="AF5" s="180">
        <v>2020</v>
      </c>
      <c r="AG5" s="182">
        <v>2021</v>
      </c>
      <c r="AH5" s="180">
        <v>2021</v>
      </c>
      <c r="AI5" s="180">
        <v>2021</v>
      </c>
      <c r="AJ5" s="180">
        <v>2021</v>
      </c>
      <c r="AK5" s="182">
        <v>2022</v>
      </c>
      <c r="AL5" s="180">
        <v>2022</v>
      </c>
      <c r="AM5" s="180">
        <v>2022</v>
      </c>
      <c r="AN5" s="180">
        <v>2022</v>
      </c>
    </row>
    <row r="6" spans="1:40" s="143" customFormat="1" ht="14.25" x14ac:dyDescent="0.25">
      <c r="D6" s="180"/>
      <c r="E6" s="180" t="s">
        <v>11</v>
      </c>
      <c r="F6" s="180" t="s">
        <v>12</v>
      </c>
      <c r="G6" s="180" t="s">
        <v>13</v>
      </c>
      <c r="H6" s="180" t="s">
        <v>14</v>
      </c>
      <c r="I6" s="182" t="s">
        <v>11</v>
      </c>
      <c r="J6" s="180" t="s">
        <v>12</v>
      </c>
      <c r="K6" s="180" t="s">
        <v>13</v>
      </c>
      <c r="L6" s="181" t="s">
        <v>14</v>
      </c>
      <c r="M6" s="180" t="s">
        <v>11</v>
      </c>
      <c r="N6" s="180" t="s">
        <v>12</v>
      </c>
      <c r="O6" s="180" t="s">
        <v>13</v>
      </c>
      <c r="P6" s="181" t="s">
        <v>14</v>
      </c>
      <c r="Q6" s="182" t="s">
        <v>11</v>
      </c>
      <c r="R6" s="180" t="s">
        <v>12</v>
      </c>
      <c r="S6" s="180" t="s">
        <v>13</v>
      </c>
      <c r="T6" s="180" t="s">
        <v>14</v>
      </c>
      <c r="U6" s="182" t="s">
        <v>11</v>
      </c>
      <c r="V6" s="180" t="s">
        <v>12</v>
      </c>
      <c r="W6" s="180" t="s">
        <v>13</v>
      </c>
      <c r="X6" s="181" t="s">
        <v>14</v>
      </c>
      <c r="Y6" s="180" t="s">
        <v>11</v>
      </c>
      <c r="Z6" s="180" t="s">
        <v>12</v>
      </c>
      <c r="AA6" s="180" t="s">
        <v>13</v>
      </c>
      <c r="AB6" s="181" t="s">
        <v>14</v>
      </c>
      <c r="AC6" s="180" t="s">
        <v>11</v>
      </c>
      <c r="AD6" s="180" t="s">
        <v>12</v>
      </c>
      <c r="AE6" s="180" t="s">
        <v>13</v>
      </c>
      <c r="AF6" s="180" t="s">
        <v>14</v>
      </c>
      <c r="AG6" s="182" t="s">
        <v>11</v>
      </c>
      <c r="AH6" s="180" t="s">
        <v>12</v>
      </c>
      <c r="AI6" s="180" t="s">
        <v>13</v>
      </c>
      <c r="AJ6" s="180" t="s">
        <v>14</v>
      </c>
      <c r="AK6" s="182" t="s">
        <v>11</v>
      </c>
      <c r="AL6" s="180" t="s">
        <v>12</v>
      </c>
      <c r="AM6" s="180" t="s">
        <v>13</v>
      </c>
      <c r="AN6" s="180" t="s">
        <v>14</v>
      </c>
    </row>
    <row r="7" spans="1:40" s="143" customFormat="1" ht="14.25" x14ac:dyDescent="0.25">
      <c r="D7" s="183" t="s">
        <v>335</v>
      </c>
      <c r="E7" s="191">
        <v>1</v>
      </c>
      <c r="F7" s="191">
        <v>1</v>
      </c>
      <c r="G7" s="191">
        <v>1</v>
      </c>
      <c r="H7" s="191">
        <v>1</v>
      </c>
      <c r="I7" s="194">
        <v>1</v>
      </c>
      <c r="J7" s="191">
        <v>1</v>
      </c>
      <c r="K7" s="191">
        <v>1</v>
      </c>
      <c r="L7" s="195">
        <v>1</v>
      </c>
      <c r="M7" s="191">
        <v>1</v>
      </c>
      <c r="N7" s="191">
        <v>1</v>
      </c>
      <c r="O7" s="191">
        <v>1</v>
      </c>
      <c r="P7" s="196">
        <v>1</v>
      </c>
      <c r="Q7" s="191">
        <v>1</v>
      </c>
      <c r="R7" s="191">
        <v>1</v>
      </c>
      <c r="S7" s="191">
        <v>1</v>
      </c>
      <c r="T7" s="191">
        <v>1</v>
      </c>
      <c r="U7" s="194">
        <v>1</v>
      </c>
      <c r="V7" s="191">
        <v>1</v>
      </c>
      <c r="W7" s="191">
        <v>1</v>
      </c>
      <c r="X7" s="195">
        <v>1</v>
      </c>
      <c r="Y7" s="191">
        <v>1</v>
      </c>
      <c r="Z7" s="191">
        <v>1</v>
      </c>
      <c r="AA7" s="191">
        <v>1</v>
      </c>
      <c r="AB7" s="195">
        <v>1</v>
      </c>
      <c r="AC7" s="191">
        <v>1</v>
      </c>
      <c r="AD7" s="191">
        <v>1</v>
      </c>
      <c r="AE7" s="191">
        <v>1</v>
      </c>
      <c r="AF7" s="191">
        <v>1</v>
      </c>
      <c r="AG7" s="194">
        <v>1</v>
      </c>
      <c r="AH7" s="191">
        <v>1</v>
      </c>
      <c r="AI7" s="191">
        <v>1</v>
      </c>
      <c r="AJ7" s="191">
        <v>1</v>
      </c>
      <c r="AK7" s="194">
        <v>1</v>
      </c>
      <c r="AL7" s="191">
        <v>1</v>
      </c>
      <c r="AM7" s="191">
        <v>1</v>
      </c>
      <c r="AN7" s="191">
        <v>1</v>
      </c>
    </row>
    <row r="8" spans="1:40" s="70" customFormat="1" ht="14.25" x14ac:dyDescent="0.25">
      <c r="D8" s="90" t="s">
        <v>16</v>
      </c>
      <c r="E8" s="192">
        <v>0.70636550308008217</v>
      </c>
      <c r="F8" s="192">
        <v>0.7821100917431193</v>
      </c>
      <c r="G8" s="192">
        <v>0.73535791757049895</v>
      </c>
      <c r="H8" s="192">
        <v>0.74413646055437099</v>
      </c>
      <c r="I8" s="197">
        <v>0.74576271186440679</v>
      </c>
      <c r="J8" s="192">
        <v>0.74476987447698739</v>
      </c>
      <c r="K8" s="192">
        <v>0.74159663865546221</v>
      </c>
      <c r="L8" s="199">
        <v>0.73596673596673601</v>
      </c>
      <c r="M8" s="192">
        <v>0.7441860465116279</v>
      </c>
      <c r="N8" s="192">
        <v>0.74626865671641796</v>
      </c>
      <c r="O8" s="192">
        <v>0.75</v>
      </c>
      <c r="P8" s="202">
        <v>0.74413646055437099</v>
      </c>
      <c r="Q8" s="192">
        <v>0.75483870967741939</v>
      </c>
      <c r="R8" s="192">
        <v>0.75854700854700852</v>
      </c>
      <c r="S8" s="192">
        <v>0.75583864118895971</v>
      </c>
      <c r="T8" s="192">
        <v>0.78813559322033899</v>
      </c>
      <c r="U8" s="197">
        <v>0.82119205298013243</v>
      </c>
      <c r="V8" s="192">
        <v>0.79361702127659572</v>
      </c>
      <c r="W8" s="192">
        <v>0.80387931034482762</v>
      </c>
      <c r="X8" s="199">
        <v>0.79870129870129869</v>
      </c>
      <c r="Y8" s="192">
        <v>0.81111111111111112</v>
      </c>
      <c r="Z8" s="192">
        <v>0.80709534368070956</v>
      </c>
      <c r="AA8" s="192">
        <v>0.79912663755458513</v>
      </c>
      <c r="AB8" s="199">
        <v>0.79613733905579398</v>
      </c>
      <c r="AC8" s="192">
        <v>0.80472103004291851</v>
      </c>
      <c r="AD8" s="192">
        <v>0.80257510729613735</v>
      </c>
      <c r="AE8" s="192">
        <v>0.8047722342733189</v>
      </c>
      <c r="AF8" s="192">
        <v>0.80392156862745101</v>
      </c>
      <c r="AG8" s="197">
        <v>0.81098901098901099</v>
      </c>
      <c r="AH8" s="192">
        <v>0.8026030368763557</v>
      </c>
      <c r="AI8" s="192">
        <v>0.79481641468682507</v>
      </c>
      <c r="AJ8" s="192">
        <v>0.79697624190064797</v>
      </c>
      <c r="AK8" s="197">
        <v>0.82096069868995636</v>
      </c>
      <c r="AL8" s="192">
        <v>0.7991071428571429</v>
      </c>
      <c r="AM8" s="192">
        <v>0.80449438202247192</v>
      </c>
      <c r="AN8" s="192">
        <v>0.79039301310043664</v>
      </c>
    </row>
    <row r="9" spans="1:40" s="70" customFormat="1" ht="14.25" x14ac:dyDescent="0.25">
      <c r="D9" s="91" t="s">
        <v>17</v>
      </c>
      <c r="E9" s="193">
        <v>0.14989733059548255</v>
      </c>
      <c r="F9" s="193">
        <v>0.15825688073394495</v>
      </c>
      <c r="G9" s="193">
        <v>0.13449023861171366</v>
      </c>
      <c r="H9" s="193">
        <v>0.13859275053304904</v>
      </c>
      <c r="I9" s="198">
        <v>0.13135593220338984</v>
      </c>
      <c r="J9" s="193">
        <v>0.1297071129707113</v>
      </c>
      <c r="K9" s="193">
        <v>0.13655462184873948</v>
      </c>
      <c r="L9" s="200">
        <v>0.13513513513513514</v>
      </c>
      <c r="M9" s="193">
        <v>0.13742071881606766</v>
      </c>
      <c r="N9" s="193">
        <v>0.13859275053304904</v>
      </c>
      <c r="O9" s="193">
        <v>0.13675213675213677</v>
      </c>
      <c r="P9" s="203">
        <v>0.13432835820895522</v>
      </c>
      <c r="Q9" s="193">
        <v>0.13978494623655913</v>
      </c>
      <c r="R9" s="193">
        <v>0.13675213675213677</v>
      </c>
      <c r="S9" s="193">
        <v>0.13800424628450106</v>
      </c>
      <c r="T9" s="193">
        <v>0.13559322033898305</v>
      </c>
      <c r="U9" s="198">
        <v>0.14569536423841059</v>
      </c>
      <c r="V9" s="193">
        <v>0.13617021276595745</v>
      </c>
      <c r="W9" s="193">
        <v>0.13577586206896552</v>
      </c>
      <c r="X9" s="200">
        <v>0.13419913419913421</v>
      </c>
      <c r="Y9" s="193">
        <v>0.12888888888888889</v>
      </c>
      <c r="Z9" s="193">
        <v>0.11973392461197339</v>
      </c>
      <c r="AA9" s="193">
        <v>0.12008733624454149</v>
      </c>
      <c r="AB9" s="200">
        <v>0.11802575107296137</v>
      </c>
      <c r="AC9" s="193">
        <v>0.11802575107296137</v>
      </c>
      <c r="AD9" s="193">
        <v>0.11373390557939914</v>
      </c>
      <c r="AE9" s="193">
        <v>0.11496746203904555</v>
      </c>
      <c r="AF9" s="193">
        <v>0.11328976034858387</v>
      </c>
      <c r="AG9" s="198">
        <v>0.10989010989010989</v>
      </c>
      <c r="AH9" s="193">
        <v>0.10845986984815618</v>
      </c>
      <c r="AI9" s="193">
        <v>0.11231101511879049</v>
      </c>
      <c r="AJ9" s="193">
        <v>0.1101511879049676</v>
      </c>
      <c r="AK9" s="198">
        <v>0.11790393013100436</v>
      </c>
      <c r="AL9" s="193">
        <v>0.11383928571428571</v>
      </c>
      <c r="AM9" s="193">
        <v>0.1146067415730337</v>
      </c>
      <c r="AN9" s="193">
        <v>0.11353711790393013</v>
      </c>
    </row>
    <row r="10" spans="1:40" s="70" customFormat="1" ht="14.25" x14ac:dyDescent="0.25">
      <c r="D10" s="91" t="s">
        <v>18</v>
      </c>
      <c r="E10" s="193">
        <v>0.55646817248459957</v>
      </c>
      <c r="F10" s="193">
        <v>0.62385321100917435</v>
      </c>
      <c r="G10" s="193">
        <v>0.60086767895878523</v>
      </c>
      <c r="H10" s="193">
        <v>0.60554371002132201</v>
      </c>
      <c r="I10" s="198">
        <v>0.61440677966101698</v>
      </c>
      <c r="J10" s="193">
        <v>0.61506276150627615</v>
      </c>
      <c r="K10" s="193">
        <v>0.60504201680672265</v>
      </c>
      <c r="L10" s="200">
        <v>0.60083160083160081</v>
      </c>
      <c r="M10" s="193">
        <v>0.60676532769556024</v>
      </c>
      <c r="N10" s="193">
        <v>0.60767590618336886</v>
      </c>
      <c r="O10" s="193">
        <v>0.61324786324786329</v>
      </c>
      <c r="P10" s="203">
        <v>0.60980810234541583</v>
      </c>
      <c r="Q10" s="193">
        <v>0.61505376344086027</v>
      </c>
      <c r="R10" s="193">
        <v>0.62179487179487181</v>
      </c>
      <c r="S10" s="193">
        <v>0.61783439490445857</v>
      </c>
      <c r="T10" s="193">
        <v>0.65254237288135597</v>
      </c>
      <c r="U10" s="198">
        <v>0.67549668874172186</v>
      </c>
      <c r="V10" s="193">
        <v>0.6574468085106383</v>
      </c>
      <c r="W10" s="193">
        <v>0.6681034482758621</v>
      </c>
      <c r="X10" s="200">
        <v>0.66450216450216448</v>
      </c>
      <c r="Y10" s="193">
        <v>0.68222222222222217</v>
      </c>
      <c r="Z10" s="193">
        <v>0.68736141906873616</v>
      </c>
      <c r="AA10" s="193">
        <v>0.67903930131004364</v>
      </c>
      <c r="AB10" s="200">
        <v>0.67811158798283266</v>
      </c>
      <c r="AC10" s="193">
        <v>0.68669527896995708</v>
      </c>
      <c r="AD10" s="193">
        <v>0.68884120171673824</v>
      </c>
      <c r="AE10" s="193">
        <v>0.68980477223427328</v>
      </c>
      <c r="AF10" s="193">
        <v>0.69063180827886705</v>
      </c>
      <c r="AG10" s="198">
        <v>0.70109890109890105</v>
      </c>
      <c r="AH10" s="193">
        <v>0.69414316702819956</v>
      </c>
      <c r="AI10" s="193">
        <v>0.68250539956803458</v>
      </c>
      <c r="AJ10" s="193">
        <v>0.68682505399568039</v>
      </c>
      <c r="AK10" s="198">
        <v>0.70305676855895194</v>
      </c>
      <c r="AL10" s="193">
        <v>0.6852678571428571</v>
      </c>
      <c r="AM10" s="193">
        <v>0.68988764044943818</v>
      </c>
      <c r="AN10" s="193">
        <v>0.67685589519650657</v>
      </c>
    </row>
    <row r="11" spans="1:40" s="70" customFormat="1" ht="14.25" x14ac:dyDescent="0.25">
      <c r="D11" s="90" t="s">
        <v>29</v>
      </c>
      <c r="E11" s="192">
        <v>0.29363449691991789</v>
      </c>
      <c r="F11" s="192">
        <v>0.21788990825688073</v>
      </c>
      <c r="G11" s="192">
        <v>0.2646420824295011</v>
      </c>
      <c r="H11" s="192">
        <v>0.25586353944562901</v>
      </c>
      <c r="I11" s="197">
        <v>0.25423728813559321</v>
      </c>
      <c r="J11" s="192">
        <v>0.25523012552301255</v>
      </c>
      <c r="K11" s="192">
        <v>0.25840336134453784</v>
      </c>
      <c r="L11" s="199">
        <v>0.26403326403326405</v>
      </c>
      <c r="M11" s="192">
        <v>0.2558139534883721</v>
      </c>
      <c r="N11" s="192">
        <v>0.2537313432835821</v>
      </c>
      <c r="O11" s="192">
        <v>0.25</v>
      </c>
      <c r="P11" s="202">
        <v>0.25586353944562901</v>
      </c>
      <c r="Q11" s="192">
        <v>0.24516129032258063</v>
      </c>
      <c r="R11" s="192">
        <v>0.24145299145299146</v>
      </c>
      <c r="S11" s="192">
        <v>0.24416135881104034</v>
      </c>
      <c r="T11" s="192">
        <v>0.21186440677966101</v>
      </c>
      <c r="U11" s="197">
        <v>0.17880794701986755</v>
      </c>
      <c r="V11" s="192">
        <v>0.20638297872340425</v>
      </c>
      <c r="W11" s="192">
        <v>0.1961206896551724</v>
      </c>
      <c r="X11" s="199">
        <v>0.20129870129870131</v>
      </c>
      <c r="Y11" s="192">
        <v>0.18888888888888888</v>
      </c>
      <c r="Z11" s="192">
        <v>0.19290465631929046</v>
      </c>
      <c r="AA11" s="192">
        <v>0.20087336244541484</v>
      </c>
      <c r="AB11" s="199">
        <v>0.20386266094420602</v>
      </c>
      <c r="AC11" s="192">
        <v>0.19527896995708155</v>
      </c>
      <c r="AD11" s="192">
        <v>0.19742489270386265</v>
      </c>
      <c r="AE11" s="192">
        <v>0.19522776572668113</v>
      </c>
      <c r="AF11" s="192">
        <v>0.19607843137254902</v>
      </c>
      <c r="AG11" s="197">
        <v>0.18901098901098901</v>
      </c>
      <c r="AH11" s="192">
        <v>0.19739696312364424</v>
      </c>
      <c r="AI11" s="192">
        <v>0.20518358531317496</v>
      </c>
      <c r="AJ11" s="192">
        <v>0.20302375809935205</v>
      </c>
      <c r="AK11" s="197">
        <v>0.17903930131004367</v>
      </c>
      <c r="AL11" s="192">
        <v>0.20089285714285715</v>
      </c>
      <c r="AM11" s="192">
        <v>0.19550561797752808</v>
      </c>
      <c r="AN11" s="192">
        <v>0.20960698689956331</v>
      </c>
    </row>
    <row r="12" spans="1:40" s="70" customFormat="1" ht="14.25" x14ac:dyDescent="0.25">
      <c r="D12" s="91" t="s">
        <v>20</v>
      </c>
      <c r="E12" s="193">
        <v>0.29363449691991789</v>
      </c>
      <c r="F12" s="193">
        <v>0.21788990825688073</v>
      </c>
      <c r="G12" s="193">
        <v>0.2646420824295011</v>
      </c>
      <c r="H12" s="193">
        <v>0.25586353944562901</v>
      </c>
      <c r="I12" s="198">
        <v>0.25423728813559321</v>
      </c>
      <c r="J12" s="193">
        <v>0.25523012552301255</v>
      </c>
      <c r="K12" s="193">
        <v>0.25840336134453784</v>
      </c>
      <c r="L12" s="200">
        <v>0.26403326403326405</v>
      </c>
      <c r="M12" s="193">
        <v>0.2558139534883721</v>
      </c>
      <c r="N12" s="193">
        <v>0.2537313432835821</v>
      </c>
      <c r="O12" s="193">
        <v>0.24786324786324787</v>
      </c>
      <c r="P12" s="203">
        <v>0.24946695095948826</v>
      </c>
      <c r="Q12" s="193">
        <v>0.23870967741935484</v>
      </c>
      <c r="R12" s="193">
        <v>0.23290598290598291</v>
      </c>
      <c r="S12" s="193">
        <v>0.2356687898089172</v>
      </c>
      <c r="T12" s="193">
        <v>0.20338983050847459</v>
      </c>
      <c r="U12" s="198">
        <v>0.17660044150110377</v>
      </c>
      <c r="V12" s="193">
        <v>0.20425531914893616</v>
      </c>
      <c r="W12" s="193">
        <v>0.19181034482758622</v>
      </c>
      <c r="X12" s="200">
        <v>0.19696969696969696</v>
      </c>
      <c r="Y12" s="193">
        <v>0.18666666666666668</v>
      </c>
      <c r="Z12" s="193">
        <v>0.19290465631929046</v>
      </c>
      <c r="AA12" s="193">
        <v>0.20087336244541484</v>
      </c>
      <c r="AB12" s="200">
        <v>0.20386266094420602</v>
      </c>
      <c r="AC12" s="193">
        <v>0.19527896995708155</v>
      </c>
      <c r="AD12" s="193">
        <v>0.19742489270386265</v>
      </c>
      <c r="AE12" s="193">
        <v>0.19522776572668113</v>
      </c>
      <c r="AF12" s="193">
        <v>0.19607843137254902</v>
      </c>
      <c r="AG12" s="198">
        <v>0.18901098901098901</v>
      </c>
      <c r="AH12" s="193">
        <v>0.19739696312364424</v>
      </c>
      <c r="AI12" s="193">
        <v>0.20518358531317496</v>
      </c>
      <c r="AJ12" s="193">
        <v>0.20302375809935205</v>
      </c>
      <c r="AK12" s="198">
        <v>0.17903930131004367</v>
      </c>
      <c r="AL12" s="193">
        <v>0.20089285714285715</v>
      </c>
      <c r="AM12" s="193">
        <v>0.19550561797752808</v>
      </c>
      <c r="AN12" s="193">
        <v>0.20960698689956331</v>
      </c>
    </row>
    <row r="13" spans="1:40" s="70" customFormat="1" ht="14.25" x14ac:dyDescent="0.25">
      <c r="D13" s="91" t="s">
        <v>336</v>
      </c>
      <c r="E13" s="193">
        <v>0</v>
      </c>
      <c r="F13" s="193">
        <v>0</v>
      </c>
      <c r="G13" s="193">
        <v>0</v>
      </c>
      <c r="H13" s="193">
        <v>0</v>
      </c>
      <c r="I13" s="198">
        <v>0</v>
      </c>
      <c r="J13" s="193">
        <v>0</v>
      </c>
      <c r="K13" s="193">
        <v>0</v>
      </c>
      <c r="L13" s="200">
        <v>0</v>
      </c>
      <c r="M13" s="193">
        <v>0</v>
      </c>
      <c r="N13" s="193">
        <v>0</v>
      </c>
      <c r="O13" s="193">
        <v>2.136752136752137E-3</v>
      </c>
      <c r="P13" s="203">
        <v>6.3965884861407248E-3</v>
      </c>
      <c r="Q13" s="193">
        <v>6.4516129032258064E-3</v>
      </c>
      <c r="R13" s="193">
        <v>8.5470085470085479E-3</v>
      </c>
      <c r="S13" s="193">
        <v>8.4925690021231421E-3</v>
      </c>
      <c r="T13" s="193">
        <v>8.4745762711864406E-3</v>
      </c>
      <c r="U13" s="198">
        <v>2.2075055187637969E-3</v>
      </c>
      <c r="V13" s="193">
        <v>2.1276595744680851E-3</v>
      </c>
      <c r="W13" s="193">
        <v>4.3103448275862068E-3</v>
      </c>
      <c r="X13" s="200">
        <v>4.329004329004329E-3</v>
      </c>
      <c r="Y13" s="193">
        <v>2.2222222222222222E-3</v>
      </c>
      <c r="Z13" s="193">
        <v>0</v>
      </c>
      <c r="AA13" s="193">
        <v>0</v>
      </c>
      <c r="AB13" s="200">
        <v>0</v>
      </c>
      <c r="AC13" s="193">
        <v>0</v>
      </c>
      <c r="AD13" s="193">
        <v>0</v>
      </c>
      <c r="AE13" s="193">
        <v>0</v>
      </c>
      <c r="AF13" s="193">
        <v>0</v>
      </c>
      <c r="AG13" s="198">
        <v>0</v>
      </c>
      <c r="AH13" s="193">
        <v>0</v>
      </c>
      <c r="AI13" s="193">
        <v>0</v>
      </c>
      <c r="AJ13" s="193">
        <v>0</v>
      </c>
      <c r="AK13" s="198">
        <v>0</v>
      </c>
      <c r="AL13" s="193">
        <v>0</v>
      </c>
      <c r="AM13" s="193">
        <v>0</v>
      </c>
      <c r="AN13" s="193">
        <v>0</v>
      </c>
    </row>
    <row r="14" spans="1:40" s="143" customFormat="1" ht="14.25" x14ac:dyDescent="0.25">
      <c r="D14" s="183" t="s">
        <v>337</v>
      </c>
      <c r="E14" s="191">
        <v>1</v>
      </c>
      <c r="F14" s="191">
        <v>1</v>
      </c>
      <c r="G14" s="191">
        <v>1</v>
      </c>
      <c r="H14" s="191">
        <v>1</v>
      </c>
      <c r="I14" s="194">
        <v>1</v>
      </c>
      <c r="J14" s="191">
        <v>1</v>
      </c>
      <c r="K14" s="191">
        <v>1</v>
      </c>
      <c r="L14" s="195">
        <v>1</v>
      </c>
      <c r="M14" s="191">
        <v>1</v>
      </c>
      <c r="N14" s="191">
        <v>1</v>
      </c>
      <c r="O14" s="191">
        <v>1</v>
      </c>
      <c r="P14" s="196">
        <v>1</v>
      </c>
      <c r="Q14" s="191">
        <v>1</v>
      </c>
      <c r="R14" s="191">
        <v>1</v>
      </c>
      <c r="S14" s="191">
        <v>1</v>
      </c>
      <c r="T14" s="191">
        <v>1</v>
      </c>
      <c r="U14" s="194">
        <v>1</v>
      </c>
      <c r="V14" s="191">
        <v>1</v>
      </c>
      <c r="W14" s="191">
        <v>1</v>
      </c>
      <c r="X14" s="195">
        <v>1</v>
      </c>
      <c r="Y14" s="191">
        <v>1</v>
      </c>
      <c r="Z14" s="191">
        <v>1</v>
      </c>
      <c r="AA14" s="191">
        <v>1</v>
      </c>
      <c r="AB14" s="195">
        <v>1</v>
      </c>
      <c r="AC14" s="191">
        <v>1</v>
      </c>
      <c r="AD14" s="191">
        <v>1</v>
      </c>
      <c r="AE14" s="191">
        <v>1</v>
      </c>
      <c r="AF14" s="191">
        <v>1</v>
      </c>
      <c r="AG14" s="194">
        <v>1</v>
      </c>
      <c r="AH14" s="191">
        <v>1</v>
      </c>
      <c r="AI14" s="191">
        <v>1</v>
      </c>
      <c r="AJ14" s="191">
        <v>1</v>
      </c>
      <c r="AK14" s="194">
        <v>1</v>
      </c>
      <c r="AL14" s="191">
        <v>1</v>
      </c>
      <c r="AM14" s="191">
        <v>1</v>
      </c>
      <c r="AN14" s="191">
        <v>1</v>
      </c>
    </row>
    <row r="15" spans="1:40" s="70" customFormat="1" ht="14.25" x14ac:dyDescent="0.25">
      <c r="D15" s="90" t="s">
        <v>16</v>
      </c>
      <c r="E15" s="192">
        <v>0.39791415964701166</v>
      </c>
      <c r="F15" s="192">
        <v>0.40377513336068938</v>
      </c>
      <c r="G15" s="192">
        <v>0.4</v>
      </c>
      <c r="H15" s="192">
        <v>0.39560439560439559</v>
      </c>
      <c r="I15" s="197">
        <v>0.4327094474153298</v>
      </c>
      <c r="J15" s="192">
        <v>0.42686699072028284</v>
      </c>
      <c r="K15" s="192">
        <v>0.40742268041237112</v>
      </c>
      <c r="L15" s="199">
        <v>0.40465496120865657</v>
      </c>
      <c r="M15" s="192">
        <v>0.40284552845528454</v>
      </c>
      <c r="N15" s="192">
        <v>0.40325138778747027</v>
      </c>
      <c r="O15" s="192">
        <v>0.40434782608695652</v>
      </c>
      <c r="P15" s="202">
        <v>0.4117884537747275</v>
      </c>
      <c r="Q15" s="192">
        <v>0.43137254901960786</v>
      </c>
      <c r="R15" s="192">
        <v>0.41228070175438597</v>
      </c>
      <c r="S15" s="192">
        <v>0.40894695170229611</v>
      </c>
      <c r="T15" s="192">
        <v>0.41673403395311237</v>
      </c>
      <c r="U15" s="197">
        <v>0.42462413652986591</v>
      </c>
      <c r="V15" s="192">
        <v>0.38286134608311878</v>
      </c>
      <c r="W15" s="192">
        <v>0.36749116607773852</v>
      </c>
      <c r="X15" s="199">
        <v>0.36535764375876578</v>
      </c>
      <c r="Y15" s="192">
        <v>0.36602957086188243</v>
      </c>
      <c r="Z15" s="192">
        <v>0.35296155178385868</v>
      </c>
      <c r="AA15" s="192">
        <v>0.34864586904353789</v>
      </c>
      <c r="AB15" s="199">
        <v>0.34618008185538879</v>
      </c>
      <c r="AC15" s="192">
        <v>0.35833333333333334</v>
      </c>
      <c r="AD15" s="192">
        <v>0.35423845623707789</v>
      </c>
      <c r="AE15" s="192">
        <v>0.35691768826619963</v>
      </c>
      <c r="AF15" s="192">
        <v>0.3571178733823015</v>
      </c>
      <c r="AG15" s="197">
        <v>0.37062682215743442</v>
      </c>
      <c r="AH15" s="192">
        <v>0.36910804931109498</v>
      </c>
      <c r="AI15" s="192">
        <v>0.35736677115987459</v>
      </c>
      <c r="AJ15" s="192">
        <v>0.367296045600285</v>
      </c>
      <c r="AK15" s="197">
        <v>0.397887323943662</v>
      </c>
      <c r="AL15" s="192">
        <v>0.36363636363636365</v>
      </c>
      <c r="AM15" s="192">
        <v>0.35623229461756373</v>
      </c>
      <c r="AN15" s="192">
        <v>0.35783089546914021</v>
      </c>
    </row>
    <row r="16" spans="1:40" s="70" customFormat="1" ht="14.25" x14ac:dyDescent="0.25">
      <c r="D16" s="91" t="s">
        <v>17</v>
      </c>
      <c r="E16" s="193">
        <v>0.20938628158844766</v>
      </c>
      <c r="F16" s="193">
        <v>0.21091505949938449</v>
      </c>
      <c r="G16" s="193">
        <v>0.20702479338842975</v>
      </c>
      <c r="H16" s="193">
        <v>0.2039072039072039</v>
      </c>
      <c r="I16" s="198">
        <v>0.22103386809269163</v>
      </c>
      <c r="J16" s="193">
        <v>0.21343349536014142</v>
      </c>
      <c r="K16" s="193">
        <v>0.2020618556701031</v>
      </c>
      <c r="L16" s="200">
        <v>0.20089832584728459</v>
      </c>
      <c r="M16" s="193">
        <v>0.2</v>
      </c>
      <c r="N16" s="193">
        <v>0.19468675654242665</v>
      </c>
      <c r="O16" s="193">
        <v>0.19328063241106719</v>
      </c>
      <c r="P16" s="203">
        <v>0.19781994348001614</v>
      </c>
      <c r="Q16" s="193">
        <v>0.2035878181059658</v>
      </c>
      <c r="R16" s="193">
        <v>0.19497607655502391</v>
      </c>
      <c r="S16" s="193">
        <v>0.19358669833729217</v>
      </c>
      <c r="T16" s="193">
        <v>0.19725141471301536</v>
      </c>
      <c r="U16" s="198">
        <v>0.19788703778951647</v>
      </c>
      <c r="V16" s="193">
        <v>0.178742184626701</v>
      </c>
      <c r="W16" s="193">
        <v>0.17102473498233214</v>
      </c>
      <c r="X16" s="200">
        <v>0.1697054698457223</v>
      </c>
      <c r="Y16" s="193">
        <v>0.16768842408943382</v>
      </c>
      <c r="Z16" s="193">
        <v>0.16383789400762036</v>
      </c>
      <c r="AA16" s="193">
        <v>0.16112444292080905</v>
      </c>
      <c r="AB16" s="200">
        <v>0.15893587994542974</v>
      </c>
      <c r="AC16" s="193">
        <v>0.16111111111111112</v>
      </c>
      <c r="AD16" s="193">
        <v>0.15920055134390076</v>
      </c>
      <c r="AE16" s="193">
        <v>0.16042031523642733</v>
      </c>
      <c r="AF16" s="193">
        <v>0.15949632738719832</v>
      </c>
      <c r="AG16" s="198">
        <v>0.16180758017492711</v>
      </c>
      <c r="AH16" s="193">
        <v>0.16062364031907178</v>
      </c>
      <c r="AI16" s="193">
        <v>0.15604319052594914</v>
      </c>
      <c r="AJ16" s="193">
        <v>0.15924474527965798</v>
      </c>
      <c r="AK16" s="198">
        <v>0.17097026604068857</v>
      </c>
      <c r="AL16" s="193">
        <v>0.15630614444843693</v>
      </c>
      <c r="AM16" s="193">
        <v>0.15226628895184136</v>
      </c>
      <c r="AN16" s="193">
        <v>0.15233678201926507</v>
      </c>
    </row>
    <row r="17" spans="4:40" s="70" customFormat="1" ht="14.25" x14ac:dyDescent="0.25">
      <c r="D17" s="91" t="s">
        <v>18</v>
      </c>
      <c r="E17" s="193">
        <v>0.18852787805856397</v>
      </c>
      <c r="F17" s="193">
        <v>0.19286007386130488</v>
      </c>
      <c r="G17" s="193">
        <v>0.19297520661157025</v>
      </c>
      <c r="H17" s="193">
        <v>0.19169719169719171</v>
      </c>
      <c r="I17" s="198">
        <v>0.21167557932263814</v>
      </c>
      <c r="J17" s="193">
        <v>0.21343349536014142</v>
      </c>
      <c r="K17" s="193">
        <v>0.20536082474226805</v>
      </c>
      <c r="L17" s="200">
        <v>0.20375663536137198</v>
      </c>
      <c r="M17" s="193">
        <v>0.20284552845528456</v>
      </c>
      <c r="N17" s="193">
        <v>0.20856463124504362</v>
      </c>
      <c r="O17" s="193">
        <v>0.21106719367588933</v>
      </c>
      <c r="P17" s="203">
        <v>0.21396851029471134</v>
      </c>
      <c r="Q17" s="193">
        <v>0.22778473091364204</v>
      </c>
      <c r="R17" s="193">
        <v>0.21730462519936203</v>
      </c>
      <c r="S17" s="193">
        <v>0.21536025336500395</v>
      </c>
      <c r="T17" s="193">
        <v>0.21948261924009702</v>
      </c>
      <c r="U17" s="198">
        <v>0.22673709874034945</v>
      </c>
      <c r="V17" s="193">
        <v>0.20411916145641781</v>
      </c>
      <c r="W17" s="193">
        <v>0.19646643109540637</v>
      </c>
      <c r="X17" s="200">
        <v>0.19565217391304349</v>
      </c>
      <c r="Y17" s="193">
        <v>0.1983411467724486</v>
      </c>
      <c r="Z17" s="193">
        <v>0.1891236577762383</v>
      </c>
      <c r="AA17" s="193">
        <v>0.18752142612272882</v>
      </c>
      <c r="AB17" s="200">
        <v>0.18724420190995908</v>
      </c>
      <c r="AC17" s="193">
        <v>0.19722222222222222</v>
      </c>
      <c r="AD17" s="193">
        <v>0.19503790489317713</v>
      </c>
      <c r="AE17" s="193">
        <v>0.19649737302977233</v>
      </c>
      <c r="AF17" s="193">
        <v>0.19762154599510318</v>
      </c>
      <c r="AG17" s="198">
        <v>0.20881924198250729</v>
      </c>
      <c r="AH17" s="193">
        <v>0.2084844089920232</v>
      </c>
      <c r="AI17" s="193">
        <v>0.20132358063392547</v>
      </c>
      <c r="AJ17" s="193">
        <v>0.20805130032062699</v>
      </c>
      <c r="AK17" s="198">
        <v>0.2269170579029734</v>
      </c>
      <c r="AL17" s="193">
        <v>0.20733021918792668</v>
      </c>
      <c r="AM17" s="193">
        <v>0.20396600566572237</v>
      </c>
      <c r="AN17" s="193">
        <v>0.20549411344987514</v>
      </c>
    </row>
    <row r="18" spans="4:40" s="70" customFormat="1" ht="14.25" x14ac:dyDescent="0.25">
      <c r="D18" s="90" t="s">
        <v>29</v>
      </c>
      <c r="E18" s="192">
        <v>0.6020858403529884</v>
      </c>
      <c r="F18" s="192">
        <v>0.59622486663931062</v>
      </c>
      <c r="G18" s="192">
        <v>0.6</v>
      </c>
      <c r="H18" s="192">
        <v>0.60439560439560436</v>
      </c>
      <c r="I18" s="197">
        <v>0.5672905525846702</v>
      </c>
      <c r="J18" s="192">
        <v>0.57313300927971722</v>
      </c>
      <c r="K18" s="192">
        <v>0.59257731958762883</v>
      </c>
      <c r="L18" s="199">
        <v>0.59534503879134337</v>
      </c>
      <c r="M18" s="192">
        <v>0.59715447154471546</v>
      </c>
      <c r="N18" s="192">
        <v>0.59674861221252973</v>
      </c>
      <c r="O18" s="192">
        <v>0.59565217391304348</v>
      </c>
      <c r="P18" s="202">
        <v>0.5882115462252725</v>
      </c>
      <c r="Q18" s="192">
        <v>0.56862745098039214</v>
      </c>
      <c r="R18" s="192">
        <v>0.58771929824561409</v>
      </c>
      <c r="S18" s="192">
        <v>0.59105304829770389</v>
      </c>
      <c r="T18" s="192">
        <v>0.58326596604688763</v>
      </c>
      <c r="U18" s="197">
        <v>0.57537586347013414</v>
      </c>
      <c r="V18" s="192">
        <v>0.61713865391688116</v>
      </c>
      <c r="W18" s="192">
        <v>0.63250883392226154</v>
      </c>
      <c r="X18" s="199">
        <v>0.63464235624123422</v>
      </c>
      <c r="Y18" s="192">
        <v>0.63397042913811752</v>
      </c>
      <c r="Z18" s="192">
        <v>0.64703844821614132</v>
      </c>
      <c r="AA18" s="192">
        <v>0.65135413095646211</v>
      </c>
      <c r="AB18" s="199">
        <v>0.65381991814461116</v>
      </c>
      <c r="AC18" s="192">
        <v>0.64166666666666672</v>
      </c>
      <c r="AD18" s="192">
        <v>0.64576154376292216</v>
      </c>
      <c r="AE18" s="192">
        <v>0.64308231173380037</v>
      </c>
      <c r="AF18" s="192">
        <v>0.6428821266176985</v>
      </c>
      <c r="AG18" s="197">
        <v>0.62937317784256563</v>
      </c>
      <c r="AH18" s="192">
        <v>0.63089195068890502</v>
      </c>
      <c r="AI18" s="192">
        <v>0.64263322884012541</v>
      </c>
      <c r="AJ18" s="192">
        <v>0.63270395439971505</v>
      </c>
      <c r="AK18" s="197">
        <v>0.602112676056338</v>
      </c>
      <c r="AL18" s="192">
        <v>0.63636363636363635</v>
      </c>
      <c r="AM18" s="192">
        <v>0.64376770538243622</v>
      </c>
      <c r="AN18" s="192">
        <v>0.64216910453085985</v>
      </c>
    </row>
    <row r="19" spans="4:40" s="70" customFormat="1" ht="14.25" x14ac:dyDescent="0.25">
      <c r="D19" s="91" t="s">
        <v>20</v>
      </c>
      <c r="E19" s="193">
        <v>0.13959085439229843</v>
      </c>
      <c r="F19" s="193">
        <v>0.15018465326220765</v>
      </c>
      <c r="G19" s="193">
        <v>0.15289256198347106</v>
      </c>
      <c r="H19" s="193">
        <v>0.16524216524216523</v>
      </c>
      <c r="I19" s="198">
        <v>0.12121212121212122</v>
      </c>
      <c r="J19" s="193">
        <v>0.1171011931064958</v>
      </c>
      <c r="K19" s="193">
        <v>0.1002061855670103</v>
      </c>
      <c r="L19" s="200">
        <v>9.514087382605145E-2</v>
      </c>
      <c r="M19" s="193">
        <v>9.5121951219512196E-2</v>
      </c>
      <c r="N19" s="193">
        <v>0.10745440126883427</v>
      </c>
      <c r="O19" s="193">
        <v>0.11106719367588933</v>
      </c>
      <c r="P19" s="203">
        <v>0.1005248284214776</v>
      </c>
      <c r="Q19" s="193">
        <v>9.0947017104714228E-2</v>
      </c>
      <c r="R19" s="193">
        <v>8.9712918660287078E-2</v>
      </c>
      <c r="S19" s="193">
        <v>9.4615993665874906E-2</v>
      </c>
      <c r="T19" s="193">
        <v>9.2562651576394497E-2</v>
      </c>
      <c r="U19" s="198">
        <v>9.2238927265339291E-2</v>
      </c>
      <c r="V19" s="193">
        <v>9.8197866862817215E-2</v>
      </c>
      <c r="W19" s="193">
        <v>9.328621908127209E-2</v>
      </c>
      <c r="X19" s="200">
        <v>9.1164095371669002E-2</v>
      </c>
      <c r="Y19" s="193">
        <v>8.4385142445005404E-2</v>
      </c>
      <c r="Z19" s="193">
        <v>9.7332871492899209E-2</v>
      </c>
      <c r="AA19" s="193">
        <v>9.6674665752485428E-2</v>
      </c>
      <c r="AB19" s="200">
        <v>0.10402455661664393</v>
      </c>
      <c r="AC19" s="193">
        <v>8.8888888888888892E-2</v>
      </c>
      <c r="AD19" s="193">
        <v>9.3383873190902827E-2</v>
      </c>
      <c r="AE19" s="193">
        <v>8.8616462346760072E-2</v>
      </c>
      <c r="AF19" s="193">
        <v>9.4438614900314799E-2</v>
      </c>
      <c r="AG19" s="198">
        <v>8.8192419825072893E-2</v>
      </c>
      <c r="AH19" s="193">
        <v>9.100797679477883E-2</v>
      </c>
      <c r="AI19" s="193">
        <v>9.3347265761058867E-2</v>
      </c>
      <c r="AJ19" s="193">
        <v>9.5831848949055928E-2</v>
      </c>
      <c r="AK19" s="198">
        <v>9.0766823161189364E-2</v>
      </c>
      <c r="AL19" s="193">
        <v>9.6658282429033418E-2</v>
      </c>
      <c r="AM19" s="193">
        <v>9.8087818696883849E-2</v>
      </c>
      <c r="AN19" s="193">
        <v>9.8465929361398502E-2</v>
      </c>
    </row>
    <row r="20" spans="4:40" s="177" customFormat="1" ht="14.25" x14ac:dyDescent="0.25">
      <c r="D20" s="201" t="s">
        <v>336</v>
      </c>
      <c r="E20" s="204">
        <v>0</v>
      </c>
      <c r="F20" s="204">
        <v>1.2310217480508822E-3</v>
      </c>
      <c r="G20" s="204">
        <v>1.2396694214876034E-3</v>
      </c>
      <c r="H20" s="204">
        <v>2.8490028490028491E-3</v>
      </c>
      <c r="I20" s="205">
        <v>3.1194295900178253E-3</v>
      </c>
      <c r="J20" s="204">
        <v>3.0932390631904553E-3</v>
      </c>
      <c r="K20" s="204">
        <v>2.8865979381443299E-3</v>
      </c>
      <c r="L20" s="206">
        <v>2.8583095140873828E-3</v>
      </c>
      <c r="M20" s="204">
        <v>3.2520325203252032E-3</v>
      </c>
      <c r="N20" s="204">
        <v>3.9651070578905628E-3</v>
      </c>
      <c r="O20" s="204">
        <v>0</v>
      </c>
      <c r="P20" s="207">
        <v>0</v>
      </c>
      <c r="Q20" s="204">
        <v>0</v>
      </c>
      <c r="R20" s="204">
        <v>3.9872408293460925E-4</v>
      </c>
      <c r="S20" s="204">
        <v>0</v>
      </c>
      <c r="T20" s="204">
        <v>0</v>
      </c>
      <c r="U20" s="205">
        <v>0</v>
      </c>
      <c r="V20" s="204">
        <v>0</v>
      </c>
      <c r="W20" s="204">
        <v>0</v>
      </c>
      <c r="X20" s="206">
        <v>0</v>
      </c>
      <c r="Y20" s="204">
        <v>0</v>
      </c>
      <c r="Z20" s="204">
        <v>0</v>
      </c>
      <c r="AA20" s="204">
        <v>0</v>
      </c>
      <c r="AB20" s="206">
        <v>0</v>
      </c>
      <c r="AC20" s="204">
        <v>0</v>
      </c>
      <c r="AD20" s="204">
        <v>0</v>
      </c>
      <c r="AE20" s="204">
        <v>0</v>
      </c>
      <c r="AF20" s="204">
        <v>0</v>
      </c>
      <c r="AG20" s="205">
        <v>0</v>
      </c>
      <c r="AH20" s="204">
        <v>0</v>
      </c>
      <c r="AI20" s="204">
        <v>0</v>
      </c>
      <c r="AJ20" s="204">
        <v>0</v>
      </c>
      <c r="AK20" s="205">
        <v>0</v>
      </c>
      <c r="AL20" s="204">
        <v>0</v>
      </c>
      <c r="AM20" s="204">
        <v>0</v>
      </c>
      <c r="AN20" s="204">
        <v>0</v>
      </c>
    </row>
    <row r="21" spans="4:40" s="70" customFormat="1" ht="14.25" x14ac:dyDescent="0.25">
      <c r="D21" s="91" t="s">
        <v>19</v>
      </c>
      <c r="E21" s="193">
        <v>0.46249498596068994</v>
      </c>
      <c r="F21" s="193">
        <v>0.44480919162905214</v>
      </c>
      <c r="G21" s="193">
        <v>0.44586776859504135</v>
      </c>
      <c r="H21" s="193">
        <v>0.43630443630443633</v>
      </c>
      <c r="I21" s="198">
        <v>0.44295900178253117</v>
      </c>
      <c r="J21" s="193">
        <v>0.45293857711003094</v>
      </c>
      <c r="K21" s="193">
        <v>0.48948453608247422</v>
      </c>
      <c r="L21" s="200">
        <v>0.49734585545120458</v>
      </c>
      <c r="M21" s="193">
        <v>0.49878048780487805</v>
      </c>
      <c r="N21" s="193">
        <v>0.48532910388580491</v>
      </c>
      <c r="O21" s="193">
        <v>0.48458498023715413</v>
      </c>
      <c r="P21" s="203">
        <v>0.48768671780379491</v>
      </c>
      <c r="Q21" s="193">
        <v>0.47768043387567793</v>
      </c>
      <c r="R21" s="193">
        <v>0.49760765550239233</v>
      </c>
      <c r="S21" s="193">
        <v>0.49643705463182897</v>
      </c>
      <c r="T21" s="193">
        <v>0.49070331447049315</v>
      </c>
      <c r="U21" s="198">
        <v>0.48313693620479481</v>
      </c>
      <c r="V21" s="193">
        <v>0.51894078705406399</v>
      </c>
      <c r="W21" s="193">
        <v>0.53922261484098943</v>
      </c>
      <c r="X21" s="200">
        <v>0.54347826086956519</v>
      </c>
      <c r="Y21" s="193">
        <v>0.54958528669311213</v>
      </c>
      <c r="Z21" s="193">
        <v>0.54970557672324216</v>
      </c>
      <c r="AA21" s="193">
        <v>0.55467946520397671</v>
      </c>
      <c r="AB21" s="200">
        <v>0.54979536152796726</v>
      </c>
      <c r="AC21" s="193">
        <v>0.55277777777777781</v>
      </c>
      <c r="AD21" s="193">
        <v>0.55237767057201925</v>
      </c>
      <c r="AE21" s="193">
        <v>0.55446584938704024</v>
      </c>
      <c r="AF21" s="193">
        <v>0.5484435117173837</v>
      </c>
      <c r="AG21" s="198">
        <v>0.54118075801749266</v>
      </c>
      <c r="AH21" s="193">
        <v>0.53988397389412612</v>
      </c>
      <c r="AI21" s="193">
        <v>0.54928596307906652</v>
      </c>
      <c r="AJ21" s="193">
        <v>0.53687210545065911</v>
      </c>
      <c r="AK21" s="198">
        <v>0.51134585289514867</v>
      </c>
      <c r="AL21" s="193">
        <v>0.53970535393460295</v>
      </c>
      <c r="AM21" s="193">
        <v>0.54567988668555245</v>
      </c>
      <c r="AN21" s="193">
        <v>0.54370317516946132</v>
      </c>
    </row>
    <row r="22" spans="4:40" s="143" customFormat="1" ht="14.25" x14ac:dyDescent="0.25">
      <c r="D22" s="183" t="s">
        <v>102</v>
      </c>
      <c r="E22" s="191">
        <v>1</v>
      </c>
      <c r="F22" s="191">
        <v>1</v>
      </c>
      <c r="G22" s="191">
        <v>1</v>
      </c>
      <c r="H22" s="191">
        <v>1</v>
      </c>
      <c r="I22" s="194">
        <v>1</v>
      </c>
      <c r="J22" s="191">
        <v>1</v>
      </c>
      <c r="K22" s="191">
        <v>1</v>
      </c>
      <c r="L22" s="195">
        <v>1</v>
      </c>
      <c r="M22" s="191">
        <v>1</v>
      </c>
      <c r="N22" s="191">
        <v>1</v>
      </c>
      <c r="O22" s="191">
        <v>1</v>
      </c>
      <c r="P22" s="196">
        <v>1</v>
      </c>
      <c r="Q22" s="191">
        <v>1</v>
      </c>
      <c r="R22" s="191">
        <v>1</v>
      </c>
      <c r="S22" s="191">
        <v>1</v>
      </c>
      <c r="T22" s="191">
        <v>1</v>
      </c>
      <c r="U22" s="194">
        <v>1</v>
      </c>
      <c r="V22" s="191">
        <v>1</v>
      </c>
      <c r="W22" s="191">
        <v>1</v>
      </c>
      <c r="X22" s="195">
        <v>1</v>
      </c>
      <c r="Y22" s="191">
        <v>1</v>
      </c>
      <c r="Z22" s="191">
        <v>1</v>
      </c>
      <c r="AA22" s="191">
        <v>1</v>
      </c>
      <c r="AB22" s="195">
        <v>1</v>
      </c>
      <c r="AC22" s="191">
        <v>1</v>
      </c>
      <c r="AD22" s="191">
        <v>1</v>
      </c>
      <c r="AE22" s="191">
        <v>1</v>
      </c>
      <c r="AF22" s="191">
        <v>1</v>
      </c>
      <c r="AG22" s="194">
        <v>1</v>
      </c>
      <c r="AH22" s="191">
        <v>1</v>
      </c>
      <c r="AI22" s="191">
        <v>1</v>
      </c>
      <c r="AJ22" s="191">
        <v>1</v>
      </c>
      <c r="AK22" s="194">
        <v>1</v>
      </c>
      <c r="AL22" s="191">
        <v>1</v>
      </c>
      <c r="AM22" s="191">
        <v>1</v>
      </c>
      <c r="AN22" s="191">
        <v>1</v>
      </c>
    </row>
    <row r="23" spans="4:40" s="70" customFormat="1" ht="14.25" x14ac:dyDescent="0.25">
      <c r="D23" s="90" t="s">
        <v>16</v>
      </c>
      <c r="E23" s="192">
        <v>0.9572906534618445</v>
      </c>
      <c r="F23" s="192">
        <v>0.94496130771237286</v>
      </c>
      <c r="G23" s="192">
        <v>0.9405475880052151</v>
      </c>
      <c r="H23" s="192">
        <v>0.86859102144964517</v>
      </c>
      <c r="I23" s="197">
        <v>0.96441582648479196</v>
      </c>
      <c r="J23" s="192">
        <v>0.96985386221294367</v>
      </c>
      <c r="K23" s="192">
        <v>0.96832212590132061</v>
      </c>
      <c r="L23" s="199">
        <v>0.97329207719241106</v>
      </c>
      <c r="M23" s="192">
        <v>0.98604727511490475</v>
      </c>
      <c r="N23" s="192">
        <v>0.97822955018408841</v>
      </c>
      <c r="O23" s="192">
        <v>0.97582189594637725</v>
      </c>
      <c r="P23" s="202">
        <v>0.98392743475493316</v>
      </c>
      <c r="Q23" s="192">
        <v>0.98196472747585983</v>
      </c>
      <c r="R23" s="192">
        <v>0.98103366524419156</v>
      </c>
      <c r="S23" s="192">
        <v>0.98390278544938059</v>
      </c>
      <c r="T23" s="192">
        <v>0.98380503144654086</v>
      </c>
      <c r="U23" s="197">
        <v>0.98291338582677168</v>
      </c>
      <c r="V23" s="192">
        <v>0.97887819760619577</v>
      </c>
      <c r="W23" s="192">
        <v>0.97958695478829438</v>
      </c>
      <c r="X23" s="199">
        <v>0.98034201694102607</v>
      </c>
      <c r="Y23" s="192">
        <v>0.9773683792583181</v>
      </c>
      <c r="Z23" s="192">
        <v>0.97919644275051609</v>
      </c>
      <c r="AA23" s="192">
        <v>0.97710284050672747</v>
      </c>
      <c r="AB23" s="199">
        <v>0.97707448861443458</v>
      </c>
      <c r="AC23" s="192">
        <v>0.97968918295122331</v>
      </c>
      <c r="AD23" s="192">
        <v>0.98035424240080438</v>
      </c>
      <c r="AE23" s="192">
        <v>0.97896837580595641</v>
      </c>
      <c r="AF23" s="192">
        <v>0.97573746312684362</v>
      </c>
      <c r="AG23" s="197">
        <v>0.97688838782412624</v>
      </c>
      <c r="AH23" s="192">
        <v>0.97541953902931555</v>
      </c>
      <c r="AI23" s="192">
        <v>0.97327485780853829</v>
      </c>
      <c r="AJ23" s="192">
        <v>0.97533882911834568</v>
      </c>
      <c r="AK23" s="197">
        <v>0.96992210040392379</v>
      </c>
      <c r="AL23" s="192">
        <v>0.95542944148383968</v>
      </c>
      <c r="AM23" s="192">
        <v>0.95463524283086987</v>
      </c>
      <c r="AN23" s="192">
        <v>0.95671782444803444</v>
      </c>
    </row>
    <row r="24" spans="4:40" s="70" customFormat="1" ht="14.25" x14ac:dyDescent="0.25">
      <c r="D24" s="91" t="s">
        <v>17</v>
      </c>
      <c r="E24" s="193">
        <v>0.74206384295693695</v>
      </c>
      <c r="F24" s="193">
        <v>0.73280584297017648</v>
      </c>
      <c r="G24" s="193">
        <v>0.72377227292481527</v>
      </c>
      <c r="H24" s="193">
        <v>0.66852723068335862</v>
      </c>
      <c r="I24" s="198">
        <v>0.70998898585105485</v>
      </c>
      <c r="J24" s="193">
        <v>0.69235908141962421</v>
      </c>
      <c r="K24" s="193">
        <v>0.67479543060844205</v>
      </c>
      <c r="L24" s="200">
        <v>0.68097060499959283</v>
      </c>
      <c r="M24" s="193">
        <v>0.69016743269862113</v>
      </c>
      <c r="N24" s="193">
        <v>0.67648471266207777</v>
      </c>
      <c r="O24" s="193">
        <v>0.67499202042770512</v>
      </c>
      <c r="P24" s="203">
        <v>0.67663908338637813</v>
      </c>
      <c r="Q24" s="193">
        <v>0.67943500119703137</v>
      </c>
      <c r="R24" s="193">
        <v>0.67449027975343767</v>
      </c>
      <c r="S24" s="193">
        <v>0.6742681290933481</v>
      </c>
      <c r="T24" s="193">
        <v>0.68113207547169807</v>
      </c>
      <c r="U24" s="198">
        <v>0.68448818897637798</v>
      </c>
      <c r="V24" s="193">
        <v>0.68153015724008448</v>
      </c>
      <c r="W24" s="193">
        <v>0.68311936847141375</v>
      </c>
      <c r="X24" s="200">
        <v>0.68603164455809496</v>
      </c>
      <c r="Y24" s="193">
        <v>0.68927181767648693</v>
      </c>
      <c r="Z24" s="193">
        <v>0.68897887883118947</v>
      </c>
      <c r="AA24" s="193">
        <v>0.69997639468093475</v>
      </c>
      <c r="AB24" s="200">
        <v>0.70281744500192977</v>
      </c>
      <c r="AC24" s="193">
        <v>0.70633943683643641</v>
      </c>
      <c r="AD24" s="193">
        <v>0.70585505452857922</v>
      </c>
      <c r="AE24" s="193">
        <v>0.69780472827755602</v>
      </c>
      <c r="AF24" s="193">
        <v>0.67463126843657817</v>
      </c>
      <c r="AG24" s="198">
        <v>0.64782976324689967</v>
      </c>
      <c r="AH24" s="193">
        <v>0.6426432699672725</v>
      </c>
      <c r="AI24" s="193">
        <v>0.63427670801069003</v>
      </c>
      <c r="AJ24" s="193">
        <v>0.64426435657398351</v>
      </c>
      <c r="AK24" s="198">
        <v>0.66871032890940563</v>
      </c>
      <c r="AL24" s="193">
        <v>0.65222506747871822</v>
      </c>
      <c r="AM24" s="193">
        <v>0.64259927797833938</v>
      </c>
      <c r="AN24" s="193">
        <v>0.63637587506731286</v>
      </c>
    </row>
    <row r="25" spans="4:40" s="70" customFormat="1" ht="14.25" x14ac:dyDescent="0.25">
      <c r="D25" s="91" t="s">
        <v>18</v>
      </c>
      <c r="E25" s="193">
        <v>0.21345830754266512</v>
      </c>
      <c r="F25" s="193">
        <v>0.21032953656203809</v>
      </c>
      <c r="G25" s="193">
        <v>0.2147761842677097</v>
      </c>
      <c r="H25" s="193">
        <v>0.19838928315126386</v>
      </c>
      <c r="I25" s="198">
        <v>0.25256290773532153</v>
      </c>
      <c r="J25" s="193">
        <v>0.27565762004175365</v>
      </c>
      <c r="K25" s="193">
        <v>0.29174430851494776</v>
      </c>
      <c r="L25" s="200">
        <v>0.29044866053252993</v>
      </c>
      <c r="M25" s="193">
        <v>0.29399212081418252</v>
      </c>
      <c r="N25" s="193">
        <v>0.299903953897871</v>
      </c>
      <c r="O25" s="193">
        <v>0.29891477816789019</v>
      </c>
      <c r="P25" s="203">
        <v>0.30537873965626988</v>
      </c>
      <c r="Q25" s="193">
        <v>0.30061447609927378</v>
      </c>
      <c r="R25" s="193">
        <v>0.30464675201517305</v>
      </c>
      <c r="S25" s="193">
        <v>0.3077408664089008</v>
      </c>
      <c r="T25" s="193">
        <v>0.3007861635220126</v>
      </c>
      <c r="U25" s="198">
        <v>0.29653543307086616</v>
      </c>
      <c r="V25" s="193">
        <v>0.29562700461550495</v>
      </c>
      <c r="W25" s="193">
        <v>0.29463360178614145</v>
      </c>
      <c r="X25" s="200">
        <v>0.29263225187789677</v>
      </c>
      <c r="Y25" s="193">
        <v>0.28634955927896449</v>
      </c>
      <c r="Z25" s="193">
        <v>0.28839129744322695</v>
      </c>
      <c r="AA25" s="193">
        <v>0.27539538909434258</v>
      </c>
      <c r="AB25" s="200">
        <v>0.27248166730991896</v>
      </c>
      <c r="AC25" s="193">
        <v>0.27104169872288042</v>
      </c>
      <c r="AD25" s="193">
        <v>0.27225616830381311</v>
      </c>
      <c r="AE25" s="193">
        <v>0.27893767270494318</v>
      </c>
      <c r="AF25" s="193">
        <v>0.29889380530973453</v>
      </c>
      <c r="AG25" s="198">
        <v>0.32694475760992109</v>
      </c>
      <c r="AH25" s="193">
        <v>0.33068727804470438</v>
      </c>
      <c r="AI25" s="193">
        <v>0.33694236962927432</v>
      </c>
      <c r="AJ25" s="193">
        <v>0.32897862232779096</v>
      </c>
      <c r="AK25" s="198">
        <v>0.29912002308136182</v>
      </c>
      <c r="AL25" s="193">
        <v>0.30112810575126309</v>
      </c>
      <c r="AM25" s="193">
        <v>0.30999250732238948</v>
      </c>
      <c r="AN25" s="193">
        <v>0.31845718901453957</v>
      </c>
    </row>
    <row r="26" spans="4:40" s="70" customFormat="1" ht="14.25" x14ac:dyDescent="0.25">
      <c r="D26" s="91" t="s">
        <v>19</v>
      </c>
      <c r="E26" s="193">
        <v>1.7685029622424618E-3</v>
      </c>
      <c r="F26" s="193">
        <v>1.8259281801582471E-3</v>
      </c>
      <c r="G26" s="193">
        <v>1.9991308126901348E-3</v>
      </c>
      <c r="H26" s="193">
        <v>1.6745076150227254E-3</v>
      </c>
      <c r="I26" s="198">
        <v>1.863932898415657E-3</v>
      </c>
      <c r="J26" s="193">
        <v>1.8371607515657621E-3</v>
      </c>
      <c r="K26" s="193">
        <v>1.7823867779308111E-3</v>
      </c>
      <c r="L26" s="200">
        <v>1.8728116602882501E-3</v>
      </c>
      <c r="M26" s="193">
        <v>1.8877216021011161E-3</v>
      </c>
      <c r="N26" s="193">
        <v>1.840883624139587E-3</v>
      </c>
      <c r="O26" s="193">
        <v>1.915097350781998E-3</v>
      </c>
      <c r="P26" s="203">
        <v>1.9096117122851686E-3</v>
      </c>
      <c r="Q26" s="193">
        <v>1.9152501795547043E-3</v>
      </c>
      <c r="R26" s="193">
        <v>1.896633475580844E-3</v>
      </c>
      <c r="S26" s="193">
        <v>1.8937899471316974E-3</v>
      </c>
      <c r="T26" s="193">
        <v>1.8867924528301887E-3</v>
      </c>
      <c r="U26" s="198">
        <v>1.8897637795275591E-3</v>
      </c>
      <c r="V26" s="193">
        <v>1.7210357506062739E-3</v>
      </c>
      <c r="W26" s="193">
        <v>1.8339845307391756E-3</v>
      </c>
      <c r="X26" s="200">
        <v>1.6781205050343615E-3</v>
      </c>
      <c r="Y26" s="193">
        <v>1.7470023028666719E-3</v>
      </c>
      <c r="Z26" s="193">
        <v>1.82626647609973E-3</v>
      </c>
      <c r="AA26" s="193">
        <v>1.7310567314501534E-3</v>
      </c>
      <c r="AB26" s="200">
        <v>1.7753763025858743E-3</v>
      </c>
      <c r="AC26" s="193">
        <v>2.3080473919064471E-3</v>
      </c>
      <c r="AD26" s="193">
        <v>2.2430195684120966E-3</v>
      </c>
      <c r="AE26" s="193">
        <v>2.2259748234571691E-3</v>
      </c>
      <c r="AF26" s="193">
        <v>2.2123893805309734E-3</v>
      </c>
      <c r="AG26" s="198">
        <v>2.1138669673055241E-3</v>
      </c>
      <c r="AH26" s="193">
        <v>2.0889910173386254E-3</v>
      </c>
      <c r="AI26" s="193">
        <v>2.0557801685739739E-3</v>
      </c>
      <c r="AJ26" s="193">
        <v>2.0958502165711892E-3</v>
      </c>
      <c r="AK26" s="198">
        <v>2.0917484131563763E-3</v>
      </c>
      <c r="AL26" s="193">
        <v>2.0762682538583983E-3</v>
      </c>
      <c r="AM26" s="193">
        <v>2.0434575301409986E-3</v>
      </c>
      <c r="AN26" s="193">
        <v>1.884760366182014E-3</v>
      </c>
    </row>
    <row r="27" spans="4:40" s="70" customFormat="1" ht="14.25" x14ac:dyDescent="0.25">
      <c r="D27" s="90" t="s">
        <v>29</v>
      </c>
      <c r="E27" s="192">
        <v>4.2709346538155453E-2</v>
      </c>
      <c r="F27" s="192">
        <v>5.5038692287627165E-2</v>
      </c>
      <c r="G27" s="192">
        <v>5.9452411994784876E-2</v>
      </c>
      <c r="H27" s="192">
        <v>0.13140897855035483</v>
      </c>
      <c r="I27" s="197">
        <v>3.5584173515207998E-2</v>
      </c>
      <c r="J27" s="192">
        <v>3.0146137787056368E-2</v>
      </c>
      <c r="K27" s="192">
        <v>3.1677874098679414E-2</v>
      </c>
      <c r="L27" s="199">
        <v>2.670792280758896E-2</v>
      </c>
      <c r="M27" s="192">
        <v>1.3952724885095207E-2</v>
      </c>
      <c r="N27" s="192">
        <v>2.1770449815911638E-2</v>
      </c>
      <c r="O27" s="192">
        <v>2.4178104053622727E-2</v>
      </c>
      <c r="P27" s="202">
        <v>1.6072565245066835E-2</v>
      </c>
      <c r="Q27" s="192">
        <v>1.8035272524140132E-2</v>
      </c>
      <c r="R27" s="192">
        <v>1.8966334755808441E-2</v>
      </c>
      <c r="S27" s="192">
        <v>1.6097214550619427E-2</v>
      </c>
      <c r="T27" s="192">
        <v>1.6194968553459119E-2</v>
      </c>
      <c r="U27" s="197">
        <v>1.7086614173228345E-2</v>
      </c>
      <c r="V27" s="192">
        <v>2.1121802393804272E-2</v>
      </c>
      <c r="W27" s="192">
        <v>2.0413045211705606E-2</v>
      </c>
      <c r="X27" s="199">
        <v>1.9657983058973948E-2</v>
      </c>
      <c r="Y27" s="192">
        <v>2.2631620741681888E-2</v>
      </c>
      <c r="Z27" s="192">
        <v>2.0803557249483882E-2</v>
      </c>
      <c r="AA27" s="192">
        <v>2.2897159493272486E-2</v>
      </c>
      <c r="AB27" s="199">
        <v>2.2925511385565419E-2</v>
      </c>
      <c r="AC27" s="192">
        <v>2.0310817048776734E-2</v>
      </c>
      <c r="AD27" s="192">
        <v>1.9645757599195606E-2</v>
      </c>
      <c r="AE27" s="192">
        <v>2.1031624194043599E-2</v>
      </c>
      <c r="AF27" s="192">
        <v>2.4262536873156344E-2</v>
      </c>
      <c r="AG27" s="197">
        <v>2.3111612175873732E-2</v>
      </c>
      <c r="AH27" s="192">
        <v>2.4580460970684493E-2</v>
      </c>
      <c r="AI27" s="192">
        <v>2.6725142191461659E-2</v>
      </c>
      <c r="AJ27" s="192">
        <v>2.4661170881654326E-2</v>
      </c>
      <c r="AK27" s="197">
        <v>3.0077899596076169E-2</v>
      </c>
      <c r="AL27" s="192">
        <v>4.4570558516160291E-2</v>
      </c>
      <c r="AM27" s="192">
        <v>4.5364757169130167E-2</v>
      </c>
      <c r="AN27" s="192">
        <v>4.3282175551965535E-2</v>
      </c>
    </row>
    <row r="28" spans="4:40" s="70" customFormat="1" ht="14.25" x14ac:dyDescent="0.25">
      <c r="D28" s="91" t="s">
        <v>20</v>
      </c>
      <c r="E28" s="193">
        <v>3.1833053320364312E-2</v>
      </c>
      <c r="F28" s="193">
        <v>4.530040866011651E-2</v>
      </c>
      <c r="G28" s="193">
        <v>4.4415471534115604E-2</v>
      </c>
      <c r="H28" s="193">
        <v>0.11793317917231481</v>
      </c>
      <c r="I28" s="198">
        <v>2.1689400999745829E-2</v>
      </c>
      <c r="J28" s="193">
        <v>1.7118997912317326E-2</v>
      </c>
      <c r="K28" s="193">
        <v>1.2152637122255529E-2</v>
      </c>
      <c r="L28" s="200">
        <v>1.1969709307059685E-2</v>
      </c>
      <c r="M28" s="193">
        <v>4.3499671700590941E-3</v>
      </c>
      <c r="N28" s="193">
        <v>3.8418440851608771E-3</v>
      </c>
      <c r="O28" s="193">
        <v>3.3514203638684965E-3</v>
      </c>
      <c r="P28" s="203">
        <v>2.6257161043921071E-3</v>
      </c>
      <c r="Q28" s="193">
        <v>1.5162397254808075E-3</v>
      </c>
      <c r="R28" s="193">
        <v>1.5805278963173699E-3</v>
      </c>
      <c r="S28" s="193">
        <v>4.7344748678292435E-4</v>
      </c>
      <c r="T28" s="193">
        <v>3.1446540880503143E-4</v>
      </c>
      <c r="U28" s="198">
        <v>1.5748031496062991E-4</v>
      </c>
      <c r="V28" s="193">
        <v>4.6937338652898382E-4</v>
      </c>
      <c r="W28" s="193">
        <v>7.9738457858225019E-4</v>
      </c>
      <c r="X28" s="200">
        <v>4.7946300143838903E-4</v>
      </c>
      <c r="Y28" s="193">
        <v>7.940919558484873E-4</v>
      </c>
      <c r="Z28" s="193">
        <v>7.1462601238685087E-4</v>
      </c>
      <c r="AA28" s="193">
        <v>7.0815957195688093E-4</v>
      </c>
      <c r="AB28" s="200">
        <v>4.6314164415283673E-4</v>
      </c>
      <c r="AC28" s="193">
        <v>6.1547930450838589E-4</v>
      </c>
      <c r="AD28" s="193">
        <v>3.0938200943615127E-4</v>
      </c>
      <c r="AE28" s="193">
        <v>2.302732575990175E-4</v>
      </c>
      <c r="AF28" s="193">
        <v>3.687315634218289E-4</v>
      </c>
      <c r="AG28" s="198">
        <v>4.932356257046223E-4</v>
      </c>
      <c r="AH28" s="193">
        <v>9.7486247475802516E-4</v>
      </c>
      <c r="AI28" s="193">
        <v>6.8526005619132463E-4</v>
      </c>
      <c r="AJ28" s="193">
        <v>2.7944669554282519E-4</v>
      </c>
      <c r="AK28" s="198">
        <v>7.2129255626081934E-5</v>
      </c>
      <c r="AL28" s="193">
        <v>2.7683576718111981E-4</v>
      </c>
      <c r="AM28" s="193">
        <v>6.8115251004699956E-5</v>
      </c>
      <c r="AN28" s="193">
        <v>2.0193861066235866E-4</v>
      </c>
    </row>
    <row r="29" spans="4:40" s="70" customFormat="1" ht="14.25" x14ac:dyDescent="0.25">
      <c r="D29" s="91" t="s">
        <v>336</v>
      </c>
      <c r="E29" s="193">
        <v>1.087629321779114E-2</v>
      </c>
      <c r="F29" s="193">
        <v>9.7382836275106514E-3</v>
      </c>
      <c r="G29" s="193">
        <v>1.5036940460669274E-2</v>
      </c>
      <c r="H29" s="193">
        <v>1.3475799378040028E-2</v>
      </c>
      <c r="I29" s="198">
        <v>1.3894772515462171E-2</v>
      </c>
      <c r="J29" s="193">
        <v>1.302713987473904E-2</v>
      </c>
      <c r="K29" s="193">
        <v>1.9525236976423884E-2</v>
      </c>
      <c r="L29" s="200">
        <v>1.4738213500529273E-2</v>
      </c>
      <c r="M29" s="193">
        <v>9.6027577150361136E-3</v>
      </c>
      <c r="N29" s="193">
        <v>1.7928605730750759E-2</v>
      </c>
      <c r="O29" s="193">
        <v>2.0826683689754228E-2</v>
      </c>
      <c r="P29" s="203">
        <v>1.3446849140674729E-2</v>
      </c>
      <c r="Q29" s="193">
        <v>1.6519032798659326E-2</v>
      </c>
      <c r="R29" s="193">
        <v>1.7385806859491069E-2</v>
      </c>
      <c r="S29" s="193">
        <v>1.5623767063836502E-2</v>
      </c>
      <c r="T29" s="193">
        <v>1.5880503144654088E-2</v>
      </c>
      <c r="U29" s="198">
        <v>1.6929133858267716E-2</v>
      </c>
      <c r="V29" s="193">
        <v>2.0652429007275288E-2</v>
      </c>
      <c r="W29" s="193">
        <v>1.9615660633123356E-2</v>
      </c>
      <c r="X29" s="200">
        <v>1.9178520057535561E-2</v>
      </c>
      <c r="Y29" s="193">
        <v>2.18375287858334E-2</v>
      </c>
      <c r="Z29" s="193">
        <v>2.008893123709703E-2</v>
      </c>
      <c r="AA29" s="193">
        <v>2.2188999921315605E-2</v>
      </c>
      <c r="AB29" s="200">
        <v>2.2462369741412583E-2</v>
      </c>
      <c r="AC29" s="193">
        <v>1.9695337744268349E-2</v>
      </c>
      <c r="AD29" s="193">
        <v>1.9336375589759456E-2</v>
      </c>
      <c r="AE29" s="193">
        <v>2.0801350936444581E-2</v>
      </c>
      <c r="AF29" s="193">
        <v>2.3893805309734513E-2</v>
      </c>
      <c r="AG29" s="198">
        <v>2.2618376550169111E-2</v>
      </c>
      <c r="AH29" s="193">
        <v>2.3605598495926468E-2</v>
      </c>
      <c r="AI29" s="193">
        <v>2.6039882135270333E-2</v>
      </c>
      <c r="AJ29" s="193">
        <v>2.4381724186111498E-2</v>
      </c>
      <c r="AK29" s="198">
        <v>3.0005770340450086E-2</v>
      </c>
      <c r="AL29" s="193">
        <v>4.4293722748979171E-2</v>
      </c>
      <c r="AM29" s="193">
        <v>4.529664191812547E-2</v>
      </c>
      <c r="AN29" s="193">
        <v>4.3080236941303175E-2</v>
      </c>
    </row>
    <row r="30" spans="4:40" s="143" customFormat="1" ht="14.25" x14ac:dyDescent="0.25">
      <c r="D30" s="183" t="s">
        <v>106</v>
      </c>
      <c r="E30" s="191">
        <v>1</v>
      </c>
      <c r="F30" s="191">
        <v>1</v>
      </c>
      <c r="G30" s="191">
        <v>1</v>
      </c>
      <c r="H30" s="191">
        <v>1</v>
      </c>
      <c r="I30" s="194">
        <v>1</v>
      </c>
      <c r="J30" s="191">
        <v>1</v>
      </c>
      <c r="K30" s="191">
        <v>1</v>
      </c>
      <c r="L30" s="195">
        <v>1</v>
      </c>
      <c r="M30" s="191">
        <v>1</v>
      </c>
      <c r="N30" s="191">
        <v>1</v>
      </c>
      <c r="O30" s="191">
        <v>1</v>
      </c>
      <c r="P30" s="196">
        <v>1</v>
      </c>
      <c r="Q30" s="191">
        <v>1</v>
      </c>
      <c r="R30" s="191">
        <v>1</v>
      </c>
      <c r="S30" s="191">
        <v>1</v>
      </c>
      <c r="T30" s="191">
        <v>1</v>
      </c>
      <c r="U30" s="194">
        <v>1</v>
      </c>
      <c r="V30" s="191">
        <v>1</v>
      </c>
      <c r="W30" s="191">
        <v>1</v>
      </c>
      <c r="X30" s="195">
        <v>1</v>
      </c>
      <c r="Y30" s="191">
        <v>1</v>
      </c>
      <c r="Z30" s="191">
        <v>1</v>
      </c>
      <c r="AA30" s="191">
        <v>1</v>
      </c>
      <c r="AB30" s="195">
        <v>1</v>
      </c>
      <c r="AC30" s="191">
        <v>1</v>
      </c>
      <c r="AD30" s="191">
        <v>1</v>
      </c>
      <c r="AE30" s="191">
        <v>1</v>
      </c>
      <c r="AF30" s="191">
        <v>1</v>
      </c>
      <c r="AG30" s="194">
        <v>1</v>
      </c>
      <c r="AH30" s="191">
        <v>1</v>
      </c>
      <c r="AI30" s="191">
        <v>1</v>
      </c>
      <c r="AJ30" s="191">
        <v>1</v>
      </c>
      <c r="AK30" s="194">
        <v>1</v>
      </c>
      <c r="AL30" s="191">
        <v>1</v>
      </c>
      <c r="AM30" s="191">
        <v>1</v>
      </c>
      <c r="AN30" s="191">
        <v>1</v>
      </c>
    </row>
    <row r="31" spans="4:40" s="70" customFormat="1" ht="14.25" x14ac:dyDescent="0.25">
      <c r="D31" s="90" t="s">
        <v>16</v>
      </c>
      <c r="E31" s="192">
        <v>0.9940769990128332</v>
      </c>
      <c r="F31" s="192">
        <v>0.99410319410319414</v>
      </c>
      <c r="G31" s="192">
        <v>0.99358341559723595</v>
      </c>
      <c r="H31" s="192">
        <v>0.99154228855721394</v>
      </c>
      <c r="I31" s="197">
        <v>0.994994994994995</v>
      </c>
      <c r="J31" s="192">
        <v>0.99545683997980816</v>
      </c>
      <c r="K31" s="192">
        <v>0.99544534412955465</v>
      </c>
      <c r="L31" s="199">
        <v>0.99545913218970739</v>
      </c>
      <c r="M31" s="192">
        <v>0.99595755432036381</v>
      </c>
      <c r="N31" s="192">
        <v>0.99545683997980816</v>
      </c>
      <c r="O31" s="192">
        <v>0.99499248873309964</v>
      </c>
      <c r="P31" s="202">
        <v>0.99500499500499495</v>
      </c>
      <c r="Q31" s="192">
        <v>0.99496728736789131</v>
      </c>
      <c r="R31" s="192">
        <v>0.99403281949278965</v>
      </c>
      <c r="S31" s="192">
        <v>0.99407407407407411</v>
      </c>
      <c r="T31" s="192">
        <v>0.99401794616151551</v>
      </c>
      <c r="U31" s="197">
        <v>0.99454905847373642</v>
      </c>
      <c r="V31" s="192">
        <v>0.9951783992285439</v>
      </c>
      <c r="W31" s="192">
        <v>0.99427753934191698</v>
      </c>
      <c r="X31" s="199">
        <v>0.99526739233317563</v>
      </c>
      <c r="Y31" s="192">
        <v>0.99386213408876301</v>
      </c>
      <c r="Z31" s="192">
        <v>0.99577266322217006</v>
      </c>
      <c r="AA31" s="192">
        <v>0.99543587403012324</v>
      </c>
      <c r="AB31" s="199">
        <v>0.99369653309320127</v>
      </c>
      <c r="AC31" s="192">
        <v>0.99595141700404854</v>
      </c>
      <c r="AD31" s="192">
        <v>0.99592575826165686</v>
      </c>
      <c r="AE31" s="192">
        <v>0.99593862815884482</v>
      </c>
      <c r="AF31" s="192">
        <v>0.99456521739130432</v>
      </c>
      <c r="AG31" s="197">
        <v>0.99637516991391029</v>
      </c>
      <c r="AH31" s="192">
        <v>0.99634034766697166</v>
      </c>
      <c r="AI31" s="192">
        <v>0.99584870848708484</v>
      </c>
      <c r="AJ31" s="192">
        <v>0.9953980671882191</v>
      </c>
      <c r="AK31" s="197">
        <v>0.99629286376274329</v>
      </c>
      <c r="AL31" s="192">
        <v>0.99580615097856473</v>
      </c>
      <c r="AM31" s="192">
        <v>0.99630484988452661</v>
      </c>
      <c r="AN31" s="192">
        <v>0.99629286376274329</v>
      </c>
    </row>
    <row r="32" spans="4:40" s="70" customFormat="1" ht="14.25" x14ac:dyDescent="0.25">
      <c r="D32" s="91" t="s">
        <v>17</v>
      </c>
      <c r="E32" s="193">
        <v>0.17670286278381048</v>
      </c>
      <c r="F32" s="193">
        <v>0.15823095823095823</v>
      </c>
      <c r="G32" s="193">
        <v>0.16041461006910168</v>
      </c>
      <c r="H32" s="193">
        <v>0.15522388059701492</v>
      </c>
      <c r="I32" s="198">
        <v>0.15115115115115116</v>
      </c>
      <c r="J32" s="193">
        <v>0.15295305401312467</v>
      </c>
      <c r="K32" s="193">
        <v>0.15232793522267207</v>
      </c>
      <c r="L32" s="200">
        <v>0.14833501513622604</v>
      </c>
      <c r="M32" s="193">
        <v>0.14754926730672058</v>
      </c>
      <c r="N32" s="193">
        <v>0.1458859162039374</v>
      </c>
      <c r="O32" s="193">
        <v>0.1457185778668002</v>
      </c>
      <c r="P32" s="203">
        <v>0.15884115884115885</v>
      </c>
      <c r="Q32" s="193">
        <v>0.1459486663311525</v>
      </c>
      <c r="R32" s="193">
        <v>0.13973147687717555</v>
      </c>
      <c r="S32" s="193">
        <v>0.13876543209876543</v>
      </c>
      <c r="T32" s="193">
        <v>0.13160518444666003</v>
      </c>
      <c r="U32" s="198">
        <v>0.12735381565906839</v>
      </c>
      <c r="V32" s="193">
        <v>0.12343297974927676</v>
      </c>
      <c r="W32" s="193">
        <v>0.12207916070577014</v>
      </c>
      <c r="X32" s="200">
        <v>0.11736867013724563</v>
      </c>
      <c r="Y32" s="193">
        <v>0.11898016997167139</v>
      </c>
      <c r="Z32" s="193">
        <v>0.11648661343353688</v>
      </c>
      <c r="AA32" s="193">
        <v>0.11136467366499316</v>
      </c>
      <c r="AB32" s="200">
        <v>0.10805943268797839</v>
      </c>
      <c r="AC32" s="193">
        <v>0.10796221322537113</v>
      </c>
      <c r="AD32" s="193">
        <v>0.10638297872340426</v>
      </c>
      <c r="AE32" s="193">
        <v>0.10604693140794223</v>
      </c>
      <c r="AF32" s="193">
        <v>0.10597826086956522</v>
      </c>
      <c r="AG32" s="198">
        <v>0.10466696873584051</v>
      </c>
      <c r="AH32" s="193">
        <v>0.10247026532479414</v>
      </c>
      <c r="AI32" s="193">
        <v>0.10193726937269372</v>
      </c>
      <c r="AJ32" s="193">
        <v>9.940174873446847E-2</v>
      </c>
      <c r="AK32" s="198">
        <v>9.870250231696015E-2</v>
      </c>
      <c r="AL32" s="193">
        <v>9.7856477166821998E-2</v>
      </c>
      <c r="AM32" s="193">
        <v>9.6997690531177835E-2</v>
      </c>
      <c r="AN32" s="193">
        <v>9.3605189990732154E-2</v>
      </c>
    </row>
    <row r="33" spans="4:40" s="70" customFormat="1" ht="14.25" x14ac:dyDescent="0.25">
      <c r="D33" s="91" t="s">
        <v>18</v>
      </c>
      <c r="E33" s="193">
        <v>0.81737413622902266</v>
      </c>
      <c r="F33" s="193">
        <v>0.83587223587223591</v>
      </c>
      <c r="G33" s="193">
        <v>0.83316880552813422</v>
      </c>
      <c r="H33" s="193">
        <v>0.83631840796019896</v>
      </c>
      <c r="I33" s="198">
        <v>0.84384384384384381</v>
      </c>
      <c r="J33" s="193">
        <v>0.84250378596668352</v>
      </c>
      <c r="K33" s="193">
        <v>0.84311740890688258</v>
      </c>
      <c r="L33" s="200">
        <v>0.84712411705348134</v>
      </c>
      <c r="M33" s="193">
        <v>0.84840828701364324</v>
      </c>
      <c r="N33" s="193">
        <v>0.84957092377587073</v>
      </c>
      <c r="O33" s="193">
        <v>0.84927391086629944</v>
      </c>
      <c r="P33" s="203">
        <v>0.83616383616383616</v>
      </c>
      <c r="Q33" s="193">
        <v>0.84901862103673875</v>
      </c>
      <c r="R33" s="193">
        <v>0.85430134261561408</v>
      </c>
      <c r="S33" s="193">
        <v>0.85530864197530865</v>
      </c>
      <c r="T33" s="193">
        <v>0.86241276171485548</v>
      </c>
      <c r="U33" s="198">
        <v>0.86719524281466798</v>
      </c>
      <c r="V33" s="193">
        <v>0.87174541947926709</v>
      </c>
      <c r="W33" s="193">
        <v>0.87219837863614691</v>
      </c>
      <c r="X33" s="200">
        <v>0.8778987221959299</v>
      </c>
      <c r="Y33" s="193">
        <v>0.87488196411709163</v>
      </c>
      <c r="Z33" s="193">
        <v>0.87928604978863312</v>
      </c>
      <c r="AA33" s="193">
        <v>0.88407120036513009</v>
      </c>
      <c r="AB33" s="200">
        <v>0.88563710040522292</v>
      </c>
      <c r="AC33" s="193">
        <v>0.88798920377867752</v>
      </c>
      <c r="AD33" s="193">
        <v>0.88954277953825256</v>
      </c>
      <c r="AE33" s="193">
        <v>0.88989169675090252</v>
      </c>
      <c r="AF33" s="193">
        <v>0.88858695652173914</v>
      </c>
      <c r="AG33" s="198">
        <v>0.89170820117806981</v>
      </c>
      <c r="AH33" s="193">
        <v>0.89387008234217746</v>
      </c>
      <c r="AI33" s="193">
        <v>0.89391143911439119</v>
      </c>
      <c r="AJ33" s="193">
        <v>0.89599631845375061</v>
      </c>
      <c r="AK33" s="198">
        <v>0.89759036144578308</v>
      </c>
      <c r="AL33" s="193">
        <v>0.89794967381174273</v>
      </c>
      <c r="AM33" s="193">
        <v>0.89930715935334871</v>
      </c>
      <c r="AN33" s="193">
        <v>0.90268767377201109</v>
      </c>
    </row>
    <row r="34" spans="4:40" s="70" customFormat="1" ht="14.25" x14ac:dyDescent="0.25">
      <c r="D34" s="90" t="s">
        <v>29</v>
      </c>
      <c r="E34" s="192">
        <v>5.9230009871668312E-3</v>
      </c>
      <c r="F34" s="192">
        <v>5.8968058968058967E-3</v>
      </c>
      <c r="G34" s="192">
        <v>6.4165844027640672E-3</v>
      </c>
      <c r="H34" s="192">
        <v>8.4577114427860697E-3</v>
      </c>
      <c r="I34" s="197">
        <v>5.005005005005005E-3</v>
      </c>
      <c r="J34" s="192">
        <v>4.5431600201918223E-3</v>
      </c>
      <c r="K34" s="192">
        <v>4.5546558704453437E-3</v>
      </c>
      <c r="L34" s="199">
        <v>4.5408678102926339E-3</v>
      </c>
      <c r="M34" s="192">
        <v>4.0424456796361802E-3</v>
      </c>
      <c r="N34" s="192">
        <v>4.5431600201918223E-3</v>
      </c>
      <c r="O34" s="192">
        <v>5.0075112669003509E-3</v>
      </c>
      <c r="P34" s="202">
        <v>4.995004995004995E-3</v>
      </c>
      <c r="Q34" s="192">
        <v>5.0327126321087065E-3</v>
      </c>
      <c r="R34" s="192">
        <v>5.9671805072103431E-3</v>
      </c>
      <c r="S34" s="192">
        <v>5.9259259259259256E-3</v>
      </c>
      <c r="T34" s="192">
        <v>5.9820538384845467E-3</v>
      </c>
      <c r="U34" s="197">
        <v>5.4509415262636272E-3</v>
      </c>
      <c r="V34" s="192">
        <v>4.8216007714561235E-3</v>
      </c>
      <c r="W34" s="192">
        <v>5.7224606580829757E-3</v>
      </c>
      <c r="X34" s="199">
        <v>4.7326076668244201E-3</v>
      </c>
      <c r="Y34" s="192">
        <v>6.1378659112370157E-3</v>
      </c>
      <c r="Z34" s="192">
        <v>4.227336777829967E-3</v>
      </c>
      <c r="AA34" s="192">
        <v>4.5641259698767688E-3</v>
      </c>
      <c r="AB34" s="199">
        <v>6.3034669067987392E-3</v>
      </c>
      <c r="AC34" s="192">
        <v>4.048582995951417E-3</v>
      </c>
      <c r="AD34" s="192">
        <v>4.074241738343142E-3</v>
      </c>
      <c r="AE34" s="192">
        <v>4.0613718411552343E-3</v>
      </c>
      <c r="AF34" s="192">
        <v>5.434782608695652E-3</v>
      </c>
      <c r="AG34" s="197">
        <v>3.6248300860897147E-3</v>
      </c>
      <c r="AH34" s="192">
        <v>3.6596523330283625E-3</v>
      </c>
      <c r="AI34" s="192">
        <v>4.1512915129151293E-3</v>
      </c>
      <c r="AJ34" s="192">
        <v>4.6019328117809476E-3</v>
      </c>
      <c r="AK34" s="197">
        <v>3.7071362372567192E-3</v>
      </c>
      <c r="AL34" s="192">
        <v>4.1938490214352281E-3</v>
      </c>
      <c r="AM34" s="192">
        <v>3.695150115473441E-3</v>
      </c>
      <c r="AN34" s="192">
        <v>3.7071362372567192E-3</v>
      </c>
    </row>
    <row r="35" spans="4:40" s="70" customFormat="1" ht="14.25" x14ac:dyDescent="0.25">
      <c r="D35" s="91" t="s">
        <v>20</v>
      </c>
      <c r="E35" s="193">
        <v>5.9230009871668312E-3</v>
      </c>
      <c r="F35" s="193">
        <v>5.8968058968058967E-3</v>
      </c>
      <c r="G35" s="193">
        <v>6.4165844027640672E-3</v>
      </c>
      <c r="H35" s="193">
        <v>8.4577114427860697E-3</v>
      </c>
      <c r="I35" s="198">
        <v>5.005005005005005E-3</v>
      </c>
      <c r="J35" s="193">
        <v>4.5431600201918223E-3</v>
      </c>
      <c r="K35" s="193">
        <v>4.5546558704453437E-3</v>
      </c>
      <c r="L35" s="200">
        <v>4.5408678102926339E-3</v>
      </c>
      <c r="M35" s="193">
        <v>4.0424456796361802E-3</v>
      </c>
      <c r="N35" s="193">
        <v>4.5431600201918223E-3</v>
      </c>
      <c r="O35" s="193">
        <v>5.0075112669003509E-3</v>
      </c>
      <c r="P35" s="203">
        <v>4.995004995004995E-3</v>
      </c>
      <c r="Q35" s="193">
        <v>5.0327126321087065E-3</v>
      </c>
      <c r="R35" s="193">
        <v>5.9671805072103431E-3</v>
      </c>
      <c r="S35" s="193">
        <v>5.9259259259259256E-3</v>
      </c>
      <c r="T35" s="193">
        <v>5.9820538384845467E-3</v>
      </c>
      <c r="U35" s="198">
        <v>5.4509415262636272E-3</v>
      </c>
      <c r="V35" s="193">
        <v>4.8216007714561235E-3</v>
      </c>
      <c r="W35" s="193">
        <v>5.7224606580829757E-3</v>
      </c>
      <c r="X35" s="200">
        <v>4.7326076668244201E-3</v>
      </c>
      <c r="Y35" s="193">
        <v>6.1378659112370157E-3</v>
      </c>
      <c r="Z35" s="193">
        <v>4.227336777829967E-3</v>
      </c>
      <c r="AA35" s="193">
        <v>4.5641259698767688E-3</v>
      </c>
      <c r="AB35" s="200">
        <v>6.3034669067987392E-3</v>
      </c>
      <c r="AC35" s="193">
        <v>4.048582995951417E-3</v>
      </c>
      <c r="AD35" s="193">
        <v>4.074241738343142E-3</v>
      </c>
      <c r="AE35" s="193">
        <v>4.0613718411552343E-3</v>
      </c>
      <c r="AF35" s="193">
        <v>5.434782608695652E-3</v>
      </c>
      <c r="AG35" s="198">
        <v>3.6248300860897147E-3</v>
      </c>
      <c r="AH35" s="193">
        <v>3.6596523330283625E-3</v>
      </c>
      <c r="AI35" s="193">
        <v>4.1512915129151293E-3</v>
      </c>
      <c r="AJ35" s="193">
        <v>4.6019328117809476E-3</v>
      </c>
      <c r="AK35" s="198">
        <v>3.7071362372567192E-3</v>
      </c>
      <c r="AL35" s="193">
        <v>4.1938490214352281E-3</v>
      </c>
      <c r="AM35" s="193">
        <v>3.695150115473441E-3</v>
      </c>
      <c r="AN35" s="193">
        <v>3.7071362372567192E-3</v>
      </c>
    </row>
    <row r="36" spans="4:40" s="143" customFormat="1" ht="14.25" x14ac:dyDescent="0.25">
      <c r="D36" s="183" t="s">
        <v>338</v>
      </c>
      <c r="E36" s="191">
        <v>1</v>
      </c>
      <c r="F36" s="191">
        <v>1</v>
      </c>
      <c r="G36" s="191">
        <v>1</v>
      </c>
      <c r="H36" s="191">
        <v>1</v>
      </c>
      <c r="I36" s="194">
        <v>1</v>
      </c>
      <c r="J36" s="191">
        <v>1</v>
      </c>
      <c r="K36" s="191">
        <v>1</v>
      </c>
      <c r="L36" s="195">
        <v>1</v>
      </c>
      <c r="M36" s="191">
        <v>1</v>
      </c>
      <c r="N36" s="191">
        <v>1</v>
      </c>
      <c r="O36" s="191">
        <v>1</v>
      </c>
      <c r="P36" s="196">
        <v>1</v>
      </c>
      <c r="Q36" s="191">
        <v>1</v>
      </c>
      <c r="R36" s="191">
        <v>1</v>
      </c>
      <c r="S36" s="191">
        <v>1</v>
      </c>
      <c r="T36" s="191">
        <v>1</v>
      </c>
      <c r="U36" s="194">
        <v>1</v>
      </c>
      <c r="V36" s="191">
        <v>1</v>
      </c>
      <c r="W36" s="191">
        <v>1</v>
      </c>
      <c r="X36" s="195">
        <v>1</v>
      </c>
      <c r="Y36" s="191">
        <v>1</v>
      </c>
      <c r="Z36" s="191">
        <v>1</v>
      </c>
      <c r="AA36" s="191">
        <v>1</v>
      </c>
      <c r="AB36" s="195">
        <v>1</v>
      </c>
      <c r="AC36" s="191">
        <v>1</v>
      </c>
      <c r="AD36" s="191">
        <v>1</v>
      </c>
      <c r="AE36" s="191">
        <v>1</v>
      </c>
      <c r="AF36" s="191">
        <v>1</v>
      </c>
      <c r="AG36" s="194">
        <v>1</v>
      </c>
      <c r="AH36" s="191">
        <v>1</v>
      </c>
      <c r="AI36" s="191">
        <v>1</v>
      </c>
      <c r="AJ36" s="191">
        <v>1</v>
      </c>
      <c r="AK36" s="194">
        <v>1</v>
      </c>
      <c r="AL36" s="191">
        <v>1</v>
      </c>
      <c r="AM36" s="191">
        <v>1</v>
      </c>
      <c r="AN36" s="191">
        <v>1</v>
      </c>
    </row>
    <row r="37" spans="4:40" s="70" customFormat="1" ht="14.25" x14ac:dyDescent="0.25">
      <c r="D37" s="90" t="s">
        <v>16</v>
      </c>
      <c r="E37" s="192">
        <v>0.66927720672214064</v>
      </c>
      <c r="F37" s="192">
        <v>0.62582224261893837</v>
      </c>
      <c r="G37" s="192">
        <v>0.62140287769784175</v>
      </c>
      <c r="H37" s="192">
        <v>0.59546368073499856</v>
      </c>
      <c r="I37" s="197">
        <v>0.61278417478594627</v>
      </c>
      <c r="J37" s="192">
        <v>0.60974551764025453</v>
      </c>
      <c r="K37" s="192">
        <v>0.61048850574712643</v>
      </c>
      <c r="L37" s="199">
        <v>0.6041932285026208</v>
      </c>
      <c r="M37" s="192">
        <v>0.61806058849108569</v>
      </c>
      <c r="N37" s="192">
        <v>0.62469207361251988</v>
      </c>
      <c r="O37" s="192">
        <v>0.59397040519983402</v>
      </c>
      <c r="P37" s="202">
        <v>0.60565517241379307</v>
      </c>
      <c r="Q37" s="192">
        <v>0.64123648545759093</v>
      </c>
      <c r="R37" s="192">
        <v>0.63910227443892154</v>
      </c>
      <c r="S37" s="192">
        <v>0.63139329805996469</v>
      </c>
      <c r="T37" s="192">
        <v>0.83870967741935487</v>
      </c>
      <c r="U37" s="197">
        <v>0.86938745168004761</v>
      </c>
      <c r="V37" s="192">
        <v>0.85870206489675516</v>
      </c>
      <c r="W37" s="192">
        <v>0.84874495095210623</v>
      </c>
      <c r="X37" s="199">
        <v>0.84491068897079669</v>
      </c>
      <c r="Y37" s="192">
        <v>0.87318524970963995</v>
      </c>
      <c r="Z37" s="192">
        <v>0.86960533787620675</v>
      </c>
      <c r="AA37" s="192">
        <v>0.87395076532411653</v>
      </c>
      <c r="AB37" s="199">
        <v>0.88197437921194832</v>
      </c>
      <c r="AC37" s="192">
        <v>0.89220826728447755</v>
      </c>
      <c r="AD37" s="192">
        <v>0.88984436504572151</v>
      </c>
      <c r="AE37" s="192">
        <v>0.88541794525592243</v>
      </c>
      <c r="AF37" s="192">
        <v>0.88432051440583648</v>
      </c>
      <c r="AG37" s="197">
        <v>0.90077734942804777</v>
      </c>
      <c r="AH37" s="192">
        <v>0.90149011783777044</v>
      </c>
      <c r="AI37" s="192">
        <v>0.89509840326773116</v>
      </c>
      <c r="AJ37" s="192">
        <v>0.88902559055118113</v>
      </c>
      <c r="AK37" s="197">
        <v>0.90926110833749374</v>
      </c>
      <c r="AL37" s="192">
        <v>0.91279178338001865</v>
      </c>
      <c r="AM37" s="192">
        <v>0.90807078118256368</v>
      </c>
      <c r="AN37" s="192">
        <v>0.90202263870848021</v>
      </c>
    </row>
    <row r="38" spans="4:40" s="70" customFormat="1" ht="14.25" x14ac:dyDescent="0.25">
      <c r="D38" s="91" t="s">
        <v>17</v>
      </c>
      <c r="E38" s="193">
        <v>0.14684287812041116</v>
      </c>
      <c r="F38" s="193">
        <v>0.13538320330426801</v>
      </c>
      <c r="G38" s="193">
        <v>0.1296462829736211</v>
      </c>
      <c r="H38" s="193">
        <v>0.11943726672408843</v>
      </c>
      <c r="I38" s="198">
        <v>0.11987009152642457</v>
      </c>
      <c r="J38" s="193">
        <v>0.11451706188548294</v>
      </c>
      <c r="K38" s="193">
        <v>0.11293103448275862</v>
      </c>
      <c r="L38" s="200">
        <v>0.11063890069414932</v>
      </c>
      <c r="M38" s="193">
        <v>0.11059573851282795</v>
      </c>
      <c r="N38" s="193">
        <v>0.11027387335168816</v>
      </c>
      <c r="O38" s="193">
        <v>0.10634766975522057</v>
      </c>
      <c r="P38" s="203">
        <v>0.10124137931034483</v>
      </c>
      <c r="Q38" s="193">
        <v>9.1518197045835234E-2</v>
      </c>
      <c r="R38" s="193">
        <v>8.992318120198825E-2</v>
      </c>
      <c r="S38" s="193">
        <v>8.8036449147560258E-2</v>
      </c>
      <c r="T38" s="193">
        <v>4.3035025121968981E-2</v>
      </c>
      <c r="U38" s="198">
        <v>4.2298542967588462E-2</v>
      </c>
      <c r="V38" s="193">
        <v>4.2920353982300888E-2</v>
      </c>
      <c r="W38" s="193">
        <v>4.1907097518753607E-2</v>
      </c>
      <c r="X38" s="200">
        <v>4.1749362064077117E-2</v>
      </c>
      <c r="Y38" s="193">
        <v>4.3118466898954703E-2</v>
      </c>
      <c r="Z38" s="193">
        <v>4.35122089721749E-2</v>
      </c>
      <c r="AA38" s="193">
        <v>4.32390491641391E-2</v>
      </c>
      <c r="AB38" s="200">
        <v>3.7581203327059678E-2</v>
      </c>
      <c r="AC38" s="193">
        <v>3.8531886355322523E-2</v>
      </c>
      <c r="AD38" s="193">
        <v>3.809120087204021E-2</v>
      </c>
      <c r="AE38" s="193">
        <v>3.9401006505462133E-2</v>
      </c>
      <c r="AF38" s="193">
        <v>3.9755162606652655E-2</v>
      </c>
      <c r="AG38" s="198">
        <v>3.8993869683372304E-2</v>
      </c>
      <c r="AH38" s="193">
        <v>3.9403952864891824E-2</v>
      </c>
      <c r="AI38" s="193">
        <v>4.0103973264017823E-2</v>
      </c>
      <c r="AJ38" s="193">
        <v>3.9923720472440943E-2</v>
      </c>
      <c r="AK38" s="198">
        <v>3.9690464303544684E-2</v>
      </c>
      <c r="AL38" s="193">
        <v>3.9277933395580451E-2</v>
      </c>
      <c r="AM38" s="193">
        <v>4.0631358283494665E-2</v>
      </c>
      <c r="AN38" s="193">
        <v>3.9091977485000311E-2</v>
      </c>
    </row>
    <row r="39" spans="4:40" s="70" customFormat="1" ht="14.25" x14ac:dyDescent="0.25">
      <c r="D39" s="91" t="s">
        <v>18</v>
      </c>
      <c r="E39" s="193">
        <v>0.52047642356012402</v>
      </c>
      <c r="F39" s="193">
        <v>0.48860333486308705</v>
      </c>
      <c r="G39" s="193">
        <v>0.48980815347721823</v>
      </c>
      <c r="H39" s="193">
        <v>0.47401665231122597</v>
      </c>
      <c r="I39" s="198">
        <v>0.49084735754354886</v>
      </c>
      <c r="J39" s="193">
        <v>0.49320416425679586</v>
      </c>
      <c r="K39" s="193">
        <v>0.49554597701149428</v>
      </c>
      <c r="L39" s="200">
        <v>0.49142938093214339</v>
      </c>
      <c r="M39" s="193">
        <v>0.50558051891578493</v>
      </c>
      <c r="N39" s="193">
        <v>0.51267932183741483</v>
      </c>
      <c r="O39" s="193">
        <v>0.48596321393998065</v>
      </c>
      <c r="P39" s="203">
        <v>0.50275862068965516</v>
      </c>
      <c r="Q39" s="193">
        <v>0.54789097000152276</v>
      </c>
      <c r="R39" s="193">
        <v>0.54737159210724506</v>
      </c>
      <c r="S39" s="193">
        <v>0.54159318048206939</v>
      </c>
      <c r="T39" s="193">
        <v>0.78293162455399401</v>
      </c>
      <c r="U39" s="198">
        <v>0.81653285756764793</v>
      </c>
      <c r="V39" s="193">
        <v>0.8055309734513274</v>
      </c>
      <c r="W39" s="193">
        <v>0.79695614541257931</v>
      </c>
      <c r="X39" s="200">
        <v>0.79337964275588324</v>
      </c>
      <c r="Y39" s="193">
        <v>0.82440476190476186</v>
      </c>
      <c r="Z39" s="193">
        <v>0.81707836456558769</v>
      </c>
      <c r="AA39" s="193">
        <v>0.82196515482824295</v>
      </c>
      <c r="AB39" s="200">
        <v>0.72782466152631897</v>
      </c>
      <c r="AC39" s="193">
        <v>0.72698451408364828</v>
      </c>
      <c r="AD39" s="193">
        <v>0.72730575909889184</v>
      </c>
      <c r="AE39" s="193">
        <v>0.73929053639376463</v>
      </c>
      <c r="AF39" s="193">
        <v>0.75374057128725114</v>
      </c>
      <c r="AG39" s="198">
        <v>0.76951273462680903</v>
      </c>
      <c r="AH39" s="193">
        <v>0.76332689070390924</v>
      </c>
      <c r="AI39" s="193">
        <v>0.75621982918678055</v>
      </c>
      <c r="AJ39" s="193">
        <v>0.76021161417322836</v>
      </c>
      <c r="AK39" s="198">
        <v>0.77976784822765854</v>
      </c>
      <c r="AL39" s="193">
        <v>0.77584811702458756</v>
      </c>
      <c r="AM39" s="193">
        <v>0.77218077563351628</v>
      </c>
      <c r="AN39" s="193">
        <v>0.76674707737984782</v>
      </c>
    </row>
    <row r="40" spans="4:40" s="70" customFormat="1" ht="14.25" x14ac:dyDescent="0.25">
      <c r="D40" s="91" t="s">
        <v>19</v>
      </c>
      <c r="E40" s="193">
        <v>1.9579050416054823E-3</v>
      </c>
      <c r="F40" s="193">
        <v>1.8357044515832951E-3</v>
      </c>
      <c r="G40" s="193">
        <v>1.9484412470023981E-3</v>
      </c>
      <c r="H40" s="193">
        <v>2.0097616996841805E-3</v>
      </c>
      <c r="I40" s="198">
        <v>2.0667257159728372E-3</v>
      </c>
      <c r="J40" s="193">
        <v>2.0242914979757085E-3</v>
      </c>
      <c r="K40" s="193">
        <v>2.0114942528735632E-3</v>
      </c>
      <c r="L40" s="200">
        <v>2.1249468763280916E-3</v>
      </c>
      <c r="M40" s="193">
        <v>1.8843310624728222E-3</v>
      </c>
      <c r="N40" s="193">
        <v>1.7388784234168961E-3</v>
      </c>
      <c r="O40" s="193">
        <v>1.6595215046328309E-3</v>
      </c>
      <c r="P40" s="203">
        <v>1.6551724137931034E-3</v>
      </c>
      <c r="Q40" s="193">
        <v>1.8273184102329831E-3</v>
      </c>
      <c r="R40" s="193">
        <v>1.8075011296882061E-3</v>
      </c>
      <c r="S40" s="193">
        <v>1.7636684303350969E-3</v>
      </c>
      <c r="T40" s="193">
        <v>1.274302774339183E-2</v>
      </c>
      <c r="U40" s="198">
        <v>1.0556051144811181E-2</v>
      </c>
      <c r="V40" s="193">
        <v>1.0250737463126844E-2</v>
      </c>
      <c r="W40" s="193">
        <v>9.8817080207732264E-3</v>
      </c>
      <c r="X40" s="200">
        <v>9.7816841508364047E-3</v>
      </c>
      <c r="Y40" s="193">
        <v>5.6620209059233453E-3</v>
      </c>
      <c r="Z40" s="193">
        <v>9.0147643384440659E-3</v>
      </c>
      <c r="AA40" s="193">
        <v>8.7465613317344992E-3</v>
      </c>
      <c r="AB40" s="200">
        <v>0.1165685143585696</v>
      </c>
      <c r="AC40" s="193">
        <v>0.12669186684550665</v>
      </c>
      <c r="AD40" s="193">
        <v>0.12444740507478956</v>
      </c>
      <c r="AE40" s="193">
        <v>0.10672640235669571</v>
      </c>
      <c r="AF40" s="193">
        <v>9.0824780511932726E-2</v>
      </c>
      <c r="AG40" s="198">
        <v>9.2270745117866398E-2</v>
      </c>
      <c r="AH40" s="193">
        <v>9.8759274268969383E-2</v>
      </c>
      <c r="AI40" s="193">
        <v>9.8774600816932789E-2</v>
      </c>
      <c r="AJ40" s="193">
        <v>8.8890255905511806E-2</v>
      </c>
      <c r="AK40" s="198">
        <v>8.9802795806290567E-2</v>
      </c>
      <c r="AL40" s="193">
        <v>9.7665732959850607E-2</v>
      </c>
      <c r="AM40" s="193">
        <v>9.5258647265552748E-2</v>
      </c>
      <c r="AN40" s="193">
        <v>9.6183583843632084E-2</v>
      </c>
    </row>
    <row r="41" spans="4:40" s="70" customFormat="1" ht="14.25" x14ac:dyDescent="0.25">
      <c r="D41" s="90" t="s">
        <v>29</v>
      </c>
      <c r="E41" s="192">
        <v>0.33072279327785936</v>
      </c>
      <c r="F41" s="192">
        <v>0.37417775738106163</v>
      </c>
      <c r="G41" s="192">
        <v>0.37859712230215825</v>
      </c>
      <c r="H41" s="192">
        <v>0.40453631926500144</v>
      </c>
      <c r="I41" s="197">
        <v>0.38721582521405373</v>
      </c>
      <c r="J41" s="192">
        <v>0.39025448235974552</v>
      </c>
      <c r="K41" s="192">
        <v>0.38951149425287357</v>
      </c>
      <c r="L41" s="199">
        <v>0.39580677149737925</v>
      </c>
      <c r="M41" s="192">
        <v>0.38193941150891436</v>
      </c>
      <c r="N41" s="192">
        <v>0.37530792638748006</v>
      </c>
      <c r="O41" s="192">
        <v>0.40602959480016593</v>
      </c>
      <c r="P41" s="202">
        <v>0.39434482758620687</v>
      </c>
      <c r="Q41" s="192">
        <v>0.35876351454240901</v>
      </c>
      <c r="R41" s="192">
        <v>0.36089772556107846</v>
      </c>
      <c r="S41" s="192">
        <v>0.36860670194003525</v>
      </c>
      <c r="T41" s="192">
        <v>0.16129032258064516</v>
      </c>
      <c r="U41" s="197">
        <v>0.13061254831995242</v>
      </c>
      <c r="V41" s="192">
        <v>0.14129793510324484</v>
      </c>
      <c r="W41" s="192">
        <v>0.15125504904789383</v>
      </c>
      <c r="X41" s="199">
        <v>0.15508931102920329</v>
      </c>
      <c r="Y41" s="192">
        <v>0.12681475029036005</v>
      </c>
      <c r="Z41" s="192">
        <v>0.1303946621237933</v>
      </c>
      <c r="AA41" s="192">
        <v>0.12604923467588347</v>
      </c>
      <c r="AB41" s="199">
        <v>0.11802562078805173</v>
      </c>
      <c r="AC41" s="192">
        <v>0.1077917327155225</v>
      </c>
      <c r="AD41" s="192">
        <v>0.11015563495427845</v>
      </c>
      <c r="AE41" s="192">
        <v>0.11458205474407758</v>
      </c>
      <c r="AF41" s="192">
        <v>0.11567948559416347</v>
      </c>
      <c r="AG41" s="197">
        <v>9.9222650571952217E-2</v>
      </c>
      <c r="AH41" s="192">
        <v>9.850988216222957E-2</v>
      </c>
      <c r="AI41" s="192">
        <v>0.10490159673226884</v>
      </c>
      <c r="AJ41" s="192">
        <v>0.11097440944881889</v>
      </c>
      <c r="AK41" s="197">
        <v>9.0738891662506246E-2</v>
      </c>
      <c r="AL41" s="192">
        <v>8.7208216619981321E-2</v>
      </c>
      <c r="AM41" s="192">
        <v>9.1929218817436334E-2</v>
      </c>
      <c r="AN41" s="192">
        <v>9.7977361291519766E-2</v>
      </c>
    </row>
    <row r="42" spans="4:40" s="70" customFormat="1" ht="14.25" x14ac:dyDescent="0.25">
      <c r="D42" s="91" t="s">
        <v>20</v>
      </c>
      <c r="E42" s="193">
        <v>0.32093326806983197</v>
      </c>
      <c r="F42" s="193">
        <v>0.36301055530059662</v>
      </c>
      <c r="G42" s="193">
        <v>0.36525779376498801</v>
      </c>
      <c r="H42" s="193">
        <v>0.39190353143841516</v>
      </c>
      <c r="I42" s="198">
        <v>0.37437260112193682</v>
      </c>
      <c r="J42" s="193">
        <v>0.37810873337189127</v>
      </c>
      <c r="K42" s="193">
        <v>0.37729885057471263</v>
      </c>
      <c r="L42" s="200">
        <v>0.38433205836520756</v>
      </c>
      <c r="M42" s="193">
        <v>0.36889404261487174</v>
      </c>
      <c r="N42" s="193">
        <v>0.36226633821185333</v>
      </c>
      <c r="O42" s="193">
        <v>0.39164707509334806</v>
      </c>
      <c r="P42" s="203">
        <v>0.38124137931034485</v>
      </c>
      <c r="Q42" s="193">
        <v>0.34536317953403378</v>
      </c>
      <c r="R42" s="193">
        <v>0.3492995933122458</v>
      </c>
      <c r="S42" s="193">
        <v>0.35846560846560849</v>
      </c>
      <c r="T42" s="193">
        <v>0.15597465957911599</v>
      </c>
      <c r="U42" s="198">
        <v>0.1271186440677966</v>
      </c>
      <c r="V42" s="193">
        <v>0.13842182890855456</v>
      </c>
      <c r="W42" s="193">
        <v>0.14836987882285055</v>
      </c>
      <c r="X42" s="200">
        <v>0.1526084491068897</v>
      </c>
      <c r="Y42" s="193">
        <v>0.12427409988385599</v>
      </c>
      <c r="Z42" s="193">
        <v>0.12741340147643385</v>
      </c>
      <c r="AA42" s="193">
        <v>0.12266346899908302</v>
      </c>
      <c r="AB42" s="200">
        <v>0.11529354623277276</v>
      </c>
      <c r="AC42" s="193">
        <v>0.10547494208023411</v>
      </c>
      <c r="AD42" s="193">
        <v>0.10809665112335735</v>
      </c>
      <c r="AE42" s="193">
        <v>0.11274088621578496</v>
      </c>
      <c r="AF42" s="193">
        <v>0.11401013973043156</v>
      </c>
      <c r="AG42" s="198">
        <v>9.7389875497693235E-2</v>
      </c>
      <c r="AH42" s="193">
        <v>9.6701789388365864E-2</v>
      </c>
      <c r="AI42" s="193">
        <v>0.10347815323678673</v>
      </c>
      <c r="AJ42" s="193">
        <v>0.10851377952755906</v>
      </c>
      <c r="AK42" s="198">
        <v>8.8554667998002989E-2</v>
      </c>
      <c r="AL42" s="193">
        <v>8.5029567382508553E-2</v>
      </c>
      <c r="AM42" s="193">
        <v>8.9462975522535293E-2</v>
      </c>
      <c r="AN42" s="193">
        <v>9.5750603080348856E-2</v>
      </c>
    </row>
    <row r="43" spans="4:40" s="70" customFormat="1" ht="14.25" x14ac:dyDescent="0.25">
      <c r="D43" s="91" t="s">
        <v>336</v>
      </c>
      <c r="E43" s="193">
        <v>7.8316201664219293E-3</v>
      </c>
      <c r="F43" s="193">
        <v>9.3314976288817499E-3</v>
      </c>
      <c r="G43" s="193">
        <v>1.1540767386091126E-2</v>
      </c>
      <c r="H43" s="193">
        <v>1.0910134941142693E-2</v>
      </c>
      <c r="I43" s="198">
        <v>1.1071744906997343E-2</v>
      </c>
      <c r="J43" s="193">
        <v>1.0410641989589358E-2</v>
      </c>
      <c r="K43" s="193">
        <v>9.9137931034482766E-3</v>
      </c>
      <c r="L43" s="200">
        <v>9.3497662558436039E-3</v>
      </c>
      <c r="M43" s="193">
        <v>1.1016089288302652E-2</v>
      </c>
      <c r="N43" s="193">
        <v>1.08679901463556E-2</v>
      </c>
      <c r="O43" s="193">
        <v>1.2308117826026829E-2</v>
      </c>
      <c r="P43" s="203">
        <v>1.1034482758620689E-2</v>
      </c>
      <c r="Q43" s="193">
        <v>1.340033500837521E-2</v>
      </c>
      <c r="R43" s="193">
        <v>1.1598132248832655E-2</v>
      </c>
      <c r="S43" s="193">
        <v>1.0141093474426807E-2</v>
      </c>
      <c r="T43" s="193">
        <v>5.3156630015291631E-3</v>
      </c>
      <c r="U43" s="198">
        <v>3.4939042521558131E-3</v>
      </c>
      <c r="V43" s="193">
        <v>2.8761061946902654E-3</v>
      </c>
      <c r="W43" s="193">
        <v>2.8851702250432777E-3</v>
      </c>
      <c r="X43" s="200">
        <v>2.480861922313581E-3</v>
      </c>
      <c r="Y43" s="193">
        <v>2.540650406504065E-3</v>
      </c>
      <c r="Z43" s="193">
        <v>2.981260647359455E-3</v>
      </c>
      <c r="AA43" s="193">
        <v>3.3857656768004514E-3</v>
      </c>
      <c r="AB43" s="200">
        <v>2.7320745552789753E-3</v>
      </c>
      <c r="AC43" s="193">
        <v>2.3167906352883796E-3</v>
      </c>
      <c r="AD43" s="193">
        <v>2.0589838309210927E-3</v>
      </c>
      <c r="AE43" s="193">
        <v>1.841168528292623E-3</v>
      </c>
      <c r="AF43" s="193">
        <v>1.6693458637319154E-3</v>
      </c>
      <c r="AG43" s="198">
        <v>1.83277507425899E-3</v>
      </c>
      <c r="AH43" s="193">
        <v>1.8080927738637071E-3</v>
      </c>
      <c r="AI43" s="193">
        <v>1.423443495482114E-3</v>
      </c>
      <c r="AJ43" s="193">
        <v>2.4606299212598425E-3</v>
      </c>
      <c r="AK43" s="198">
        <v>2.1842236645032453E-3</v>
      </c>
      <c r="AL43" s="193">
        <v>2.1786492374727671E-3</v>
      </c>
      <c r="AM43" s="193">
        <v>2.4662432949010419E-3</v>
      </c>
      <c r="AN43" s="193">
        <v>2.2267582111709038E-3</v>
      </c>
    </row>
    <row r="44" spans="4:40" s="70" customFormat="1" ht="14.25" x14ac:dyDescent="0.25">
      <c r="D44" s="91" t="s">
        <v>19</v>
      </c>
      <c r="E44" s="193">
        <v>1.9579050416054823E-3</v>
      </c>
      <c r="F44" s="193">
        <v>1.8357044515832951E-3</v>
      </c>
      <c r="G44" s="193">
        <v>1.7985611510791368E-3</v>
      </c>
      <c r="H44" s="193">
        <v>1.7226528854435831E-3</v>
      </c>
      <c r="I44" s="198">
        <v>1.7714791851195749E-3</v>
      </c>
      <c r="J44" s="193">
        <v>1.735106998264893E-3</v>
      </c>
      <c r="K44" s="193">
        <v>2.2988505747126436E-3</v>
      </c>
      <c r="L44" s="200">
        <v>2.1249468763280916E-3</v>
      </c>
      <c r="M44" s="193">
        <v>2.0292796057399622E-3</v>
      </c>
      <c r="N44" s="193">
        <v>2.1735980292711199E-3</v>
      </c>
      <c r="O44" s="193">
        <v>2.0744018807910387E-3</v>
      </c>
      <c r="P44" s="203">
        <v>2.0689655172413794E-3</v>
      </c>
      <c r="Q44" s="193">
        <v>0</v>
      </c>
      <c r="R44" s="193">
        <v>0</v>
      </c>
      <c r="S44" s="193">
        <v>0</v>
      </c>
      <c r="T44" s="193">
        <v>0</v>
      </c>
      <c r="U44" s="198">
        <v>0</v>
      </c>
      <c r="V44" s="193">
        <v>0</v>
      </c>
      <c r="W44" s="193">
        <v>0</v>
      </c>
      <c r="X44" s="200">
        <v>0</v>
      </c>
      <c r="Y44" s="193">
        <v>0</v>
      </c>
      <c r="Z44" s="193">
        <v>0</v>
      </c>
      <c r="AA44" s="193">
        <v>0</v>
      </c>
      <c r="AB44" s="200">
        <v>0</v>
      </c>
      <c r="AC44" s="193">
        <v>0</v>
      </c>
      <c r="AD44" s="193">
        <v>0</v>
      </c>
      <c r="AE44" s="193">
        <v>0</v>
      </c>
      <c r="AF44" s="193">
        <v>0</v>
      </c>
      <c r="AG44" s="198">
        <v>0</v>
      </c>
      <c r="AH44" s="193">
        <v>0</v>
      </c>
      <c r="AI44" s="193">
        <v>0</v>
      </c>
      <c r="AJ44" s="193">
        <v>0</v>
      </c>
      <c r="AK44" s="198">
        <v>0</v>
      </c>
      <c r="AL44" s="193">
        <v>0</v>
      </c>
      <c r="AM44" s="193">
        <v>0</v>
      </c>
      <c r="AN44" s="193">
        <v>0</v>
      </c>
    </row>
    <row r="45" spans="4:40" s="143" customFormat="1" ht="14.25" x14ac:dyDescent="0.25">
      <c r="D45" s="183" t="s">
        <v>119</v>
      </c>
      <c r="E45" s="191">
        <v>1</v>
      </c>
      <c r="F45" s="191">
        <v>1</v>
      </c>
      <c r="G45" s="191">
        <v>1</v>
      </c>
      <c r="H45" s="191">
        <v>1</v>
      </c>
      <c r="I45" s="194">
        <v>1</v>
      </c>
      <c r="J45" s="191">
        <v>1</v>
      </c>
      <c r="K45" s="191">
        <v>1</v>
      </c>
      <c r="L45" s="195">
        <v>1</v>
      </c>
      <c r="M45" s="191">
        <v>1</v>
      </c>
      <c r="N45" s="191">
        <v>1</v>
      </c>
      <c r="O45" s="191">
        <v>1</v>
      </c>
      <c r="P45" s="196">
        <v>1</v>
      </c>
      <c r="Q45" s="191">
        <v>1</v>
      </c>
      <c r="R45" s="191">
        <v>1</v>
      </c>
      <c r="S45" s="191">
        <v>1</v>
      </c>
      <c r="T45" s="191">
        <v>1</v>
      </c>
      <c r="U45" s="194">
        <v>1</v>
      </c>
      <c r="V45" s="191">
        <v>1</v>
      </c>
      <c r="W45" s="191">
        <v>1</v>
      </c>
      <c r="X45" s="195">
        <v>1</v>
      </c>
      <c r="Y45" s="191">
        <v>1</v>
      </c>
      <c r="Z45" s="191">
        <v>1</v>
      </c>
      <c r="AA45" s="191">
        <v>1</v>
      </c>
      <c r="AB45" s="195">
        <v>1</v>
      </c>
      <c r="AC45" s="191">
        <v>1</v>
      </c>
      <c r="AD45" s="191">
        <v>1</v>
      </c>
      <c r="AE45" s="191">
        <v>1</v>
      </c>
      <c r="AF45" s="191">
        <v>1</v>
      </c>
      <c r="AG45" s="194">
        <v>1</v>
      </c>
      <c r="AH45" s="191">
        <v>1</v>
      </c>
      <c r="AI45" s="191">
        <v>1</v>
      </c>
      <c r="AJ45" s="191">
        <v>1</v>
      </c>
      <c r="AK45" s="194">
        <v>1</v>
      </c>
      <c r="AL45" s="191">
        <v>1</v>
      </c>
      <c r="AM45" s="191">
        <v>1</v>
      </c>
      <c r="AN45" s="191">
        <v>1</v>
      </c>
    </row>
    <row r="46" spans="4:40" s="70" customFormat="1" ht="14.25" x14ac:dyDescent="0.25">
      <c r="D46" s="90" t="s">
        <v>16</v>
      </c>
      <c r="E46" s="192">
        <v>0.83717357910906298</v>
      </c>
      <c r="F46" s="192">
        <v>0.82393669634025712</v>
      </c>
      <c r="G46" s="192">
        <v>0.81870781099324974</v>
      </c>
      <c r="H46" s="192">
        <v>0.81542168674698801</v>
      </c>
      <c r="I46" s="197">
        <v>0.82250242483026192</v>
      </c>
      <c r="J46" s="192">
        <v>0.8229961832061069</v>
      </c>
      <c r="K46" s="192">
        <v>0.81096408317580337</v>
      </c>
      <c r="L46" s="199">
        <v>0.80281690140845074</v>
      </c>
      <c r="M46" s="192">
        <v>0.800561797752809</v>
      </c>
      <c r="N46" s="192">
        <v>0.79591836734693877</v>
      </c>
      <c r="O46" s="192">
        <v>0.79491916859122402</v>
      </c>
      <c r="P46" s="202">
        <v>0.79522497704315886</v>
      </c>
      <c r="Q46" s="192">
        <v>0.82235621521335811</v>
      </c>
      <c r="R46" s="192">
        <v>0.80590909090909091</v>
      </c>
      <c r="S46" s="192">
        <v>0.80963302752293576</v>
      </c>
      <c r="T46" s="192">
        <v>0.80172023540063375</v>
      </c>
      <c r="U46" s="197">
        <v>0.79776847977684795</v>
      </c>
      <c r="V46" s="192">
        <v>0.81045130641330165</v>
      </c>
      <c r="W46" s="192">
        <v>0.81441356570890244</v>
      </c>
      <c r="X46" s="199">
        <v>0.81409364858599909</v>
      </c>
      <c r="Y46" s="192">
        <v>0.81969486823855753</v>
      </c>
      <c r="Z46" s="192">
        <v>0.81307129798903111</v>
      </c>
      <c r="AA46" s="192">
        <v>0.82462517037710137</v>
      </c>
      <c r="AB46" s="199">
        <v>0.84279872785097687</v>
      </c>
      <c r="AC46" s="192">
        <v>0.85470479704797053</v>
      </c>
      <c r="AD46" s="192">
        <v>0.85023041474654382</v>
      </c>
      <c r="AE46" s="192">
        <v>0.84590616375344985</v>
      </c>
      <c r="AF46" s="192">
        <v>0.85621821544151644</v>
      </c>
      <c r="AG46" s="197">
        <v>0.86525821596244135</v>
      </c>
      <c r="AH46" s="192">
        <v>0.85396383866481229</v>
      </c>
      <c r="AI46" s="192">
        <v>0.85229911751045051</v>
      </c>
      <c r="AJ46" s="192">
        <v>0.85589318600368325</v>
      </c>
      <c r="AK46" s="197">
        <v>0.86940122583686941</v>
      </c>
      <c r="AL46" s="192">
        <v>0.87013595874355365</v>
      </c>
      <c r="AM46" s="192">
        <v>0.86602870813397126</v>
      </c>
      <c r="AN46" s="192">
        <v>0.86107159791370314</v>
      </c>
    </row>
    <row r="47" spans="4:40" s="70" customFormat="1" ht="14.25" x14ac:dyDescent="0.25">
      <c r="D47" s="91" t="s">
        <v>17</v>
      </c>
      <c r="E47" s="193">
        <v>0.40757808499743986</v>
      </c>
      <c r="F47" s="193">
        <v>0.39169139465875369</v>
      </c>
      <c r="G47" s="193">
        <v>0.38187078109932499</v>
      </c>
      <c r="H47" s="193">
        <v>0.37445783132530119</v>
      </c>
      <c r="I47" s="198">
        <v>0.37778855480116391</v>
      </c>
      <c r="J47" s="193">
        <v>0.36832061068702288</v>
      </c>
      <c r="K47" s="193">
        <v>0.36294896030245749</v>
      </c>
      <c r="L47" s="200">
        <v>0.36103286384976524</v>
      </c>
      <c r="M47" s="193">
        <v>0.36750936329588013</v>
      </c>
      <c r="N47" s="193">
        <v>0.36781076066790352</v>
      </c>
      <c r="O47" s="193">
        <v>0.3681293302540416</v>
      </c>
      <c r="P47" s="203">
        <v>0.37006427915518825</v>
      </c>
      <c r="Q47" s="193">
        <v>0.36966604823747679</v>
      </c>
      <c r="R47" s="193">
        <v>0.36136363636363639</v>
      </c>
      <c r="S47" s="193">
        <v>0.3614678899082569</v>
      </c>
      <c r="T47" s="193">
        <v>0.35445903123585332</v>
      </c>
      <c r="U47" s="198">
        <v>0.35471873547187355</v>
      </c>
      <c r="V47" s="193">
        <v>0.35866983372921613</v>
      </c>
      <c r="W47" s="193">
        <v>0.38907206782854453</v>
      </c>
      <c r="X47" s="200">
        <v>0.35373203523412144</v>
      </c>
      <c r="Y47" s="193">
        <v>0.3541377716134998</v>
      </c>
      <c r="Z47" s="193">
        <v>0.34552102376599636</v>
      </c>
      <c r="AA47" s="193">
        <v>0.34756928668786913</v>
      </c>
      <c r="AB47" s="200">
        <v>0.34393457519309406</v>
      </c>
      <c r="AC47" s="193">
        <v>0.34870848708487084</v>
      </c>
      <c r="AD47" s="193">
        <v>0.34562211981566821</v>
      </c>
      <c r="AE47" s="193">
        <v>0.34268629254829808</v>
      </c>
      <c r="AF47" s="193">
        <v>0.34350439204808136</v>
      </c>
      <c r="AG47" s="198">
        <v>0.352112676056338</v>
      </c>
      <c r="AH47" s="193">
        <v>0.34538711172925357</v>
      </c>
      <c r="AI47" s="193">
        <v>0.34324198792382721</v>
      </c>
      <c r="AJ47" s="193">
        <v>0.34254143646408841</v>
      </c>
      <c r="AK47" s="198">
        <v>0.33521923620933519</v>
      </c>
      <c r="AL47" s="193">
        <v>0.33239568682606657</v>
      </c>
      <c r="AM47" s="193">
        <v>0.33062200956937798</v>
      </c>
      <c r="AN47" s="193">
        <v>0.35561877667140823</v>
      </c>
    </row>
    <row r="48" spans="4:40" s="70" customFormat="1" ht="14.25" x14ac:dyDescent="0.25">
      <c r="D48" s="91" t="s">
        <v>18</v>
      </c>
      <c r="E48" s="193">
        <v>0.41679467485919097</v>
      </c>
      <c r="F48" s="193">
        <v>0.41938674579624136</v>
      </c>
      <c r="G48" s="193">
        <v>0.42381870781099323</v>
      </c>
      <c r="H48" s="193">
        <v>0.42698795180722893</v>
      </c>
      <c r="I48" s="198">
        <v>0.43064985451018428</v>
      </c>
      <c r="J48" s="193">
        <v>0.44179389312977096</v>
      </c>
      <c r="K48" s="193">
        <v>0.44801512287334594</v>
      </c>
      <c r="L48" s="200">
        <v>0.44178403755868545</v>
      </c>
      <c r="M48" s="193">
        <v>0.43305243445692881</v>
      </c>
      <c r="N48" s="193">
        <v>0.42810760667903525</v>
      </c>
      <c r="O48" s="193">
        <v>0.42678983833718243</v>
      </c>
      <c r="P48" s="203">
        <v>0.42516069788797062</v>
      </c>
      <c r="Q48" s="193">
        <v>0.45269016697588127</v>
      </c>
      <c r="R48" s="193">
        <v>0.44454545454545452</v>
      </c>
      <c r="S48" s="193">
        <v>0.44816513761467891</v>
      </c>
      <c r="T48" s="193">
        <v>0.44726120416478043</v>
      </c>
      <c r="U48" s="198">
        <v>0.44304974430497446</v>
      </c>
      <c r="V48" s="193">
        <v>0.45178147268408553</v>
      </c>
      <c r="W48" s="193">
        <v>0.42534149788035797</v>
      </c>
      <c r="X48" s="200">
        <v>0.46036161335187759</v>
      </c>
      <c r="Y48" s="193">
        <v>0.46555709662505779</v>
      </c>
      <c r="Z48" s="193">
        <v>0.46755027422303475</v>
      </c>
      <c r="AA48" s="193">
        <v>0.47705588368923219</v>
      </c>
      <c r="AB48" s="200">
        <v>0.49886415265788275</v>
      </c>
      <c r="AC48" s="193">
        <v>0.50599630996309963</v>
      </c>
      <c r="AD48" s="193">
        <v>0.50460829493087556</v>
      </c>
      <c r="AE48" s="193">
        <v>0.50321987120515177</v>
      </c>
      <c r="AF48" s="193">
        <v>0.51271382339343508</v>
      </c>
      <c r="AG48" s="198">
        <v>0.51314553990610323</v>
      </c>
      <c r="AH48" s="193">
        <v>0.50857672693555867</v>
      </c>
      <c r="AI48" s="193">
        <v>0.5090571295866233</v>
      </c>
      <c r="AJ48" s="193">
        <v>0.51335174953959484</v>
      </c>
      <c r="AK48" s="198">
        <v>0.53418198962753416</v>
      </c>
      <c r="AL48" s="193">
        <v>0.53774027191748708</v>
      </c>
      <c r="AM48" s="193">
        <v>0.53540669856459333</v>
      </c>
      <c r="AN48" s="193">
        <v>0.50545282124229496</v>
      </c>
    </row>
    <row r="49" spans="4:40" s="70" customFormat="1" ht="14.25" x14ac:dyDescent="0.25">
      <c r="D49" s="91" t="s">
        <v>19</v>
      </c>
      <c r="E49" s="193">
        <v>1.2800819252432157E-2</v>
      </c>
      <c r="F49" s="193">
        <v>1.2858555885262116E-2</v>
      </c>
      <c r="G49" s="193">
        <v>1.3018322082931534E-2</v>
      </c>
      <c r="H49" s="193">
        <v>1.3975903614457831E-2</v>
      </c>
      <c r="I49" s="198">
        <v>1.4064015518913677E-2</v>
      </c>
      <c r="J49" s="193">
        <v>1.2881679389312978E-2</v>
      </c>
      <c r="K49" s="193">
        <v>0</v>
      </c>
      <c r="L49" s="200">
        <v>0</v>
      </c>
      <c r="M49" s="193">
        <v>0</v>
      </c>
      <c r="N49" s="193">
        <v>0</v>
      </c>
      <c r="O49" s="193">
        <v>0</v>
      </c>
      <c r="P49" s="203">
        <v>0</v>
      </c>
      <c r="Q49" s="193">
        <v>0</v>
      </c>
      <c r="R49" s="193">
        <v>0</v>
      </c>
      <c r="S49" s="193">
        <v>0</v>
      </c>
      <c r="T49" s="193">
        <v>0</v>
      </c>
      <c r="U49" s="198">
        <v>0</v>
      </c>
      <c r="V49" s="193">
        <v>0</v>
      </c>
      <c r="W49" s="193">
        <v>0</v>
      </c>
      <c r="X49" s="200">
        <v>0</v>
      </c>
      <c r="Y49" s="193">
        <v>0</v>
      </c>
      <c r="Z49" s="193">
        <v>0</v>
      </c>
      <c r="AA49" s="193">
        <v>0</v>
      </c>
      <c r="AB49" s="200">
        <v>0</v>
      </c>
      <c r="AC49" s="193">
        <v>0</v>
      </c>
      <c r="AD49" s="193">
        <v>0</v>
      </c>
      <c r="AE49" s="193">
        <v>0</v>
      </c>
      <c r="AF49" s="193">
        <v>0</v>
      </c>
      <c r="AG49" s="198">
        <v>0</v>
      </c>
      <c r="AH49" s="193">
        <v>0</v>
      </c>
      <c r="AI49" s="193">
        <v>0</v>
      </c>
      <c r="AJ49" s="193">
        <v>0</v>
      </c>
      <c r="AK49" s="198">
        <v>0</v>
      </c>
      <c r="AL49" s="193">
        <v>0</v>
      </c>
      <c r="AM49" s="193">
        <v>0</v>
      </c>
      <c r="AN49" s="193">
        <v>0</v>
      </c>
    </row>
    <row r="50" spans="4:40" s="70" customFormat="1" ht="14.25" x14ac:dyDescent="0.25">
      <c r="D50" s="90" t="s">
        <v>29</v>
      </c>
      <c r="E50" s="192">
        <v>0.16282642089093702</v>
      </c>
      <c r="F50" s="192">
        <v>0.17606330365974282</v>
      </c>
      <c r="G50" s="192">
        <v>0.18129218900675023</v>
      </c>
      <c r="H50" s="192">
        <v>0.18457831325301205</v>
      </c>
      <c r="I50" s="197">
        <v>0.17749757516973813</v>
      </c>
      <c r="J50" s="192">
        <v>0.17700381679389313</v>
      </c>
      <c r="K50" s="192">
        <v>0.1890359168241966</v>
      </c>
      <c r="L50" s="199">
        <v>0.19718309859154928</v>
      </c>
      <c r="M50" s="192">
        <v>0.199438202247191</v>
      </c>
      <c r="N50" s="192">
        <v>0.20408163265306123</v>
      </c>
      <c r="O50" s="192">
        <v>0.20508083140877598</v>
      </c>
      <c r="P50" s="202">
        <v>0.20477502295684114</v>
      </c>
      <c r="Q50" s="192">
        <v>0.17764378478664192</v>
      </c>
      <c r="R50" s="192">
        <v>0.19409090909090909</v>
      </c>
      <c r="S50" s="192">
        <v>0.19036697247706422</v>
      </c>
      <c r="T50" s="192">
        <v>0.19827976459936622</v>
      </c>
      <c r="U50" s="197">
        <v>0.20223152022315202</v>
      </c>
      <c r="V50" s="192">
        <v>0.18954869358669835</v>
      </c>
      <c r="W50" s="192">
        <v>0.1855864342910975</v>
      </c>
      <c r="X50" s="199">
        <v>0.18590635141400091</v>
      </c>
      <c r="Y50" s="192">
        <v>0.18030513176144244</v>
      </c>
      <c r="Z50" s="192">
        <v>0.18692870201096892</v>
      </c>
      <c r="AA50" s="192">
        <v>0.17537482962289869</v>
      </c>
      <c r="AB50" s="199">
        <v>0.15720127214902316</v>
      </c>
      <c r="AC50" s="192">
        <v>0.14529520295202952</v>
      </c>
      <c r="AD50" s="192">
        <v>0.14976958525345621</v>
      </c>
      <c r="AE50" s="192">
        <v>0.15409383624655013</v>
      </c>
      <c r="AF50" s="192">
        <v>0.14378178455848359</v>
      </c>
      <c r="AG50" s="197">
        <v>0.13474178403755868</v>
      </c>
      <c r="AH50" s="192">
        <v>0.14603616133518776</v>
      </c>
      <c r="AI50" s="192">
        <v>0.14770088248954946</v>
      </c>
      <c r="AJ50" s="192">
        <v>0.14410681399631675</v>
      </c>
      <c r="AK50" s="197">
        <v>0.13059877416313059</v>
      </c>
      <c r="AL50" s="192">
        <v>0.12986404125644632</v>
      </c>
      <c r="AM50" s="192">
        <v>0.13397129186602871</v>
      </c>
      <c r="AN50" s="192">
        <v>0.13892840208629681</v>
      </c>
    </row>
    <row r="51" spans="4:40" s="70" customFormat="1" ht="14.25" x14ac:dyDescent="0.25">
      <c r="D51" s="91" t="s">
        <v>20</v>
      </c>
      <c r="E51" s="193">
        <v>0.1408090117767537</v>
      </c>
      <c r="F51" s="193">
        <v>0.13798219584569732</v>
      </c>
      <c r="G51" s="193">
        <v>0.13886210221793635</v>
      </c>
      <c r="H51" s="193">
        <v>0.13156626506024097</v>
      </c>
      <c r="I51" s="198">
        <v>0.12463627546071775</v>
      </c>
      <c r="J51" s="193">
        <v>0.125</v>
      </c>
      <c r="K51" s="193">
        <v>0.12665406427221171</v>
      </c>
      <c r="L51" s="200">
        <v>0.13239436619718309</v>
      </c>
      <c r="M51" s="193">
        <v>0.13295880149812733</v>
      </c>
      <c r="N51" s="193">
        <v>0.13543599257884972</v>
      </c>
      <c r="O51" s="193">
        <v>0.13625866050808313</v>
      </c>
      <c r="P51" s="203">
        <v>0.13636363636363635</v>
      </c>
      <c r="Q51" s="193">
        <v>0.11038961038961038</v>
      </c>
      <c r="R51" s="193">
        <v>0.12681818181818183</v>
      </c>
      <c r="S51" s="193">
        <v>0.11972477064220184</v>
      </c>
      <c r="T51" s="193">
        <v>0.1276595744680851</v>
      </c>
      <c r="U51" s="198">
        <v>0.13342631334263133</v>
      </c>
      <c r="V51" s="193">
        <v>0.1182897862232779</v>
      </c>
      <c r="W51" s="193">
        <v>0.11822892133772962</v>
      </c>
      <c r="X51" s="200">
        <v>0.1186833565136764</v>
      </c>
      <c r="Y51" s="193">
        <v>0.12159038372630605</v>
      </c>
      <c r="Z51" s="193">
        <v>0.12979890310786105</v>
      </c>
      <c r="AA51" s="193">
        <v>0.13039527487505678</v>
      </c>
      <c r="AB51" s="200">
        <v>0.1154020899591095</v>
      </c>
      <c r="AC51" s="193">
        <v>0.10654981549815498</v>
      </c>
      <c r="AD51" s="193">
        <v>0.1055299539170507</v>
      </c>
      <c r="AE51" s="193">
        <v>0.10993560257589696</v>
      </c>
      <c r="AF51" s="193">
        <v>0.10032362459546926</v>
      </c>
      <c r="AG51" s="198">
        <v>9.2488262910798119E-2</v>
      </c>
      <c r="AH51" s="193">
        <v>0.10199350950394066</v>
      </c>
      <c r="AI51" s="193">
        <v>0.10357640501625638</v>
      </c>
      <c r="AJ51" s="193">
        <v>0.1003683241252302</v>
      </c>
      <c r="AK51" s="198">
        <v>8.8637435172088636E-2</v>
      </c>
      <c r="AL51" s="193">
        <v>9.095171120487576E-2</v>
      </c>
      <c r="AM51" s="193">
        <v>9.4736842105263161E-2</v>
      </c>
      <c r="AN51" s="193">
        <v>0.10052157420578474</v>
      </c>
    </row>
    <row r="52" spans="4:40" s="70" customFormat="1" ht="14.25" x14ac:dyDescent="0.25">
      <c r="D52" s="91" t="s">
        <v>336</v>
      </c>
      <c r="E52" s="193">
        <v>2.2017409114183307E-2</v>
      </c>
      <c r="F52" s="193">
        <v>3.8081107814045501E-2</v>
      </c>
      <c r="G52" s="193">
        <v>4.2430086788813888E-2</v>
      </c>
      <c r="H52" s="193">
        <v>5.3012048192771083E-2</v>
      </c>
      <c r="I52" s="198">
        <v>5.2861299709020371E-2</v>
      </c>
      <c r="J52" s="193">
        <v>5.2003816793893133E-2</v>
      </c>
      <c r="K52" s="193">
        <v>4.9149338374291113E-2</v>
      </c>
      <c r="L52" s="200">
        <v>5.1643192488262914E-2</v>
      </c>
      <c r="M52" s="193">
        <v>5.2902621722846439E-2</v>
      </c>
      <c r="N52" s="193">
        <v>5.5194805194805192E-2</v>
      </c>
      <c r="O52" s="193">
        <v>5.3579676674364897E-2</v>
      </c>
      <c r="P52" s="203">
        <v>5.3259871441689623E-2</v>
      </c>
      <c r="Q52" s="193">
        <v>5.3339517625231911E-2</v>
      </c>
      <c r="R52" s="193">
        <v>5.5E-2</v>
      </c>
      <c r="S52" s="193">
        <v>5.5963302752293581E-2</v>
      </c>
      <c r="T52" s="193">
        <v>5.7039384336803986E-2</v>
      </c>
      <c r="U52" s="198">
        <v>5.4858205485820551E-2</v>
      </c>
      <c r="V52" s="193">
        <v>5.7007125890736345E-2</v>
      </c>
      <c r="W52" s="193">
        <v>5.4639660857277436E-2</v>
      </c>
      <c r="X52" s="200">
        <v>5.3778395920259618E-2</v>
      </c>
      <c r="Y52" s="193">
        <v>4.5769764216366159E-2</v>
      </c>
      <c r="Z52" s="193">
        <v>4.3875685557586835E-2</v>
      </c>
      <c r="AA52" s="193">
        <v>3.1803725579282141E-2</v>
      </c>
      <c r="AB52" s="200">
        <v>2.9532030895047707E-2</v>
      </c>
      <c r="AC52" s="193">
        <v>3.1826568265682656E-2</v>
      </c>
      <c r="AD52" s="193">
        <v>3.2718894009216591E-2</v>
      </c>
      <c r="AE52" s="193">
        <v>3.2658693652253913E-2</v>
      </c>
      <c r="AF52" s="193">
        <v>3.1900138696255201E-2</v>
      </c>
      <c r="AG52" s="198">
        <v>3.1924882629107983E-2</v>
      </c>
      <c r="AH52" s="193">
        <v>3.3379694019471488E-2</v>
      </c>
      <c r="AI52" s="193">
        <v>3.344170924291686E-2</v>
      </c>
      <c r="AJ52" s="193">
        <v>3.2228360957642727E-2</v>
      </c>
      <c r="AK52" s="198">
        <v>3.0174446016030174E-2</v>
      </c>
      <c r="AL52" s="193">
        <v>2.7660571964369433E-2</v>
      </c>
      <c r="AM52" s="193">
        <v>2.8708133971291867E-2</v>
      </c>
      <c r="AN52" s="193">
        <v>2.7501185395922237E-2</v>
      </c>
    </row>
    <row r="53" spans="4:40" s="70" customFormat="1" ht="14.25" x14ac:dyDescent="0.25">
      <c r="D53" s="91" t="s">
        <v>19</v>
      </c>
      <c r="E53" s="193">
        <v>0</v>
      </c>
      <c r="F53" s="193">
        <v>0</v>
      </c>
      <c r="G53" s="193">
        <v>0</v>
      </c>
      <c r="H53" s="193">
        <v>0</v>
      </c>
      <c r="I53" s="198">
        <v>0</v>
      </c>
      <c r="J53" s="193">
        <v>0</v>
      </c>
      <c r="K53" s="193">
        <v>1.3232514177693762E-2</v>
      </c>
      <c r="L53" s="200">
        <v>1.3145539906103286E-2</v>
      </c>
      <c r="M53" s="193">
        <v>1.3576779026217229E-2</v>
      </c>
      <c r="N53" s="193">
        <v>1.3450834879406308E-2</v>
      </c>
      <c r="O53" s="193">
        <v>1.5242494226327945E-2</v>
      </c>
      <c r="P53" s="203">
        <v>1.5151515151515152E-2</v>
      </c>
      <c r="Q53" s="193">
        <v>1.3914656771799629E-2</v>
      </c>
      <c r="R53" s="193">
        <v>1.2272727272727272E-2</v>
      </c>
      <c r="S53" s="193">
        <v>1.4678899082568808E-2</v>
      </c>
      <c r="T53" s="193">
        <v>1.3580805794477138E-2</v>
      </c>
      <c r="U53" s="198">
        <v>1.3947001394700139E-2</v>
      </c>
      <c r="V53" s="193">
        <v>1.4251781472684086E-2</v>
      </c>
      <c r="W53" s="193">
        <v>1.2717852096090438E-2</v>
      </c>
      <c r="X53" s="200">
        <v>1.3444598980064905E-2</v>
      </c>
      <c r="Y53" s="193">
        <v>1.2944983818770227E-2</v>
      </c>
      <c r="Z53" s="193">
        <v>1.3254113345521023E-2</v>
      </c>
      <c r="AA53" s="193">
        <v>1.3175829168559746E-2</v>
      </c>
      <c r="AB53" s="200">
        <v>1.2267151294865971E-2</v>
      </c>
      <c r="AC53" s="193">
        <v>6.9188191881918819E-3</v>
      </c>
      <c r="AD53" s="193">
        <v>1.1520737327188941E-2</v>
      </c>
      <c r="AE53" s="193">
        <v>1.1499540018399264E-2</v>
      </c>
      <c r="AF53" s="193">
        <v>1.155802126675913E-2</v>
      </c>
      <c r="AG53" s="198">
        <v>1.0328638497652582E-2</v>
      </c>
      <c r="AH53" s="193">
        <v>1.0662957811775614E-2</v>
      </c>
      <c r="AI53" s="193">
        <v>1.0682768230376219E-2</v>
      </c>
      <c r="AJ53" s="193">
        <v>1.1510128913443831E-2</v>
      </c>
      <c r="AK53" s="198">
        <v>1.1786892975011787E-2</v>
      </c>
      <c r="AL53" s="193">
        <v>1.1251758087201125E-2</v>
      </c>
      <c r="AM53" s="193">
        <v>1.0526315789473684E-2</v>
      </c>
      <c r="AN53" s="193">
        <v>1.0905642484589853E-2</v>
      </c>
    </row>
    <row r="54" spans="4:40" s="143" customFormat="1" ht="14.25" x14ac:dyDescent="0.25">
      <c r="D54" s="183" t="s">
        <v>339</v>
      </c>
      <c r="E54" s="191">
        <v>1</v>
      </c>
      <c r="F54" s="191">
        <v>1</v>
      </c>
      <c r="G54" s="191">
        <v>1</v>
      </c>
      <c r="H54" s="191">
        <v>1</v>
      </c>
      <c r="I54" s="194">
        <v>1</v>
      </c>
      <c r="J54" s="191">
        <v>1</v>
      </c>
      <c r="K54" s="191">
        <v>1</v>
      </c>
      <c r="L54" s="195">
        <v>1</v>
      </c>
      <c r="M54" s="191">
        <v>1</v>
      </c>
      <c r="N54" s="191">
        <v>1</v>
      </c>
      <c r="O54" s="191">
        <v>1</v>
      </c>
      <c r="P54" s="196">
        <v>1</v>
      </c>
      <c r="Q54" s="191">
        <v>1</v>
      </c>
      <c r="R54" s="191">
        <v>1</v>
      </c>
      <c r="S54" s="191">
        <v>1</v>
      </c>
      <c r="T54" s="191">
        <v>1</v>
      </c>
      <c r="U54" s="194">
        <v>1</v>
      </c>
      <c r="V54" s="191">
        <v>1</v>
      </c>
      <c r="W54" s="191">
        <v>1</v>
      </c>
      <c r="X54" s="195">
        <v>1</v>
      </c>
      <c r="Y54" s="191">
        <v>1</v>
      </c>
      <c r="Z54" s="191">
        <v>1</v>
      </c>
      <c r="AA54" s="191">
        <v>1</v>
      </c>
      <c r="AB54" s="195">
        <v>1</v>
      </c>
      <c r="AC54" s="191">
        <v>1</v>
      </c>
      <c r="AD54" s="191">
        <v>1</v>
      </c>
      <c r="AE54" s="191">
        <v>1</v>
      </c>
      <c r="AF54" s="191">
        <v>1</v>
      </c>
      <c r="AG54" s="194">
        <v>1</v>
      </c>
      <c r="AH54" s="191">
        <v>1</v>
      </c>
      <c r="AI54" s="191">
        <v>1</v>
      </c>
      <c r="AJ54" s="191">
        <v>1</v>
      </c>
      <c r="AK54" s="194">
        <v>1</v>
      </c>
      <c r="AL54" s="191">
        <v>1</v>
      </c>
      <c r="AM54" s="191">
        <v>1</v>
      </c>
      <c r="AN54" s="191">
        <v>1</v>
      </c>
    </row>
    <row r="55" spans="4:40" s="70" customFormat="1" ht="14.25" x14ac:dyDescent="0.25">
      <c r="D55" s="90" t="s">
        <v>16</v>
      </c>
      <c r="E55" s="192">
        <v>0.65343915343915349</v>
      </c>
      <c r="F55" s="192">
        <v>0.68350515463917527</v>
      </c>
      <c r="G55" s="192">
        <v>0.6655195018026876</v>
      </c>
      <c r="H55" s="192">
        <v>0.61755485893416928</v>
      </c>
      <c r="I55" s="197">
        <v>0.65960139196456813</v>
      </c>
      <c r="J55" s="192">
        <v>0.64478536657324093</v>
      </c>
      <c r="K55" s="192">
        <v>0.65541240929957056</v>
      </c>
      <c r="L55" s="199">
        <v>0.60590395864508229</v>
      </c>
      <c r="M55" s="192">
        <v>0.48968064305887465</v>
      </c>
      <c r="N55" s="192">
        <v>0.48721837088388215</v>
      </c>
      <c r="O55" s="192">
        <v>0.55384801548886742</v>
      </c>
      <c r="P55" s="202">
        <v>0.54445234708392598</v>
      </c>
      <c r="Q55" s="192">
        <v>0.57718529340150959</v>
      </c>
      <c r="R55" s="192">
        <v>0.59743686392762907</v>
      </c>
      <c r="S55" s="192">
        <v>0.64447457627118643</v>
      </c>
      <c r="T55" s="192">
        <v>0.66996515679442503</v>
      </c>
      <c r="U55" s="197">
        <v>0.72263089571614025</v>
      </c>
      <c r="V55" s="192">
        <v>0.7265498453835959</v>
      </c>
      <c r="W55" s="192">
        <v>0.70911181373958032</v>
      </c>
      <c r="X55" s="199">
        <v>0.70534069981583791</v>
      </c>
      <c r="Y55" s="192">
        <v>0.79512635379061369</v>
      </c>
      <c r="Z55" s="192">
        <v>0.75056689342403626</v>
      </c>
      <c r="AA55" s="192">
        <v>0.76062045835662384</v>
      </c>
      <c r="AB55" s="199">
        <v>0.77298206278026904</v>
      </c>
      <c r="AC55" s="192">
        <v>0.81255301102629351</v>
      </c>
      <c r="AD55" s="192">
        <v>0.81871596445973061</v>
      </c>
      <c r="AE55" s="192">
        <v>0.81630901287553648</v>
      </c>
      <c r="AF55" s="192">
        <v>0.7654903017241379</v>
      </c>
      <c r="AG55" s="197">
        <v>0.63395638629283491</v>
      </c>
      <c r="AH55" s="192">
        <v>0.77788356909684442</v>
      </c>
      <c r="AI55" s="192">
        <v>0.78095107952992626</v>
      </c>
      <c r="AJ55" s="192">
        <v>0.75474934036939312</v>
      </c>
      <c r="AK55" s="197">
        <v>0.79425303389594082</v>
      </c>
      <c r="AL55" s="192">
        <v>0.78453651101565747</v>
      </c>
      <c r="AM55" s="192">
        <v>0.79496961989543591</v>
      </c>
      <c r="AN55" s="192">
        <v>0.80424190312410437</v>
      </c>
    </row>
    <row r="56" spans="4:40" s="70" customFormat="1" ht="14.25" x14ac:dyDescent="0.25">
      <c r="D56" s="91" t="s">
        <v>17</v>
      </c>
      <c r="E56" s="193">
        <v>0.10846560846560846</v>
      </c>
      <c r="F56" s="193">
        <v>0.10910652920962199</v>
      </c>
      <c r="G56" s="193">
        <v>9.849229760734185E-2</v>
      </c>
      <c r="H56" s="193">
        <v>8.7774294670846395E-2</v>
      </c>
      <c r="I56" s="198">
        <v>9.0319519139512819E-2</v>
      </c>
      <c r="J56" s="193">
        <v>8.2017996754683575E-2</v>
      </c>
      <c r="K56" s="193">
        <v>8.4258847919443214E-2</v>
      </c>
      <c r="L56" s="200">
        <v>7.740443477077949E-2</v>
      </c>
      <c r="M56" s="193">
        <v>6.2024766456658699E-2</v>
      </c>
      <c r="N56" s="193">
        <v>6.0875216637781629E-2</v>
      </c>
      <c r="O56" s="193">
        <v>6.6795740561471445E-2</v>
      </c>
      <c r="P56" s="203">
        <v>6.5315315315315314E-2</v>
      </c>
      <c r="Q56" s="193">
        <v>6.6228390552714872E-2</v>
      </c>
      <c r="R56" s="193">
        <v>6.8099007412991588E-2</v>
      </c>
      <c r="S56" s="193">
        <v>7.2677966101694913E-2</v>
      </c>
      <c r="T56" s="193">
        <v>7.4146341463414631E-2</v>
      </c>
      <c r="U56" s="198">
        <v>6.880138468195586E-2</v>
      </c>
      <c r="V56" s="193">
        <v>6.9651008687969376E-2</v>
      </c>
      <c r="W56" s="193">
        <v>6.8266743317045131E-2</v>
      </c>
      <c r="X56" s="200">
        <v>6.7289984417056234E-2</v>
      </c>
      <c r="Y56" s="193">
        <v>7.2051744885679905E-2</v>
      </c>
      <c r="Z56" s="193">
        <v>6.6893424036281179E-2</v>
      </c>
      <c r="AA56" s="193">
        <v>6.5818893236444936E-2</v>
      </c>
      <c r="AB56" s="200">
        <v>6.5442825112107625E-2</v>
      </c>
      <c r="AC56" s="193">
        <v>6.5875035340684202E-2</v>
      </c>
      <c r="AD56" s="193">
        <v>6.5634852393235882E-2</v>
      </c>
      <c r="AE56" s="193">
        <v>6.4663805436337624E-2</v>
      </c>
      <c r="AF56" s="193">
        <v>6.2095905172413791E-2</v>
      </c>
      <c r="AG56" s="198">
        <v>5.0734312416555405E-2</v>
      </c>
      <c r="AH56" s="193">
        <v>6.1887921653971709E-2</v>
      </c>
      <c r="AI56" s="193">
        <v>6.1765509702104399E-2</v>
      </c>
      <c r="AJ56" s="193">
        <v>5.8707124010554092E-2</v>
      </c>
      <c r="AK56" s="198">
        <v>5.7051192634956061E-2</v>
      </c>
      <c r="AL56" s="193">
        <v>5.6394623804905085E-2</v>
      </c>
      <c r="AM56" s="193">
        <v>5.6803730394234843E-2</v>
      </c>
      <c r="AN56" s="193">
        <v>5.4313556893092578E-2</v>
      </c>
    </row>
    <row r="57" spans="4:40" s="70" customFormat="1" ht="14.25" x14ac:dyDescent="0.25">
      <c r="D57" s="91" t="s">
        <v>18</v>
      </c>
      <c r="E57" s="193">
        <v>0.39823633156966493</v>
      </c>
      <c r="F57" s="193">
        <v>0.43195876288659796</v>
      </c>
      <c r="G57" s="193">
        <v>0.42805637495902982</v>
      </c>
      <c r="H57" s="193">
        <v>0.40364233467681743</v>
      </c>
      <c r="I57" s="198">
        <v>0.43340714963619109</v>
      </c>
      <c r="J57" s="193">
        <v>0.43531494320696268</v>
      </c>
      <c r="K57" s="193">
        <v>0.44291426032874276</v>
      </c>
      <c r="L57" s="200">
        <v>0.4100122432322133</v>
      </c>
      <c r="M57" s="193">
        <v>0.33336954160330218</v>
      </c>
      <c r="N57" s="193">
        <v>0.33362218370883884</v>
      </c>
      <c r="O57" s="193">
        <v>0.3751210067763795</v>
      </c>
      <c r="P57" s="203">
        <v>0.37067330488383121</v>
      </c>
      <c r="Q57" s="193">
        <v>0.39396152909666421</v>
      </c>
      <c r="R57" s="193">
        <v>0.40909662017841436</v>
      </c>
      <c r="S57" s="193">
        <v>0.4424406779661017</v>
      </c>
      <c r="T57" s="193">
        <v>0.46202090592334494</v>
      </c>
      <c r="U57" s="198">
        <v>0.51161113515072842</v>
      </c>
      <c r="V57" s="193">
        <v>0.5258430275364453</v>
      </c>
      <c r="W57" s="193">
        <v>0.51149755676918651</v>
      </c>
      <c r="X57" s="200">
        <v>0.51168720781980448</v>
      </c>
      <c r="Y57" s="193">
        <v>0.58694344163658241</v>
      </c>
      <c r="Z57" s="193">
        <v>0.55498866213151932</v>
      </c>
      <c r="AA57" s="193">
        <v>0.56847400782560087</v>
      </c>
      <c r="AB57" s="200">
        <v>0.57931614349775784</v>
      </c>
      <c r="AC57" s="193">
        <v>0.61563471868815378</v>
      </c>
      <c r="AD57" s="193">
        <v>0.62095156205216395</v>
      </c>
      <c r="AE57" s="193">
        <v>0.62017167381974247</v>
      </c>
      <c r="AF57" s="193">
        <v>0.58028017241379315</v>
      </c>
      <c r="AG57" s="198">
        <v>0.48475745438362261</v>
      </c>
      <c r="AH57" s="193">
        <v>0.59439608269858546</v>
      </c>
      <c r="AI57" s="193">
        <v>0.59579119978136108</v>
      </c>
      <c r="AJ57" s="193">
        <v>0.57612137203166225</v>
      </c>
      <c r="AK57" s="198">
        <v>0.61054540382201139</v>
      </c>
      <c r="AL57" s="193">
        <v>0.60509907163641408</v>
      </c>
      <c r="AM57" s="193">
        <v>0.6122650840751731</v>
      </c>
      <c r="AN57" s="193">
        <v>0.62238463743192896</v>
      </c>
    </row>
    <row r="58" spans="4:40" s="70" customFormat="1" ht="14.25" x14ac:dyDescent="0.25">
      <c r="D58" s="91" t="s">
        <v>19</v>
      </c>
      <c r="E58" s="193">
        <v>0.14673721340388007</v>
      </c>
      <c r="F58" s="193">
        <v>0.14243986254295532</v>
      </c>
      <c r="G58" s="193">
        <v>0.13897082923631596</v>
      </c>
      <c r="H58" s="193">
        <v>0.12613822958650545</v>
      </c>
      <c r="I58" s="198">
        <v>0.13587472318886429</v>
      </c>
      <c r="J58" s="193">
        <v>0.12745242661159464</v>
      </c>
      <c r="K58" s="193">
        <v>0.12823930105138456</v>
      </c>
      <c r="L58" s="200">
        <v>0.11848728064208951</v>
      </c>
      <c r="M58" s="193">
        <v>9.4286334998913757E-2</v>
      </c>
      <c r="N58" s="193">
        <v>9.2720970537261693E-2</v>
      </c>
      <c r="O58" s="193">
        <v>0.11193126815101646</v>
      </c>
      <c r="P58" s="203">
        <v>0.10846372688477951</v>
      </c>
      <c r="Q58" s="193">
        <v>0.11699537375213051</v>
      </c>
      <c r="R58" s="193">
        <v>0.12024123633622315</v>
      </c>
      <c r="S58" s="193">
        <v>0.12935593220338984</v>
      </c>
      <c r="T58" s="193">
        <v>0.13379790940766551</v>
      </c>
      <c r="U58" s="198">
        <v>0.14221837588345593</v>
      </c>
      <c r="V58" s="193">
        <v>0.13105580915918127</v>
      </c>
      <c r="W58" s="193">
        <v>0.12934751365334865</v>
      </c>
      <c r="X58" s="200">
        <v>0.12636350757897719</v>
      </c>
      <c r="Y58" s="193">
        <v>0.13613116726835139</v>
      </c>
      <c r="Z58" s="193">
        <v>0.12868480725623582</v>
      </c>
      <c r="AA58" s="193">
        <v>0.12632755729457798</v>
      </c>
      <c r="AB58" s="200">
        <v>0.12822309417040359</v>
      </c>
      <c r="AC58" s="193">
        <v>0.13104325699745548</v>
      </c>
      <c r="AD58" s="193">
        <v>0.13212955001433074</v>
      </c>
      <c r="AE58" s="193">
        <v>0.13147353361945638</v>
      </c>
      <c r="AF58" s="193">
        <v>0.12311422413793104</v>
      </c>
      <c r="AG58" s="198">
        <v>9.8464619492656877E-2</v>
      </c>
      <c r="AH58" s="193">
        <v>0.12159956474428726</v>
      </c>
      <c r="AI58" s="193">
        <v>0.12339437004646078</v>
      </c>
      <c r="AJ58" s="193">
        <v>0.11992084432717678</v>
      </c>
      <c r="AK58" s="198">
        <v>0.12665643743897337</v>
      </c>
      <c r="AL58" s="193">
        <v>0.12304281557433837</v>
      </c>
      <c r="AM58" s="193">
        <v>0.12590080542602797</v>
      </c>
      <c r="AN58" s="193">
        <v>0.12754370879908283</v>
      </c>
    </row>
    <row r="59" spans="4:40" s="70" customFormat="1" ht="14.25" x14ac:dyDescent="0.25">
      <c r="D59" s="90" t="s">
        <v>29</v>
      </c>
      <c r="E59" s="192">
        <v>0.34656084656084657</v>
      </c>
      <c r="F59" s="192">
        <v>0.31649484536082473</v>
      </c>
      <c r="G59" s="192">
        <v>0.33448049819731235</v>
      </c>
      <c r="H59" s="192">
        <v>0.38244514106583072</v>
      </c>
      <c r="I59" s="197">
        <v>0.34039860803543182</v>
      </c>
      <c r="J59" s="192">
        <v>0.35521463342675913</v>
      </c>
      <c r="K59" s="192">
        <v>0.34458759070042944</v>
      </c>
      <c r="L59" s="199">
        <v>0.39409604135491771</v>
      </c>
      <c r="M59" s="192">
        <v>0.5103193569411254</v>
      </c>
      <c r="N59" s="192">
        <v>0.5127816291161178</v>
      </c>
      <c r="O59" s="192">
        <v>0.44615198451113264</v>
      </c>
      <c r="P59" s="202">
        <v>0.45554765291607396</v>
      </c>
      <c r="Q59" s="192">
        <v>0.42281470659849041</v>
      </c>
      <c r="R59" s="192">
        <v>0.40256313607237088</v>
      </c>
      <c r="S59" s="192">
        <v>0.35552542372881357</v>
      </c>
      <c r="T59" s="192">
        <v>0.33003484320557491</v>
      </c>
      <c r="U59" s="197">
        <v>0.2773691042838598</v>
      </c>
      <c r="V59" s="192">
        <v>0.27345015461640404</v>
      </c>
      <c r="W59" s="192">
        <v>0.29088818626041968</v>
      </c>
      <c r="X59" s="199">
        <v>0.29465930018416209</v>
      </c>
      <c r="Y59" s="192">
        <v>0.20487364620938628</v>
      </c>
      <c r="Z59" s="192">
        <v>0.24943310657596371</v>
      </c>
      <c r="AA59" s="192">
        <v>0.23937954164337619</v>
      </c>
      <c r="AB59" s="199">
        <v>0.22701793721973093</v>
      </c>
      <c r="AC59" s="192">
        <v>0.18744698897370654</v>
      </c>
      <c r="AD59" s="192">
        <v>0.18128403554026942</v>
      </c>
      <c r="AE59" s="192">
        <v>0.18369098712446352</v>
      </c>
      <c r="AF59" s="192">
        <v>0.23450969827586207</v>
      </c>
      <c r="AG59" s="197">
        <v>0.36604361370716509</v>
      </c>
      <c r="AH59" s="192">
        <v>0.22211643090315561</v>
      </c>
      <c r="AI59" s="192">
        <v>0.21904892047007379</v>
      </c>
      <c r="AJ59" s="192">
        <v>0.24525065963060685</v>
      </c>
      <c r="AK59" s="197">
        <v>0.20574696610405915</v>
      </c>
      <c r="AL59" s="192">
        <v>0.21546348898434253</v>
      </c>
      <c r="AM59" s="192">
        <v>0.20503038010456409</v>
      </c>
      <c r="AN59" s="192">
        <v>0.19575809687589568</v>
      </c>
    </row>
    <row r="60" spans="4:40" s="70" customFormat="1" ht="14.25" x14ac:dyDescent="0.25">
      <c r="D60" s="91" t="s">
        <v>20</v>
      </c>
      <c r="E60" s="193">
        <v>0.30511463844797176</v>
      </c>
      <c r="F60" s="193">
        <v>0.27731958762886599</v>
      </c>
      <c r="G60" s="193">
        <v>0.29711569977056701</v>
      </c>
      <c r="H60" s="193">
        <v>0.34661889834303627</v>
      </c>
      <c r="I60" s="198">
        <v>0.29104713698196771</v>
      </c>
      <c r="J60" s="193">
        <v>0.30786251659536806</v>
      </c>
      <c r="K60" s="193">
        <v>0.29912631423071229</v>
      </c>
      <c r="L60" s="200">
        <v>0.3505645490409468</v>
      </c>
      <c r="M60" s="193">
        <v>0.4768629154898979</v>
      </c>
      <c r="N60" s="193">
        <v>0.47963604852686309</v>
      </c>
      <c r="O60" s="193">
        <v>0.41711035818005809</v>
      </c>
      <c r="P60" s="203">
        <v>0.4272166903745851</v>
      </c>
      <c r="Q60" s="193">
        <v>0.39578767957146338</v>
      </c>
      <c r="R60" s="193">
        <v>0.37366503329564016</v>
      </c>
      <c r="S60" s="193">
        <v>0.32257627118644067</v>
      </c>
      <c r="T60" s="193">
        <v>0.29560975609756096</v>
      </c>
      <c r="U60" s="198">
        <v>0.24549257175825762</v>
      </c>
      <c r="V60" s="193">
        <v>0.22839051686055073</v>
      </c>
      <c r="W60" s="193">
        <v>0.24619143432020696</v>
      </c>
      <c r="X60" s="200">
        <v>0.25173537328233458</v>
      </c>
      <c r="Y60" s="193">
        <v>0.16561371841155234</v>
      </c>
      <c r="Z60" s="193">
        <v>0.21145124716553287</v>
      </c>
      <c r="AA60" s="193">
        <v>0.19955282280603689</v>
      </c>
      <c r="AB60" s="200">
        <v>0.18764013452914799</v>
      </c>
      <c r="AC60" s="193">
        <v>0.15055131467345209</v>
      </c>
      <c r="AD60" s="193">
        <v>0.14560045858412152</v>
      </c>
      <c r="AE60" s="193">
        <v>0.14907010014306152</v>
      </c>
      <c r="AF60" s="193">
        <v>0.20258620689655171</v>
      </c>
      <c r="AG60" s="198">
        <v>0.34457053849577213</v>
      </c>
      <c r="AH60" s="193">
        <v>0.19559303590859631</v>
      </c>
      <c r="AI60" s="193">
        <v>0.19240229570921016</v>
      </c>
      <c r="AJ60" s="193">
        <v>0.22110817941952507</v>
      </c>
      <c r="AK60" s="198">
        <v>0.17980192495466593</v>
      </c>
      <c r="AL60" s="193">
        <v>0.18913676042677013</v>
      </c>
      <c r="AM60" s="193">
        <v>0.17648721209552071</v>
      </c>
      <c r="AN60" s="193">
        <v>0.16695328174261967</v>
      </c>
    </row>
    <row r="61" spans="4:40" s="70" customFormat="1" ht="14.25" x14ac:dyDescent="0.25">
      <c r="D61" s="91" t="s">
        <v>336</v>
      </c>
      <c r="E61" s="193">
        <v>1.181657848324515E-2</v>
      </c>
      <c r="F61" s="193">
        <v>1.1168384879725086E-2</v>
      </c>
      <c r="G61" s="193">
        <v>1.1799410029498525E-2</v>
      </c>
      <c r="H61" s="193">
        <v>1.0449320794148381E-2</v>
      </c>
      <c r="I61" s="198">
        <v>1.2021512179689971E-2</v>
      </c>
      <c r="J61" s="193">
        <v>1.1801150612184688E-2</v>
      </c>
      <c r="K61" s="193">
        <v>9.9215163630978816E-3</v>
      </c>
      <c r="L61" s="200">
        <v>1.1154944905455041E-2</v>
      </c>
      <c r="M61" s="193">
        <v>6.8433630241147075E-3</v>
      </c>
      <c r="N61" s="193">
        <v>6.9324090121317154E-3</v>
      </c>
      <c r="O61" s="193">
        <v>8.7124878993223628E-3</v>
      </c>
      <c r="P61" s="203">
        <v>7.8236130867709811E-3</v>
      </c>
      <c r="Q61" s="193">
        <v>6.9393718042366692E-3</v>
      </c>
      <c r="R61" s="193">
        <v>6.7847719562759137E-3</v>
      </c>
      <c r="S61" s="193">
        <v>8.1355932203389832E-3</v>
      </c>
      <c r="T61" s="193">
        <v>8.7804878048780496E-3</v>
      </c>
      <c r="U61" s="198">
        <v>5.3367950382229917E-3</v>
      </c>
      <c r="V61" s="193">
        <v>6.3319098807244883E-3</v>
      </c>
      <c r="W61" s="193">
        <v>7.0422535211267607E-3</v>
      </c>
      <c r="X61" s="200">
        <v>6.658166879161354E-3</v>
      </c>
      <c r="Y61" s="193">
        <v>5.2647412755716001E-3</v>
      </c>
      <c r="Z61" s="193">
        <v>5.6689342403628117E-3</v>
      </c>
      <c r="AA61" s="193">
        <v>7.4063722750139739E-3</v>
      </c>
      <c r="AB61" s="200">
        <v>7.0067264573991034E-3</v>
      </c>
      <c r="AC61" s="193">
        <v>5.0890585241730284E-3</v>
      </c>
      <c r="AD61" s="193">
        <v>4.0126110633419317E-3</v>
      </c>
      <c r="AE61" s="193">
        <v>4.0057224606580826E-3</v>
      </c>
      <c r="AF61" s="193">
        <v>5.1185344827586205E-3</v>
      </c>
      <c r="AG61" s="198">
        <v>4.450378282153983E-3</v>
      </c>
      <c r="AH61" s="193">
        <v>4.6245919477693144E-3</v>
      </c>
      <c r="AI61" s="193">
        <v>4.919376878928669E-3</v>
      </c>
      <c r="AJ61" s="193">
        <v>3.8258575197889183E-3</v>
      </c>
      <c r="AK61" s="198">
        <v>4.4636629934439948E-3</v>
      </c>
      <c r="AL61" s="193">
        <v>4.849660523763337E-3</v>
      </c>
      <c r="AM61" s="193">
        <v>5.2282040412604215E-3</v>
      </c>
      <c r="AN61" s="193">
        <v>5.445686443106907E-3</v>
      </c>
    </row>
    <row r="62" spans="4:40" s="70" customFormat="1" ht="14.25" x14ac:dyDescent="0.25">
      <c r="D62" s="91" t="s">
        <v>19</v>
      </c>
      <c r="E62" s="193">
        <v>2.9629629629629631E-2</v>
      </c>
      <c r="F62" s="193">
        <v>2.8006872852233678E-2</v>
      </c>
      <c r="G62" s="193">
        <v>2.5565388397246803E-2</v>
      </c>
      <c r="H62" s="193">
        <v>2.5376921928646066E-2</v>
      </c>
      <c r="I62" s="198">
        <v>3.7329958873774119E-2</v>
      </c>
      <c r="J62" s="193">
        <v>3.5550966219206372E-2</v>
      </c>
      <c r="K62" s="193">
        <v>3.5539760106619279E-2</v>
      </c>
      <c r="L62" s="200">
        <v>3.2376547408515845E-2</v>
      </c>
      <c r="M62" s="193">
        <v>2.6613078427112753E-2</v>
      </c>
      <c r="N62" s="193">
        <v>2.6213171577123051E-2</v>
      </c>
      <c r="O62" s="193">
        <v>2.0329138431752179E-2</v>
      </c>
      <c r="P62" s="203">
        <v>2.0507349454717876E-2</v>
      </c>
      <c r="Q62" s="193">
        <v>2.0087655222790358E-2</v>
      </c>
      <c r="R62" s="193">
        <v>2.211333082045483E-2</v>
      </c>
      <c r="S62" s="193">
        <v>2.4813559322033898E-2</v>
      </c>
      <c r="T62" s="193">
        <v>2.5644599303135888E-2</v>
      </c>
      <c r="U62" s="198">
        <v>2.65397374873792E-2</v>
      </c>
      <c r="V62" s="193">
        <v>3.8727727875128848E-2</v>
      </c>
      <c r="W62" s="193">
        <v>3.7654498419085941E-2</v>
      </c>
      <c r="X62" s="200">
        <v>3.6265760022666099E-2</v>
      </c>
      <c r="Y62" s="193">
        <v>3.3995186522262334E-2</v>
      </c>
      <c r="Z62" s="193">
        <v>3.2312925170068028E-2</v>
      </c>
      <c r="AA62" s="193">
        <v>3.2420346562325321E-2</v>
      </c>
      <c r="AB62" s="200">
        <v>3.237107623318386E-2</v>
      </c>
      <c r="AC62" s="193">
        <v>3.1806615776081425E-2</v>
      </c>
      <c r="AD62" s="193">
        <v>3.1670965892805963E-2</v>
      </c>
      <c r="AE62" s="193">
        <v>3.061516452074392E-2</v>
      </c>
      <c r="AF62" s="193">
        <v>2.6804956896551723E-2</v>
      </c>
      <c r="AG62" s="198">
        <v>1.7022696929238985E-2</v>
      </c>
      <c r="AH62" s="193">
        <v>2.189880304678999E-2</v>
      </c>
      <c r="AI62" s="193">
        <v>2.1727247881934954E-2</v>
      </c>
      <c r="AJ62" s="193">
        <v>2.0316622691292877E-2</v>
      </c>
      <c r="AK62" s="198">
        <v>2.1481378155949225E-2</v>
      </c>
      <c r="AL62" s="193">
        <v>2.1477068033809062E-2</v>
      </c>
      <c r="AM62" s="193">
        <v>2.3314963967782959E-2</v>
      </c>
      <c r="AN62" s="193">
        <v>2.3359128690169102E-2</v>
      </c>
    </row>
    <row r="63" spans="4:40" s="143" customFormat="1" ht="14.25" x14ac:dyDescent="0.25">
      <c r="D63" s="183" t="s">
        <v>137</v>
      </c>
      <c r="E63" s="191">
        <v>1</v>
      </c>
      <c r="F63" s="191">
        <v>1</v>
      </c>
      <c r="G63" s="191">
        <v>1</v>
      </c>
      <c r="H63" s="191">
        <v>1</v>
      </c>
      <c r="I63" s="194">
        <v>1</v>
      </c>
      <c r="J63" s="191">
        <v>1</v>
      </c>
      <c r="K63" s="191">
        <v>1</v>
      </c>
      <c r="L63" s="195">
        <v>1</v>
      </c>
      <c r="M63" s="191">
        <v>1</v>
      </c>
      <c r="N63" s="191">
        <v>1</v>
      </c>
      <c r="O63" s="191">
        <v>1</v>
      </c>
      <c r="P63" s="196">
        <v>1</v>
      </c>
      <c r="Q63" s="191">
        <v>1</v>
      </c>
      <c r="R63" s="191">
        <v>1</v>
      </c>
      <c r="S63" s="191">
        <v>1</v>
      </c>
      <c r="T63" s="191">
        <v>1</v>
      </c>
      <c r="U63" s="194">
        <v>1</v>
      </c>
      <c r="V63" s="191">
        <v>1</v>
      </c>
      <c r="W63" s="191">
        <v>1</v>
      </c>
      <c r="X63" s="195">
        <v>1</v>
      </c>
      <c r="Y63" s="191">
        <v>1</v>
      </c>
      <c r="Z63" s="191">
        <v>1</v>
      </c>
      <c r="AA63" s="191">
        <v>1</v>
      </c>
      <c r="AB63" s="195">
        <v>1</v>
      </c>
      <c r="AC63" s="191">
        <v>1</v>
      </c>
      <c r="AD63" s="191">
        <v>1</v>
      </c>
      <c r="AE63" s="191">
        <v>1</v>
      </c>
      <c r="AF63" s="191">
        <v>1</v>
      </c>
      <c r="AG63" s="194">
        <v>1</v>
      </c>
      <c r="AH63" s="191">
        <v>1</v>
      </c>
      <c r="AI63" s="191">
        <v>1</v>
      </c>
      <c r="AJ63" s="191">
        <v>1</v>
      </c>
      <c r="AK63" s="194">
        <v>1</v>
      </c>
      <c r="AL63" s="191">
        <v>1</v>
      </c>
      <c r="AM63" s="191">
        <v>1</v>
      </c>
      <c r="AN63" s="191">
        <v>1</v>
      </c>
    </row>
    <row r="64" spans="4:40" s="70" customFormat="1" ht="14.25" x14ac:dyDescent="0.25">
      <c r="D64" s="90" t="s">
        <v>16</v>
      </c>
      <c r="E64" s="192">
        <v>0.93723196881091619</v>
      </c>
      <c r="F64" s="192">
        <v>0.93275109170305681</v>
      </c>
      <c r="G64" s="192">
        <v>0.93574021387226525</v>
      </c>
      <c r="H64" s="192">
        <v>0.92557196640602379</v>
      </c>
      <c r="I64" s="197">
        <v>0.93397683397683395</v>
      </c>
      <c r="J64" s="192">
        <v>0.93613795717263593</v>
      </c>
      <c r="K64" s="192">
        <v>0.94015244189329072</v>
      </c>
      <c r="L64" s="199">
        <v>0.94042088002186386</v>
      </c>
      <c r="M64" s="192">
        <v>0.93974162074261447</v>
      </c>
      <c r="N64" s="192">
        <v>0.93769553946545092</v>
      </c>
      <c r="O64" s="192">
        <v>0.94166003712543089</v>
      </c>
      <c r="P64" s="202">
        <v>0.94602173151069047</v>
      </c>
      <c r="Q64" s="192">
        <v>0.94734536534080949</v>
      </c>
      <c r="R64" s="192">
        <v>0.94696969696969702</v>
      </c>
      <c r="S64" s="192">
        <v>0.95222847252271747</v>
      </c>
      <c r="T64" s="192">
        <v>0.95348637262488178</v>
      </c>
      <c r="U64" s="197">
        <v>0.95842755261784662</v>
      </c>
      <c r="V64" s="192">
        <v>0.9574523172520929</v>
      </c>
      <c r="W64" s="192">
        <v>0.96016554578375579</v>
      </c>
      <c r="X64" s="199">
        <v>0.95720874615647422</v>
      </c>
      <c r="Y64" s="192">
        <v>0.95960287572749059</v>
      </c>
      <c r="Z64" s="192">
        <v>0.95945830849161062</v>
      </c>
      <c r="AA64" s="192">
        <v>0.96246054090947875</v>
      </c>
      <c r="AB64" s="199">
        <v>0.96276414451261072</v>
      </c>
      <c r="AC64" s="192">
        <v>0.96461158011426618</v>
      </c>
      <c r="AD64" s="192">
        <v>0.96992416408135129</v>
      </c>
      <c r="AE64" s="192">
        <v>0.97150281507145952</v>
      </c>
      <c r="AF64" s="192">
        <v>0.97131897829308689</v>
      </c>
      <c r="AG64" s="197">
        <v>0.97073680543459329</v>
      </c>
      <c r="AH64" s="192">
        <v>0.96873635490350185</v>
      </c>
      <c r="AI64" s="192">
        <v>0.9709612525146506</v>
      </c>
      <c r="AJ64" s="192">
        <v>0.9722979509277988</v>
      </c>
      <c r="AK64" s="197">
        <v>0.97409553916403235</v>
      </c>
      <c r="AL64" s="192">
        <v>0.97402141477970861</v>
      </c>
      <c r="AM64" s="192">
        <v>0.97602406440767941</v>
      </c>
      <c r="AN64" s="192">
        <v>0.97589403973509936</v>
      </c>
    </row>
    <row r="65" spans="4:40" s="70" customFormat="1" ht="14.25" x14ac:dyDescent="0.25">
      <c r="D65" s="91" t="s">
        <v>17</v>
      </c>
      <c r="E65" s="193">
        <v>0.43382066276803116</v>
      </c>
      <c r="F65" s="193">
        <v>0.42862688015526446</v>
      </c>
      <c r="G65" s="193">
        <v>0.43068772687138235</v>
      </c>
      <c r="H65" s="193">
        <v>0.41615986099044311</v>
      </c>
      <c r="I65" s="198">
        <v>0.40723938223938222</v>
      </c>
      <c r="J65" s="193">
        <v>0.39454235361000567</v>
      </c>
      <c r="K65" s="193">
        <v>0.3863743295379693</v>
      </c>
      <c r="L65" s="200">
        <v>0.37241504964926664</v>
      </c>
      <c r="M65" s="193">
        <v>0.36805492817779384</v>
      </c>
      <c r="N65" s="193">
        <v>0.3613122374184321</v>
      </c>
      <c r="O65" s="193">
        <v>0.35622734906744452</v>
      </c>
      <c r="P65" s="203">
        <v>0.41158429723098494</v>
      </c>
      <c r="Q65" s="193">
        <v>0.40704398107587175</v>
      </c>
      <c r="R65" s="193">
        <v>0.40456287008011144</v>
      </c>
      <c r="S65" s="193">
        <v>0.46075292081350067</v>
      </c>
      <c r="T65" s="193">
        <v>0.45542085805175825</v>
      </c>
      <c r="U65" s="198">
        <v>0.45651417637850061</v>
      </c>
      <c r="V65" s="193">
        <v>0.45110900146716149</v>
      </c>
      <c r="W65" s="193">
        <v>0.45369891360579412</v>
      </c>
      <c r="X65" s="200">
        <v>0.45712333447215581</v>
      </c>
      <c r="Y65" s="193">
        <v>0.45267031838411503</v>
      </c>
      <c r="Z65" s="193">
        <v>0.44817306873349799</v>
      </c>
      <c r="AA65" s="193">
        <v>0.45482467366265678</v>
      </c>
      <c r="AB65" s="200">
        <v>0.45194274028629855</v>
      </c>
      <c r="AC65" s="193">
        <v>0.44623518376396348</v>
      </c>
      <c r="AD65" s="193">
        <v>0.44708721130644608</v>
      </c>
      <c r="AE65" s="193">
        <v>0.47163274144651363</v>
      </c>
      <c r="AF65" s="193">
        <v>0.46935751024322203</v>
      </c>
      <c r="AG65" s="198">
        <v>0.46655634906810661</v>
      </c>
      <c r="AH65" s="193">
        <v>0.457601956161034</v>
      </c>
      <c r="AI65" s="193">
        <v>0.45727280678736987</v>
      </c>
      <c r="AJ65" s="193">
        <v>0.45475331984873801</v>
      </c>
      <c r="AK65" s="198">
        <v>0.47725676150333685</v>
      </c>
      <c r="AL65" s="193">
        <v>0.47217833947691767</v>
      </c>
      <c r="AM65" s="193">
        <v>0.46748650800672387</v>
      </c>
      <c r="AN65" s="193">
        <v>0.4619867549668874</v>
      </c>
    </row>
    <row r="66" spans="4:40" s="70" customFormat="1" ht="14.25" x14ac:dyDescent="0.25">
      <c r="D66" s="91" t="s">
        <v>18</v>
      </c>
      <c r="E66" s="193">
        <v>0.50321637426900589</v>
      </c>
      <c r="F66" s="193">
        <v>0.50402717127607954</v>
      </c>
      <c r="G66" s="193">
        <v>0.50495438045717644</v>
      </c>
      <c r="H66" s="193">
        <v>0.50931557100106184</v>
      </c>
      <c r="I66" s="198">
        <v>0.52654440154440152</v>
      </c>
      <c r="J66" s="193">
        <v>0.54140610195186656</v>
      </c>
      <c r="K66" s="193">
        <v>0.55358991248706124</v>
      </c>
      <c r="L66" s="200">
        <v>0.56791473080076527</v>
      </c>
      <c r="M66" s="193">
        <v>0.57150600776944616</v>
      </c>
      <c r="N66" s="193">
        <v>0.57620452310717796</v>
      </c>
      <c r="O66" s="193">
        <v>0.58525590029169983</v>
      </c>
      <c r="P66" s="203">
        <v>0.53434980722046965</v>
      </c>
      <c r="Q66" s="193">
        <v>0.54030138426493779</v>
      </c>
      <c r="R66" s="193">
        <v>0.54240682688958552</v>
      </c>
      <c r="S66" s="193">
        <v>0.49147555170921681</v>
      </c>
      <c r="T66" s="193">
        <v>0.49806551457312354</v>
      </c>
      <c r="U66" s="198">
        <v>0.50191337623934595</v>
      </c>
      <c r="V66" s="193">
        <v>0.50634331578493141</v>
      </c>
      <c r="W66" s="193">
        <v>0.50646663217796173</v>
      </c>
      <c r="X66" s="200">
        <v>0.50008541168431841</v>
      </c>
      <c r="Y66" s="193">
        <v>0.50693255734337561</v>
      </c>
      <c r="Z66" s="193">
        <v>0.51128523975811258</v>
      </c>
      <c r="AA66" s="193">
        <v>0.50763586724682197</v>
      </c>
      <c r="AB66" s="200">
        <v>0.51082140422631217</v>
      </c>
      <c r="AC66" s="193">
        <v>0.51837639635030275</v>
      </c>
      <c r="AD66" s="193">
        <v>0.52283695277490516</v>
      </c>
      <c r="AE66" s="193">
        <v>0.49987007362494584</v>
      </c>
      <c r="AF66" s="193">
        <v>0.50196146804986486</v>
      </c>
      <c r="AG66" s="198">
        <v>0.50418045636648667</v>
      </c>
      <c r="AH66" s="193">
        <v>0.51113439874246791</v>
      </c>
      <c r="AI66" s="193">
        <v>0.51368844572728067</v>
      </c>
      <c r="AJ66" s="193">
        <v>0.51754463107906079</v>
      </c>
      <c r="AK66" s="198">
        <v>0.49683877766069545</v>
      </c>
      <c r="AL66" s="193">
        <v>0.50184307530279093</v>
      </c>
      <c r="AM66" s="193">
        <v>0.50853755640095555</v>
      </c>
      <c r="AN66" s="193">
        <v>0.5139072847682119</v>
      </c>
    </row>
    <row r="67" spans="4:40" s="70" customFormat="1" ht="14.25" x14ac:dyDescent="0.25">
      <c r="D67" s="91" t="s">
        <v>19</v>
      </c>
      <c r="E67" s="193">
        <v>1.9493177387914229E-4</v>
      </c>
      <c r="F67" s="193">
        <v>9.704027171276079E-5</v>
      </c>
      <c r="G67" s="193">
        <v>9.8106543706465225E-5</v>
      </c>
      <c r="H67" s="193">
        <v>9.6534414518775947E-5</v>
      </c>
      <c r="I67" s="198">
        <v>1.9305019305019305E-4</v>
      </c>
      <c r="J67" s="193">
        <v>1.8950161076369148E-4</v>
      </c>
      <c r="K67" s="193">
        <v>1.8819986826009222E-4</v>
      </c>
      <c r="L67" s="200">
        <v>9.1099571832012395E-5</v>
      </c>
      <c r="M67" s="193">
        <v>1.8068479537446924E-4</v>
      </c>
      <c r="N67" s="193">
        <v>1.7877893984088674E-4</v>
      </c>
      <c r="O67" s="193">
        <v>1.7678776628657296E-4</v>
      </c>
      <c r="P67" s="203">
        <v>8.762705923589205E-5</v>
      </c>
      <c r="Q67" s="193">
        <v>0</v>
      </c>
      <c r="R67" s="193">
        <v>0</v>
      </c>
      <c r="S67" s="193">
        <v>0</v>
      </c>
      <c r="T67" s="193">
        <v>0</v>
      </c>
      <c r="U67" s="198">
        <v>0</v>
      </c>
      <c r="V67" s="193">
        <v>0</v>
      </c>
      <c r="W67" s="193">
        <v>0</v>
      </c>
      <c r="X67" s="200">
        <v>0</v>
      </c>
      <c r="Y67" s="193">
        <v>0</v>
      </c>
      <c r="Z67" s="193">
        <v>0</v>
      </c>
      <c r="AA67" s="193">
        <v>0</v>
      </c>
      <c r="AB67" s="200">
        <v>0</v>
      </c>
      <c r="AC67" s="193">
        <v>0</v>
      </c>
      <c r="AD67" s="193">
        <v>0</v>
      </c>
      <c r="AE67" s="193">
        <v>0</v>
      </c>
      <c r="AF67" s="193">
        <v>0</v>
      </c>
      <c r="AG67" s="198">
        <v>0</v>
      </c>
      <c r="AH67" s="193">
        <v>0</v>
      </c>
      <c r="AI67" s="193">
        <v>0</v>
      </c>
      <c r="AJ67" s="193">
        <v>0</v>
      </c>
      <c r="AK67" s="198">
        <v>0</v>
      </c>
      <c r="AL67" s="193">
        <v>0</v>
      </c>
      <c r="AM67" s="193">
        <v>0</v>
      </c>
      <c r="AN67" s="193">
        <v>0</v>
      </c>
    </row>
    <row r="68" spans="4:40" s="70" customFormat="1" ht="14.25" x14ac:dyDescent="0.25">
      <c r="D68" s="90" t="s">
        <v>29</v>
      </c>
      <c r="E68" s="192">
        <v>6.276803118908382E-2</v>
      </c>
      <c r="F68" s="192">
        <v>6.724890829694323E-2</v>
      </c>
      <c r="G68" s="192">
        <v>6.4259786127734725E-2</v>
      </c>
      <c r="H68" s="192">
        <v>7.4428033593976248E-2</v>
      </c>
      <c r="I68" s="197">
        <v>6.6023166023166019E-2</v>
      </c>
      <c r="J68" s="192">
        <v>6.3862042827364032E-2</v>
      </c>
      <c r="K68" s="192">
        <v>5.9847558106709324E-2</v>
      </c>
      <c r="L68" s="199">
        <v>5.95791199781361E-2</v>
      </c>
      <c r="M68" s="192">
        <v>6.0258379257385489E-2</v>
      </c>
      <c r="N68" s="192">
        <v>6.2304460534549029E-2</v>
      </c>
      <c r="O68" s="192">
        <v>5.8339962874569079E-2</v>
      </c>
      <c r="P68" s="202">
        <v>5.3978268489309499E-2</v>
      </c>
      <c r="Q68" s="192">
        <v>5.2654634659190465E-2</v>
      </c>
      <c r="R68" s="192">
        <v>5.3030303030303032E-2</v>
      </c>
      <c r="S68" s="192">
        <v>4.7771527477282562E-2</v>
      </c>
      <c r="T68" s="192">
        <v>4.6513627375118216E-2</v>
      </c>
      <c r="U68" s="197">
        <v>4.1572447382153419E-2</v>
      </c>
      <c r="V68" s="192">
        <v>4.2547682747907135E-2</v>
      </c>
      <c r="W68" s="192">
        <v>3.9834454216244181E-2</v>
      </c>
      <c r="X68" s="199">
        <v>4.2791253843525792E-2</v>
      </c>
      <c r="Y68" s="192">
        <v>4.0397124272509417E-2</v>
      </c>
      <c r="Z68" s="192">
        <v>4.0541691508389405E-2</v>
      </c>
      <c r="AA68" s="192">
        <v>3.7539459090521289E-2</v>
      </c>
      <c r="AB68" s="199">
        <v>3.7235855487389231E-2</v>
      </c>
      <c r="AC68" s="192">
        <v>3.5388419885733775E-2</v>
      </c>
      <c r="AD68" s="192">
        <v>3.0075835918648743E-2</v>
      </c>
      <c r="AE68" s="192">
        <v>2.8497184928540493E-2</v>
      </c>
      <c r="AF68" s="192">
        <v>2.8681021706913085E-2</v>
      </c>
      <c r="AG68" s="197">
        <v>2.9263194565406724E-2</v>
      </c>
      <c r="AH68" s="192">
        <v>3.1263645096498122E-2</v>
      </c>
      <c r="AI68" s="192">
        <v>2.9038747485349427E-2</v>
      </c>
      <c r="AJ68" s="192">
        <v>2.7702049072201213E-2</v>
      </c>
      <c r="AK68" s="197">
        <v>2.5904460835967685E-2</v>
      </c>
      <c r="AL68" s="192">
        <v>2.5978585220291381E-2</v>
      </c>
      <c r="AM68" s="192">
        <v>2.3975935592320623E-2</v>
      </c>
      <c r="AN68" s="192">
        <v>2.4105960264900663E-2</v>
      </c>
    </row>
    <row r="69" spans="4:40" s="70" customFormat="1" ht="14.25" x14ac:dyDescent="0.25">
      <c r="D69" s="91" t="s">
        <v>20</v>
      </c>
      <c r="E69" s="193">
        <v>4.6198830409356725E-2</v>
      </c>
      <c r="F69" s="193">
        <v>4.8131974769529358E-2</v>
      </c>
      <c r="G69" s="193">
        <v>4.7189247522809771E-2</v>
      </c>
      <c r="H69" s="193">
        <v>5.5700357177333716E-2</v>
      </c>
      <c r="I69" s="198">
        <v>4.8262548262548263E-2</v>
      </c>
      <c r="J69" s="193">
        <v>4.6806897858631798E-2</v>
      </c>
      <c r="K69" s="193">
        <v>4.1874470687870521E-2</v>
      </c>
      <c r="L69" s="200">
        <v>4.5094288056846135E-2</v>
      </c>
      <c r="M69" s="193">
        <v>4.3906405275996027E-2</v>
      </c>
      <c r="N69" s="193">
        <v>4.3890229730937695E-2</v>
      </c>
      <c r="O69" s="193">
        <v>3.9600459648192345E-2</v>
      </c>
      <c r="P69" s="203">
        <v>3.7854889589905363E-2</v>
      </c>
      <c r="Q69" s="193">
        <v>3.539512878920624E-2</v>
      </c>
      <c r="R69" s="193">
        <v>3.4656913967258791E-2</v>
      </c>
      <c r="S69" s="193">
        <v>3.0636088273474686E-2</v>
      </c>
      <c r="T69" s="193">
        <v>3.1209698220273408E-2</v>
      </c>
      <c r="U69" s="198">
        <v>3.0092189946077579E-2</v>
      </c>
      <c r="V69" s="193">
        <v>3.1414516268231642E-2</v>
      </c>
      <c r="W69" s="193">
        <v>2.7332298672184858E-2</v>
      </c>
      <c r="X69" s="200">
        <v>3.0064912880081996E-2</v>
      </c>
      <c r="Y69" s="193">
        <v>2.8072577884286205E-2</v>
      </c>
      <c r="Z69" s="193">
        <v>2.9810067285580444E-2</v>
      </c>
      <c r="AA69" s="193">
        <v>2.7301424793106391E-2</v>
      </c>
      <c r="AB69" s="200">
        <v>2.7522154055896388E-2</v>
      </c>
      <c r="AC69" s="193">
        <v>2.4899803871407861E-2</v>
      </c>
      <c r="AD69" s="193">
        <v>2.464667356084109E-2</v>
      </c>
      <c r="AE69" s="193">
        <v>2.3473365093113902E-2</v>
      </c>
      <c r="AF69" s="193">
        <v>2.397349838723738E-2</v>
      </c>
      <c r="AG69" s="198">
        <v>2.4734366835046158E-2</v>
      </c>
      <c r="AH69" s="193">
        <v>2.6460571129159026E-2</v>
      </c>
      <c r="AI69" s="193">
        <v>2.4665442141170297E-2</v>
      </c>
      <c r="AJ69" s="193">
        <v>2.3656670477530561E-2</v>
      </c>
      <c r="AK69" s="198">
        <v>2.2304179838426415E-2</v>
      </c>
      <c r="AL69" s="193">
        <v>2.2555731086536773E-2</v>
      </c>
      <c r="AM69" s="193">
        <v>1.9640803326550473E-2</v>
      </c>
      <c r="AN69" s="193">
        <v>1.9426048565121413E-2</v>
      </c>
    </row>
    <row r="70" spans="4:40" s="70" customFormat="1" ht="14.25" x14ac:dyDescent="0.25">
      <c r="D70" s="91" t="s">
        <v>336</v>
      </c>
      <c r="E70" s="193">
        <v>1.6471734892787523E-2</v>
      </c>
      <c r="F70" s="193">
        <v>1.9116933527413876E-2</v>
      </c>
      <c r="G70" s="193">
        <v>1.707053860492495E-2</v>
      </c>
      <c r="H70" s="193">
        <v>1.8727676416642532E-2</v>
      </c>
      <c r="I70" s="198">
        <v>1.7760617760617759E-2</v>
      </c>
      <c r="J70" s="193">
        <v>1.7055144968732235E-2</v>
      </c>
      <c r="K70" s="193">
        <v>1.7973087418838806E-2</v>
      </c>
      <c r="L70" s="200">
        <v>1.448483192128997E-2</v>
      </c>
      <c r="M70" s="193">
        <v>1.6351973981389465E-2</v>
      </c>
      <c r="N70" s="193">
        <v>1.8414230803611334E-2</v>
      </c>
      <c r="O70" s="193">
        <v>1.8739503226376734E-2</v>
      </c>
      <c r="P70" s="203">
        <v>1.6123378899404135E-2</v>
      </c>
      <c r="Q70" s="193">
        <v>1.7259505869984228E-2</v>
      </c>
      <c r="R70" s="193">
        <v>1.8373389063044237E-2</v>
      </c>
      <c r="S70" s="193">
        <v>1.7135439203807876E-2</v>
      </c>
      <c r="T70" s="193">
        <v>1.5303929154844811E-2</v>
      </c>
      <c r="U70" s="198">
        <v>1.1480257436075839E-2</v>
      </c>
      <c r="V70" s="193">
        <v>1.1133166479675499E-2</v>
      </c>
      <c r="W70" s="193">
        <v>1.2502155544059321E-2</v>
      </c>
      <c r="X70" s="200">
        <v>1.27263409634438E-2</v>
      </c>
      <c r="Y70" s="193">
        <v>1.2324546388223211E-2</v>
      </c>
      <c r="Z70" s="193">
        <v>1.0731624222808961E-2</v>
      </c>
      <c r="AA70" s="193">
        <v>1.0238034297414897E-2</v>
      </c>
      <c r="AB70" s="200">
        <v>9.7137014314928431E-3</v>
      </c>
      <c r="AC70" s="193">
        <v>1.0488616014325915E-2</v>
      </c>
      <c r="AD70" s="193">
        <v>5.4291623578076528E-3</v>
      </c>
      <c r="AE70" s="193">
        <v>5.0238198354265913E-3</v>
      </c>
      <c r="AF70" s="193">
        <v>4.7075233196757042E-3</v>
      </c>
      <c r="AG70" s="198">
        <v>4.5288277303605646E-3</v>
      </c>
      <c r="AH70" s="193">
        <v>4.8030739673390974E-3</v>
      </c>
      <c r="AI70" s="193">
        <v>4.3733053441791306E-3</v>
      </c>
      <c r="AJ70" s="193">
        <v>4.0453785946706535E-3</v>
      </c>
      <c r="AK70" s="198">
        <v>3.6002809975412713E-3</v>
      </c>
      <c r="AL70" s="193">
        <v>3.4228541337546076E-3</v>
      </c>
      <c r="AM70" s="193">
        <v>4.3351322657701492E-3</v>
      </c>
      <c r="AN70" s="193">
        <v>4.6799116997792494E-3</v>
      </c>
    </row>
    <row r="71" spans="4:40" s="70" customFormat="1" ht="14.25" x14ac:dyDescent="0.25">
      <c r="D71" s="91" t="s">
        <v>19</v>
      </c>
      <c r="E71" s="193">
        <v>9.7465886939571147E-5</v>
      </c>
      <c r="F71" s="193">
        <v>0</v>
      </c>
      <c r="G71" s="193">
        <v>0</v>
      </c>
      <c r="H71" s="193">
        <v>0</v>
      </c>
      <c r="I71" s="198">
        <v>0</v>
      </c>
      <c r="J71" s="193">
        <v>0</v>
      </c>
      <c r="K71" s="193">
        <v>0</v>
      </c>
      <c r="L71" s="200">
        <v>0</v>
      </c>
      <c r="M71" s="193">
        <v>0</v>
      </c>
      <c r="N71" s="193">
        <v>0</v>
      </c>
      <c r="O71" s="193">
        <v>0</v>
      </c>
      <c r="P71" s="203">
        <v>0</v>
      </c>
      <c r="Q71" s="193">
        <v>0</v>
      </c>
      <c r="R71" s="193">
        <v>0</v>
      </c>
      <c r="S71" s="193">
        <v>0</v>
      </c>
      <c r="T71" s="193">
        <v>0</v>
      </c>
      <c r="U71" s="198">
        <v>0</v>
      </c>
      <c r="V71" s="193">
        <v>0</v>
      </c>
      <c r="W71" s="193">
        <v>0</v>
      </c>
      <c r="X71" s="200">
        <v>0</v>
      </c>
      <c r="Y71" s="193">
        <v>0</v>
      </c>
      <c r="Z71" s="193">
        <v>0</v>
      </c>
      <c r="AA71" s="193">
        <v>0</v>
      </c>
      <c r="AB71" s="200">
        <v>0</v>
      </c>
      <c r="AC71" s="193">
        <v>0</v>
      </c>
      <c r="AD71" s="193">
        <v>0</v>
      </c>
      <c r="AE71" s="193">
        <v>0</v>
      </c>
      <c r="AF71" s="193">
        <v>0</v>
      </c>
      <c r="AG71" s="198">
        <v>0</v>
      </c>
      <c r="AH71" s="193">
        <v>0</v>
      </c>
      <c r="AI71" s="193">
        <v>0</v>
      </c>
      <c r="AJ71" s="193">
        <v>0</v>
      </c>
      <c r="AK71" s="198">
        <v>0</v>
      </c>
      <c r="AL71" s="193">
        <v>0</v>
      </c>
      <c r="AM71" s="193">
        <v>0</v>
      </c>
      <c r="AN71" s="193">
        <v>0</v>
      </c>
    </row>
    <row r="72" spans="4:40" s="143" customFormat="1" ht="14.25" x14ac:dyDescent="0.25">
      <c r="D72" s="183" t="s">
        <v>150</v>
      </c>
      <c r="E72" s="191">
        <v>1</v>
      </c>
      <c r="F72" s="191">
        <v>1</v>
      </c>
      <c r="G72" s="191">
        <v>1</v>
      </c>
      <c r="H72" s="191">
        <v>1</v>
      </c>
      <c r="I72" s="194">
        <v>1</v>
      </c>
      <c r="J72" s="191">
        <v>1</v>
      </c>
      <c r="K72" s="191">
        <v>1</v>
      </c>
      <c r="L72" s="195">
        <v>1</v>
      </c>
      <c r="M72" s="191">
        <v>1</v>
      </c>
      <c r="N72" s="191">
        <v>1</v>
      </c>
      <c r="O72" s="191">
        <v>1</v>
      </c>
      <c r="P72" s="196">
        <v>1</v>
      </c>
      <c r="Q72" s="191">
        <v>1</v>
      </c>
      <c r="R72" s="191">
        <v>1</v>
      </c>
      <c r="S72" s="191">
        <v>1</v>
      </c>
      <c r="T72" s="191">
        <v>1</v>
      </c>
      <c r="U72" s="194">
        <v>1</v>
      </c>
      <c r="V72" s="191">
        <v>1</v>
      </c>
      <c r="W72" s="191">
        <v>1</v>
      </c>
      <c r="X72" s="195">
        <v>1</v>
      </c>
      <c r="Y72" s="191">
        <v>1</v>
      </c>
      <c r="Z72" s="191">
        <v>1</v>
      </c>
      <c r="AA72" s="191">
        <v>1</v>
      </c>
      <c r="AB72" s="195">
        <v>1</v>
      </c>
      <c r="AC72" s="191">
        <v>1</v>
      </c>
      <c r="AD72" s="191">
        <v>1</v>
      </c>
      <c r="AE72" s="191">
        <v>1</v>
      </c>
      <c r="AF72" s="191">
        <v>1</v>
      </c>
      <c r="AG72" s="194">
        <v>1</v>
      </c>
      <c r="AH72" s="191">
        <v>1</v>
      </c>
      <c r="AI72" s="191">
        <v>1</v>
      </c>
      <c r="AJ72" s="191">
        <v>1</v>
      </c>
      <c r="AK72" s="194">
        <v>1</v>
      </c>
      <c r="AL72" s="191">
        <v>1</v>
      </c>
      <c r="AM72" s="191">
        <v>1</v>
      </c>
      <c r="AN72" s="191">
        <v>1</v>
      </c>
    </row>
    <row r="73" spans="4:40" s="70" customFormat="1" ht="14.25" x14ac:dyDescent="0.25">
      <c r="D73" s="90" t="s">
        <v>16</v>
      </c>
      <c r="E73" s="192">
        <v>0.83964736716702404</v>
      </c>
      <c r="F73" s="192">
        <v>0.8050804713650328</v>
      </c>
      <c r="G73" s="192">
        <v>0.77646236512166356</v>
      </c>
      <c r="H73" s="192">
        <v>0.77041302277253443</v>
      </c>
      <c r="I73" s="197">
        <v>0.82050798737100039</v>
      </c>
      <c r="J73" s="192">
        <v>0.7771935873125323</v>
      </c>
      <c r="K73" s="192">
        <v>0.76023415752415258</v>
      </c>
      <c r="L73" s="199">
        <v>0.75623224360769881</v>
      </c>
      <c r="M73" s="192">
        <v>0.78497942386831276</v>
      </c>
      <c r="N73" s="192">
        <v>0.7569306351620072</v>
      </c>
      <c r="O73" s="192">
        <v>0.7541625484680301</v>
      </c>
      <c r="P73" s="202">
        <v>0.76638521828026196</v>
      </c>
      <c r="Q73" s="192">
        <v>0.79058169636059084</v>
      </c>
      <c r="R73" s="192">
        <v>0.79385675536984091</v>
      </c>
      <c r="S73" s="192">
        <v>0.78133258165674224</v>
      </c>
      <c r="T73" s="192">
        <v>0.81033142534096525</v>
      </c>
      <c r="U73" s="197">
        <v>0.89946657067120461</v>
      </c>
      <c r="V73" s="192">
        <v>0.87590590836506577</v>
      </c>
      <c r="W73" s="192">
        <v>0.87015375339161893</v>
      </c>
      <c r="X73" s="199">
        <v>0.88552386030391894</v>
      </c>
      <c r="Y73" s="192">
        <v>0.91584628318824068</v>
      </c>
      <c r="Z73" s="192">
        <v>0.89994509660383282</v>
      </c>
      <c r="AA73" s="192">
        <v>0.8873817690468766</v>
      </c>
      <c r="AB73" s="199">
        <v>0.90117477328936524</v>
      </c>
      <c r="AC73" s="192">
        <v>0.94391124981296626</v>
      </c>
      <c r="AD73" s="192">
        <v>0.94450771956466717</v>
      </c>
      <c r="AE73" s="192">
        <v>0.94331302458352861</v>
      </c>
      <c r="AF73" s="192">
        <v>0.94537190433711393</v>
      </c>
      <c r="AG73" s="197">
        <v>0.95853769618834084</v>
      </c>
      <c r="AH73" s="192">
        <v>0.9451539299822912</v>
      </c>
      <c r="AI73" s="192">
        <v>0.93077552110278539</v>
      </c>
      <c r="AJ73" s="192">
        <v>0.92704620407075522</v>
      </c>
      <c r="AK73" s="197">
        <v>0.94345388820005938</v>
      </c>
      <c r="AL73" s="192">
        <v>0.92132415448468985</v>
      </c>
      <c r="AM73" s="192">
        <v>0.91562298363747663</v>
      </c>
      <c r="AN73" s="192">
        <v>0.92361099872145525</v>
      </c>
    </row>
    <row r="74" spans="4:40" s="70" customFormat="1" ht="14.25" x14ac:dyDescent="0.25">
      <c r="D74" s="91" t="s">
        <v>17</v>
      </c>
      <c r="E74" s="193">
        <v>8.239218489397189E-2</v>
      </c>
      <c r="F74" s="193">
        <v>7.6023659956898526E-2</v>
      </c>
      <c r="G74" s="193">
        <v>7.1075968721331526E-2</v>
      </c>
      <c r="H74" s="193">
        <v>6.931336046410945E-2</v>
      </c>
      <c r="I74" s="198">
        <v>6.7715941755807932E-2</v>
      </c>
      <c r="J74" s="193">
        <v>6.085157731425616E-2</v>
      </c>
      <c r="K74" s="193">
        <v>5.8048141476993616E-2</v>
      </c>
      <c r="L74" s="200">
        <v>5.6300268096514748E-2</v>
      </c>
      <c r="M74" s="193">
        <v>5.8683127572016464E-2</v>
      </c>
      <c r="N74" s="193">
        <v>5.7394627051896907E-2</v>
      </c>
      <c r="O74" s="193">
        <v>5.5614688664183079E-2</v>
      </c>
      <c r="P74" s="203">
        <v>5.3348983378137899E-2</v>
      </c>
      <c r="Q74" s="193">
        <v>5.2345058626465664E-2</v>
      </c>
      <c r="R74" s="193">
        <v>5.1755736382963123E-2</v>
      </c>
      <c r="S74" s="193">
        <v>4.9011662732109509E-2</v>
      </c>
      <c r="T74" s="193">
        <v>6.338774644901421E-2</v>
      </c>
      <c r="U74" s="198">
        <v>7.0622116045423303E-2</v>
      </c>
      <c r="V74" s="193">
        <v>0.12421692666748557</v>
      </c>
      <c r="W74" s="193">
        <v>0.13081097377148027</v>
      </c>
      <c r="X74" s="200">
        <v>0.15073313782991202</v>
      </c>
      <c r="Y74" s="193">
        <v>0.12694925826485504</v>
      </c>
      <c r="Z74" s="193">
        <v>0.11639519987450653</v>
      </c>
      <c r="AA74" s="193">
        <v>0.11228042822991373</v>
      </c>
      <c r="AB74" s="200">
        <v>0.11760614179719703</v>
      </c>
      <c r="AC74" s="193">
        <v>0.17091678601201291</v>
      </c>
      <c r="AD74" s="193">
        <v>0.1685438285666076</v>
      </c>
      <c r="AE74" s="193">
        <v>0.17006092624941416</v>
      </c>
      <c r="AF74" s="193">
        <v>0.16983135805615734</v>
      </c>
      <c r="AG74" s="198">
        <v>0.21433576233183857</v>
      </c>
      <c r="AH74" s="193">
        <v>0.20351450756027789</v>
      </c>
      <c r="AI74" s="193">
        <v>0.19669231154353231</v>
      </c>
      <c r="AJ74" s="193">
        <v>0.19204503814250976</v>
      </c>
      <c r="AK74" s="198">
        <v>0.21923406038803417</v>
      </c>
      <c r="AL74" s="193">
        <v>0.21289150400880102</v>
      </c>
      <c r="AM74" s="193">
        <v>0.21076055126317356</v>
      </c>
      <c r="AN74" s="193">
        <v>0.20707569308452961</v>
      </c>
    </row>
    <row r="75" spans="4:40" s="70" customFormat="1" ht="14.25" x14ac:dyDescent="0.25">
      <c r="D75" s="91" t="s">
        <v>18</v>
      </c>
      <c r="E75" s="193">
        <v>0.75577793662139625</v>
      </c>
      <c r="F75" s="193">
        <v>0.72754367462974001</v>
      </c>
      <c r="G75" s="193">
        <v>0.70390109650080823</v>
      </c>
      <c r="H75" s="193">
        <v>0.69971426097497624</v>
      </c>
      <c r="I75" s="198">
        <v>0.75123698223457891</v>
      </c>
      <c r="J75" s="193">
        <v>0.71496293742458195</v>
      </c>
      <c r="K75" s="193">
        <v>0.70087604388406743</v>
      </c>
      <c r="L75" s="200">
        <v>0.69861150014005047</v>
      </c>
      <c r="M75" s="193">
        <v>0.72489711934156376</v>
      </c>
      <c r="N75" s="193">
        <v>0.69821031699613989</v>
      </c>
      <c r="O75" s="193">
        <v>0.69725537900098833</v>
      </c>
      <c r="P75" s="203">
        <v>0.71174889250690998</v>
      </c>
      <c r="Q75" s="193">
        <v>0.73694228719354349</v>
      </c>
      <c r="R75" s="193">
        <v>0.74085477604281214</v>
      </c>
      <c r="S75" s="193">
        <v>0.73112293435749265</v>
      </c>
      <c r="T75" s="193">
        <v>0.74574235036393188</v>
      </c>
      <c r="U75" s="198">
        <v>0.6843603756913309</v>
      </c>
      <c r="V75" s="193">
        <v>0.70175654096548334</v>
      </c>
      <c r="W75" s="193">
        <v>0.69125716008441362</v>
      </c>
      <c r="X75" s="200">
        <v>0.6368168488403092</v>
      </c>
      <c r="Y75" s="193">
        <v>0.65177772353754782</v>
      </c>
      <c r="Z75" s="193">
        <v>0.64385997019529917</v>
      </c>
      <c r="AA75" s="193">
        <v>0.63616048227834943</v>
      </c>
      <c r="AB75" s="200">
        <v>0.6468208985985161</v>
      </c>
      <c r="AC75" s="193">
        <v>0.56738558878224998</v>
      </c>
      <c r="AD75" s="193">
        <v>0.57188053657301952</v>
      </c>
      <c r="AE75" s="193">
        <v>0.57379319159814235</v>
      </c>
      <c r="AF75" s="193">
        <v>0.57709952848222246</v>
      </c>
      <c r="AG75" s="198">
        <v>0.52632777466367708</v>
      </c>
      <c r="AH75" s="193">
        <v>0.49695205012941018</v>
      </c>
      <c r="AI75" s="193">
        <v>0.48804258940938905</v>
      </c>
      <c r="AJ75" s="193">
        <v>0.49105566474566109</v>
      </c>
      <c r="AK75" s="198">
        <v>0.48217871924279204</v>
      </c>
      <c r="AL75" s="193">
        <v>0.47420532395446136</v>
      </c>
      <c r="AM75" s="193">
        <v>0.46605893155534966</v>
      </c>
      <c r="AN75" s="193">
        <v>0.4802634773179692</v>
      </c>
    </row>
    <row r="76" spans="4:40" s="70" customFormat="1" ht="14.25" x14ac:dyDescent="0.25">
      <c r="D76" s="91" t="s">
        <v>19</v>
      </c>
      <c r="E76" s="193">
        <v>1.4772456516559448E-3</v>
      </c>
      <c r="F76" s="193">
        <v>1.513136778394241E-3</v>
      </c>
      <c r="G76" s="193">
        <v>1.4852998995238302E-3</v>
      </c>
      <c r="H76" s="193">
        <v>1.3854013334487834E-3</v>
      </c>
      <c r="I76" s="198">
        <v>1.5550633806135433E-3</v>
      </c>
      <c r="J76" s="193">
        <v>1.3790725736941907E-3</v>
      </c>
      <c r="K76" s="193">
        <v>1.3099721630915344E-3</v>
      </c>
      <c r="L76" s="200">
        <v>1.320475371133608E-3</v>
      </c>
      <c r="M76" s="193">
        <v>1.3991769547325103E-3</v>
      </c>
      <c r="N76" s="193">
        <v>1.3256911139704448E-3</v>
      </c>
      <c r="O76" s="193">
        <v>1.2924808028586634E-3</v>
      </c>
      <c r="P76" s="203">
        <v>1.2873423952141153E-3</v>
      </c>
      <c r="Q76" s="193">
        <v>1.2943505405816963E-3</v>
      </c>
      <c r="R76" s="193">
        <v>1.2462429440656844E-3</v>
      </c>
      <c r="S76" s="193">
        <v>1.197984567139988E-3</v>
      </c>
      <c r="T76" s="193">
        <v>1.2013285280192212E-3</v>
      </c>
      <c r="U76" s="198">
        <v>0.14448407893445037</v>
      </c>
      <c r="V76" s="193">
        <v>4.9932440732096794E-2</v>
      </c>
      <c r="W76" s="193">
        <v>4.8085619535725051E-2</v>
      </c>
      <c r="X76" s="200">
        <v>9.7973873633697681E-2</v>
      </c>
      <c r="Y76" s="193">
        <v>0.13711930138583789</v>
      </c>
      <c r="Z76" s="193">
        <v>0.13968992653402704</v>
      </c>
      <c r="AA76" s="193">
        <v>0.13894085853861346</v>
      </c>
      <c r="AB76" s="200">
        <v>0.13674773289365211</v>
      </c>
      <c r="AC76" s="193">
        <v>0.20560887501870337</v>
      </c>
      <c r="AD76" s="193">
        <v>0.20408335442504008</v>
      </c>
      <c r="AE76" s="193">
        <v>0.19945890673597205</v>
      </c>
      <c r="AF76" s="193">
        <v>0.19844101779873413</v>
      </c>
      <c r="AG76" s="198">
        <v>0.2178741591928251</v>
      </c>
      <c r="AH76" s="193">
        <v>0.24468737229260318</v>
      </c>
      <c r="AI76" s="193">
        <v>0.246040620149864</v>
      </c>
      <c r="AJ76" s="193">
        <v>0.24394550118258437</v>
      </c>
      <c r="AK76" s="198">
        <v>0.24204110856923319</v>
      </c>
      <c r="AL76" s="193">
        <v>0.2342273265214275</v>
      </c>
      <c r="AM76" s="193">
        <v>0.23880350081895341</v>
      </c>
      <c r="AN76" s="193">
        <v>0.23627182831895646</v>
      </c>
    </row>
    <row r="77" spans="4:40" s="70" customFormat="1" ht="14.25" x14ac:dyDescent="0.25">
      <c r="D77" s="90" t="s">
        <v>29</v>
      </c>
      <c r="E77" s="192">
        <v>0.16035263283297593</v>
      </c>
      <c r="F77" s="192">
        <v>0.19491952863496723</v>
      </c>
      <c r="G77" s="192">
        <v>0.22353763487833647</v>
      </c>
      <c r="H77" s="192">
        <v>0.22958697722746557</v>
      </c>
      <c r="I77" s="197">
        <v>0.17949201262899958</v>
      </c>
      <c r="J77" s="192">
        <v>0.22280641268746768</v>
      </c>
      <c r="K77" s="192">
        <v>0.2397658424758474</v>
      </c>
      <c r="L77" s="199">
        <v>0.24376775639230122</v>
      </c>
      <c r="M77" s="192">
        <v>0.21502057613168724</v>
      </c>
      <c r="N77" s="192">
        <v>0.24306936483799274</v>
      </c>
      <c r="O77" s="192">
        <v>0.2458374515319699</v>
      </c>
      <c r="P77" s="202">
        <v>0.23361478171973799</v>
      </c>
      <c r="Q77" s="192">
        <v>0.20941830363940916</v>
      </c>
      <c r="R77" s="192">
        <v>0.20614324463015907</v>
      </c>
      <c r="S77" s="192">
        <v>0.21866741834325781</v>
      </c>
      <c r="T77" s="192">
        <v>0.18966857465903469</v>
      </c>
      <c r="U77" s="197">
        <v>0.10053342932879536</v>
      </c>
      <c r="V77" s="192">
        <v>0.12409409163493429</v>
      </c>
      <c r="W77" s="192">
        <v>0.12984624660838107</v>
      </c>
      <c r="X77" s="199">
        <v>0.11447613969608104</v>
      </c>
      <c r="Y77" s="192">
        <v>8.4153716811759288E-2</v>
      </c>
      <c r="Z77" s="192">
        <v>0.10005490339616722</v>
      </c>
      <c r="AA77" s="192">
        <v>0.11261823095312337</v>
      </c>
      <c r="AB77" s="199">
        <v>9.8825226710634789E-2</v>
      </c>
      <c r="AC77" s="192">
        <v>5.6088750187033749E-2</v>
      </c>
      <c r="AD77" s="192">
        <v>5.549228043533283E-2</v>
      </c>
      <c r="AE77" s="192">
        <v>5.6686975416471393E-2</v>
      </c>
      <c r="AF77" s="192">
        <v>5.4628095662886025E-2</v>
      </c>
      <c r="AG77" s="197">
        <v>4.146230381165919E-2</v>
      </c>
      <c r="AH77" s="192">
        <v>5.4846070017708762E-2</v>
      </c>
      <c r="AI77" s="192">
        <v>6.922447889721467E-2</v>
      </c>
      <c r="AJ77" s="192">
        <v>7.2953795929244808E-2</v>
      </c>
      <c r="AK77" s="197">
        <v>5.6546111799940624E-2</v>
      </c>
      <c r="AL77" s="192">
        <v>7.8675845515310122E-2</v>
      </c>
      <c r="AM77" s="192">
        <v>8.4377016362523372E-2</v>
      </c>
      <c r="AN77" s="192">
        <v>7.6389001278544727E-2</v>
      </c>
    </row>
    <row r="78" spans="4:40" s="70" customFormat="1" ht="14.25" x14ac:dyDescent="0.25">
      <c r="D78" s="91" t="s">
        <v>20</v>
      </c>
      <c r="E78" s="193">
        <v>0.10316893018822969</v>
      </c>
      <c r="F78" s="193">
        <v>0.1317804576092439</v>
      </c>
      <c r="G78" s="193">
        <v>0.15263640732165479</v>
      </c>
      <c r="H78" s="193">
        <v>0.15875833405489653</v>
      </c>
      <c r="I78" s="198">
        <v>0.12845765986522784</v>
      </c>
      <c r="J78" s="193">
        <v>0.15639544906050681</v>
      </c>
      <c r="K78" s="193">
        <v>0.1732438185688554</v>
      </c>
      <c r="L78" s="200">
        <v>0.17990476571565764</v>
      </c>
      <c r="M78" s="193">
        <v>0.15230452674897119</v>
      </c>
      <c r="N78" s="193">
        <v>0.17113112644753772</v>
      </c>
      <c r="O78" s="193">
        <v>0.17855242150079831</v>
      </c>
      <c r="P78" s="203">
        <v>0.16500700465715043</v>
      </c>
      <c r="Q78" s="193">
        <v>0.13617329069590375</v>
      </c>
      <c r="R78" s="193">
        <v>0.1400923685946778</v>
      </c>
      <c r="S78" s="193">
        <v>0.15175645678446847</v>
      </c>
      <c r="T78" s="193">
        <v>0.12490283372199845</v>
      </c>
      <c r="U78" s="198">
        <v>7.1800242170370121E-2</v>
      </c>
      <c r="V78" s="193">
        <v>7.167424149367399E-2</v>
      </c>
      <c r="W78" s="193">
        <v>8.3479047331926445E-2</v>
      </c>
      <c r="X78" s="200">
        <v>6.5315915755798454E-2</v>
      </c>
      <c r="Y78" s="193">
        <v>4.4178667317549429E-2</v>
      </c>
      <c r="Z78" s="193">
        <v>5.1086302909879998E-2</v>
      </c>
      <c r="AA78" s="193">
        <v>5.6023282403076601E-2</v>
      </c>
      <c r="AB78" s="200">
        <v>4.696516900247321E-2</v>
      </c>
      <c r="AC78" s="193">
        <v>2.7018361370583333E-2</v>
      </c>
      <c r="AD78" s="193">
        <v>3.0161140639500549E-2</v>
      </c>
      <c r="AE78" s="193">
        <v>3.255080737931916E-2</v>
      </c>
      <c r="AF78" s="193">
        <v>3.1816830211121021E-2</v>
      </c>
      <c r="AG78" s="198">
        <v>1.9548766816143499E-2</v>
      </c>
      <c r="AH78" s="193">
        <v>2.6409889660809153E-2</v>
      </c>
      <c r="AI78" s="193">
        <v>2.8954790474124265E-2</v>
      </c>
      <c r="AJ78" s="193">
        <v>2.3152003730970386E-2</v>
      </c>
      <c r="AK78" s="198">
        <v>1.8563470303686498E-2</v>
      </c>
      <c r="AL78" s="193">
        <v>2.1435834180654409E-2</v>
      </c>
      <c r="AM78" s="193">
        <v>2.2897606008967127E-2</v>
      </c>
      <c r="AN78" s="193">
        <v>2.2431177070352328E-2</v>
      </c>
    </row>
    <row r="79" spans="4:40" s="70" customFormat="1" ht="14.25" x14ac:dyDescent="0.25">
      <c r="D79" s="91" t="s">
        <v>336</v>
      </c>
      <c r="E79" s="193">
        <v>3.3500119132713842E-2</v>
      </c>
      <c r="F79" s="193">
        <v>4.3009766610115088E-2</v>
      </c>
      <c r="G79" s="193">
        <v>4.1806823642479576E-2</v>
      </c>
      <c r="H79" s="193">
        <v>4.1388864836782405E-2</v>
      </c>
      <c r="I79" s="198">
        <v>2.153527166486028E-2</v>
      </c>
      <c r="J79" s="193">
        <v>3.7062575418031374E-2</v>
      </c>
      <c r="K79" s="193">
        <v>3.6802030456852791E-2</v>
      </c>
      <c r="L79" s="200">
        <v>3.3892201192429278E-2</v>
      </c>
      <c r="M79" s="193">
        <v>3.2798353909465019E-2</v>
      </c>
      <c r="N79" s="193">
        <v>4.0862479042383125E-2</v>
      </c>
      <c r="O79" s="193">
        <v>3.7063787729035201E-2</v>
      </c>
      <c r="P79" s="203">
        <v>3.6537806217106505E-2</v>
      </c>
      <c r="Q79" s="193">
        <v>2.4135830668493986E-2</v>
      </c>
      <c r="R79" s="193">
        <v>3.4125064144857414E-2</v>
      </c>
      <c r="S79" s="193">
        <v>3.6397589936929639E-2</v>
      </c>
      <c r="T79" s="193">
        <v>3.2824535368525191E-2</v>
      </c>
      <c r="U79" s="198">
        <v>1.021042641620578E-2</v>
      </c>
      <c r="V79" s="193">
        <v>3.3503255128362608E-2</v>
      </c>
      <c r="W79" s="193">
        <v>2.607778112752487E-2</v>
      </c>
      <c r="X79" s="200">
        <v>3.1804852039456148E-2</v>
      </c>
      <c r="Y79" s="193">
        <v>2.2645296016055107E-2</v>
      </c>
      <c r="Z79" s="193">
        <v>3.3517216136369578E-2</v>
      </c>
      <c r="AA79" s="193">
        <v>4.0146554412223263E-2</v>
      </c>
      <c r="AB79" s="200">
        <v>3.3001854905193737E-2</v>
      </c>
      <c r="AC79" s="193">
        <v>1.7356732146292457E-2</v>
      </c>
      <c r="AD79" s="193">
        <v>9.406901206445625E-3</v>
      </c>
      <c r="AE79" s="193">
        <v>8.350730688935281E-3</v>
      </c>
      <c r="AF79" s="193">
        <v>7.1789643600526738E-3</v>
      </c>
      <c r="AG79" s="198">
        <v>1.0772841928251122E-2</v>
      </c>
      <c r="AH79" s="193">
        <v>1.7930118512464243E-2</v>
      </c>
      <c r="AI79" s="193">
        <v>2.8938101834081541E-2</v>
      </c>
      <c r="AJ79" s="193">
        <v>3.7876011859155866E-2</v>
      </c>
      <c r="AK79" s="198">
        <v>2.598536576847179E-2</v>
      </c>
      <c r="AL79" s="193">
        <v>4.6505425632990517E-2</v>
      </c>
      <c r="AM79" s="193">
        <v>5.0791654947636614E-2</v>
      </c>
      <c r="AN79" s="193">
        <v>4.2839340335658449E-2</v>
      </c>
    </row>
    <row r="80" spans="4:40" s="70" customFormat="1" ht="14.25" x14ac:dyDescent="0.25">
      <c r="D80" s="91" t="s">
        <v>19</v>
      </c>
      <c r="E80" s="193">
        <v>2.3683583512032404E-2</v>
      </c>
      <c r="F80" s="193">
        <v>2.0129304415608236E-2</v>
      </c>
      <c r="G80" s="193">
        <v>2.9094403914202087E-2</v>
      </c>
      <c r="H80" s="193">
        <v>2.9439778335786648E-2</v>
      </c>
      <c r="I80" s="198">
        <v>2.9499081098911455E-2</v>
      </c>
      <c r="J80" s="193">
        <v>2.9348388208929495E-2</v>
      </c>
      <c r="K80" s="193">
        <v>2.9719993450139183E-2</v>
      </c>
      <c r="L80" s="200">
        <v>2.9970789484214316E-2</v>
      </c>
      <c r="M80" s="193">
        <v>2.991769547325103E-2</v>
      </c>
      <c r="N80" s="193">
        <v>3.1075759348071899E-2</v>
      </c>
      <c r="O80" s="193">
        <v>3.0221242302136395E-2</v>
      </c>
      <c r="P80" s="203">
        <v>3.2069970845481049E-2</v>
      </c>
      <c r="Q80" s="193">
        <v>4.9109182275011418E-2</v>
      </c>
      <c r="R80" s="193">
        <v>3.1925811890623858E-2</v>
      </c>
      <c r="S80" s="193">
        <v>3.0513371621859693E-2</v>
      </c>
      <c r="T80" s="193">
        <v>3.1941205568511058E-2</v>
      </c>
      <c r="U80" s="198">
        <v>1.8522760742219459E-2</v>
      </c>
      <c r="V80" s="193">
        <v>1.8916595012897677E-2</v>
      </c>
      <c r="W80" s="193">
        <v>2.0289418148929757E-2</v>
      </c>
      <c r="X80" s="200">
        <v>1.7355371900826446E-2</v>
      </c>
      <c r="Y80" s="193">
        <v>1.7329753478154748E-2</v>
      </c>
      <c r="Z80" s="193">
        <v>1.5451384349917646E-2</v>
      </c>
      <c r="AA80" s="193">
        <v>1.6448394137823511E-2</v>
      </c>
      <c r="AB80" s="200">
        <v>1.8858202802967849E-2</v>
      </c>
      <c r="AC80" s="193">
        <v>1.1713656670157963E-2</v>
      </c>
      <c r="AD80" s="193">
        <v>1.5924238589386654E-2</v>
      </c>
      <c r="AE80" s="193">
        <v>1.5785437348216948E-2</v>
      </c>
      <c r="AF80" s="193">
        <v>1.5632301091712333E-2</v>
      </c>
      <c r="AG80" s="198">
        <v>1.1140695067264573E-2</v>
      </c>
      <c r="AH80" s="193">
        <v>1.0506061844435362E-2</v>
      </c>
      <c r="AI80" s="193">
        <v>1.1331586589008862E-2</v>
      </c>
      <c r="AJ80" s="193">
        <v>1.1925780339118558E-2</v>
      </c>
      <c r="AK80" s="198">
        <v>1.1997275727782338E-2</v>
      </c>
      <c r="AL80" s="193">
        <v>1.0734585701665194E-2</v>
      </c>
      <c r="AM80" s="193">
        <v>1.0687755405919626E-2</v>
      </c>
      <c r="AN80" s="193">
        <v>1.1118483872533946E-2</v>
      </c>
    </row>
    <row r="81" spans="4:40" s="143" customFormat="1" ht="14.25" x14ac:dyDescent="0.25">
      <c r="D81" s="183" t="s">
        <v>340</v>
      </c>
      <c r="E81" s="191">
        <v>1</v>
      </c>
      <c r="F81" s="191">
        <v>1</v>
      </c>
      <c r="G81" s="191">
        <v>1</v>
      </c>
      <c r="H81" s="191">
        <v>1</v>
      </c>
      <c r="I81" s="194">
        <v>1</v>
      </c>
      <c r="J81" s="191">
        <v>1</v>
      </c>
      <c r="K81" s="191">
        <v>1</v>
      </c>
      <c r="L81" s="195">
        <v>1</v>
      </c>
      <c r="M81" s="191">
        <v>1</v>
      </c>
      <c r="N81" s="191">
        <v>1</v>
      </c>
      <c r="O81" s="191">
        <v>1</v>
      </c>
      <c r="P81" s="196">
        <v>1</v>
      </c>
      <c r="Q81" s="191">
        <v>1</v>
      </c>
      <c r="R81" s="191">
        <v>1</v>
      </c>
      <c r="S81" s="191">
        <v>1</v>
      </c>
      <c r="T81" s="191">
        <v>1</v>
      </c>
      <c r="U81" s="194">
        <v>1</v>
      </c>
      <c r="V81" s="191">
        <v>1</v>
      </c>
      <c r="W81" s="191">
        <v>1</v>
      </c>
      <c r="X81" s="195">
        <v>1</v>
      </c>
      <c r="Y81" s="191">
        <v>1</v>
      </c>
      <c r="Z81" s="191">
        <v>1</v>
      </c>
      <c r="AA81" s="191">
        <v>1</v>
      </c>
      <c r="AB81" s="195">
        <v>1</v>
      </c>
      <c r="AC81" s="191">
        <v>1</v>
      </c>
      <c r="AD81" s="191">
        <v>1</v>
      </c>
      <c r="AE81" s="191">
        <v>1</v>
      </c>
      <c r="AF81" s="191">
        <v>1</v>
      </c>
      <c r="AG81" s="194">
        <v>1</v>
      </c>
      <c r="AH81" s="191">
        <v>1</v>
      </c>
      <c r="AI81" s="191">
        <v>1</v>
      </c>
      <c r="AJ81" s="191">
        <v>1</v>
      </c>
      <c r="AK81" s="194">
        <v>1</v>
      </c>
      <c r="AL81" s="191">
        <v>1</v>
      </c>
      <c r="AM81" s="191">
        <v>1</v>
      </c>
      <c r="AN81" s="191">
        <v>1</v>
      </c>
    </row>
    <row r="82" spans="4:40" s="70" customFormat="1" ht="14.25" x14ac:dyDescent="0.25">
      <c r="D82" s="90" t="s">
        <v>16</v>
      </c>
      <c r="E82" s="192">
        <v>0.95357833655705992</v>
      </c>
      <c r="F82" s="192">
        <v>0.94952870005627465</v>
      </c>
      <c r="G82" s="192">
        <v>0.94657075010476321</v>
      </c>
      <c r="H82" s="192">
        <v>0.94124187775808754</v>
      </c>
      <c r="I82" s="197">
        <v>0.95376544254526996</v>
      </c>
      <c r="J82" s="192">
        <v>0.9520862920132549</v>
      </c>
      <c r="K82" s="192">
        <v>0.95169310916410133</v>
      </c>
      <c r="L82" s="199">
        <v>0.95170999967459569</v>
      </c>
      <c r="M82" s="192">
        <v>0.95853754165849836</v>
      </c>
      <c r="N82" s="192">
        <v>0.95894370360638503</v>
      </c>
      <c r="O82" s="192">
        <v>0.96032867707477398</v>
      </c>
      <c r="P82" s="202">
        <v>0.96209941462446669</v>
      </c>
      <c r="Q82" s="192">
        <v>0.96453013951039746</v>
      </c>
      <c r="R82" s="192">
        <v>0.96505358669209018</v>
      </c>
      <c r="S82" s="192">
        <v>0.96435708435708434</v>
      </c>
      <c r="T82" s="192">
        <v>0.9658463248030853</v>
      </c>
      <c r="U82" s="197">
        <v>0.97171127331711271</v>
      </c>
      <c r="V82" s="192">
        <v>0.97012205044751831</v>
      </c>
      <c r="W82" s="192">
        <v>0.96917242049985408</v>
      </c>
      <c r="X82" s="199">
        <v>0.96823647619356301</v>
      </c>
      <c r="Y82" s="192">
        <v>0.96943498103747505</v>
      </c>
      <c r="Z82" s="192">
        <v>0.9680693864439448</v>
      </c>
      <c r="AA82" s="192">
        <v>0.96936246902455503</v>
      </c>
      <c r="AB82" s="199">
        <v>0.96759434557617063</v>
      </c>
      <c r="AC82" s="192">
        <v>0.97330490947850712</v>
      </c>
      <c r="AD82" s="192">
        <v>0.97378897417115196</v>
      </c>
      <c r="AE82" s="192">
        <v>0.96905370843989769</v>
      </c>
      <c r="AF82" s="192">
        <v>0.96641815235008099</v>
      </c>
      <c r="AG82" s="197">
        <v>0.96402971458360487</v>
      </c>
      <c r="AH82" s="192">
        <v>0.96420448927123503</v>
      </c>
      <c r="AI82" s="192">
        <v>0.96309771309771308</v>
      </c>
      <c r="AJ82" s="192">
        <v>0.96647087616250615</v>
      </c>
      <c r="AK82" s="197">
        <v>0.97292905545567698</v>
      </c>
      <c r="AL82" s="192">
        <v>0.97529664839358821</v>
      </c>
      <c r="AM82" s="192">
        <v>0.97056086042262746</v>
      </c>
      <c r="AN82" s="192">
        <v>0.96766073488794879</v>
      </c>
    </row>
    <row r="83" spans="4:40" s="70" customFormat="1" ht="14.25" x14ac:dyDescent="0.25">
      <c r="D83" s="91" t="s">
        <v>17</v>
      </c>
      <c r="E83" s="193">
        <v>0.54601723228415688</v>
      </c>
      <c r="F83" s="193">
        <v>0.54498452447945978</v>
      </c>
      <c r="G83" s="193">
        <v>0.54141639893839921</v>
      </c>
      <c r="H83" s="193">
        <v>0.53556412662010489</v>
      </c>
      <c r="I83" s="198">
        <v>0.55136232865121004</v>
      </c>
      <c r="J83" s="193">
        <v>0.54531006965577877</v>
      </c>
      <c r="K83" s="193">
        <v>0.54111836541388991</v>
      </c>
      <c r="L83" s="200">
        <v>0.5504213985877453</v>
      </c>
      <c r="M83" s="193">
        <v>0.55025158465660329</v>
      </c>
      <c r="N83" s="193">
        <v>0.54686986796295078</v>
      </c>
      <c r="O83" s="193">
        <v>0.54511092851273624</v>
      </c>
      <c r="P83" s="203">
        <v>0.54416774150874758</v>
      </c>
      <c r="Q83" s="193">
        <v>0.55475125032903394</v>
      </c>
      <c r="R83" s="193">
        <v>0.54809652179630486</v>
      </c>
      <c r="S83" s="193">
        <v>0.54303030303030309</v>
      </c>
      <c r="T83" s="193">
        <v>0.54015099519560739</v>
      </c>
      <c r="U83" s="198">
        <v>0.54608272506082722</v>
      </c>
      <c r="V83" s="193">
        <v>0.54288039056143211</v>
      </c>
      <c r="W83" s="193">
        <v>0.54124931116081554</v>
      </c>
      <c r="X83" s="200">
        <v>0.5366739052928402</v>
      </c>
      <c r="Y83" s="193">
        <v>0.54171755479848305</v>
      </c>
      <c r="Z83" s="193">
        <v>0.53671699325409572</v>
      </c>
      <c r="AA83" s="193">
        <v>0.53503041225501236</v>
      </c>
      <c r="AB83" s="200">
        <v>0.53918970087088225</v>
      </c>
      <c r="AC83" s="193">
        <v>0.54153806993540998</v>
      </c>
      <c r="AD83" s="193">
        <v>0.53613172394025288</v>
      </c>
      <c r="AE83" s="193">
        <v>0.52842071611253194</v>
      </c>
      <c r="AF83" s="193">
        <v>0.52272285251215556</v>
      </c>
      <c r="AG83" s="198">
        <v>0.52319822755115342</v>
      </c>
      <c r="AH83" s="193">
        <v>0.51979300570223141</v>
      </c>
      <c r="AI83" s="193">
        <v>0.52624740124740121</v>
      </c>
      <c r="AJ83" s="193">
        <v>0.55492622893503951</v>
      </c>
      <c r="AK83" s="198">
        <v>0.5672797676669894</v>
      </c>
      <c r="AL83" s="193">
        <v>0.56567899521199083</v>
      </c>
      <c r="AM83" s="193">
        <v>0.56127408735220108</v>
      </c>
      <c r="AN83" s="193">
        <v>0.5652903541586547</v>
      </c>
    </row>
    <row r="84" spans="4:40" s="70" customFormat="1" ht="14.25" x14ac:dyDescent="0.25">
      <c r="D84" s="91" t="s">
        <v>18</v>
      </c>
      <c r="E84" s="193">
        <v>0.4075611042729031</v>
      </c>
      <c r="F84" s="193">
        <v>0.40454417557681488</v>
      </c>
      <c r="G84" s="193">
        <v>0.405154351166364</v>
      </c>
      <c r="H84" s="193">
        <v>0.40567775113798255</v>
      </c>
      <c r="I84" s="198">
        <v>0.40240311389405992</v>
      </c>
      <c r="J84" s="193">
        <v>0.40677622235747618</v>
      </c>
      <c r="K84" s="193">
        <v>0.41057474375021141</v>
      </c>
      <c r="L84" s="200">
        <v>0.40128860108685044</v>
      </c>
      <c r="M84" s="193">
        <v>0.40828595700189507</v>
      </c>
      <c r="N84" s="193">
        <v>0.41207383564343425</v>
      </c>
      <c r="O84" s="193">
        <v>0.4152177485620378</v>
      </c>
      <c r="P84" s="203">
        <v>0.41793167311571916</v>
      </c>
      <c r="Q84" s="193">
        <v>0.40977888918136351</v>
      </c>
      <c r="R84" s="193">
        <v>0.41695706489578538</v>
      </c>
      <c r="S84" s="193">
        <v>0.42132678132678131</v>
      </c>
      <c r="T84" s="193">
        <v>0.42569532960747786</v>
      </c>
      <c r="U84" s="198">
        <v>0.42562854825628549</v>
      </c>
      <c r="V84" s="193">
        <v>0.42724165988608626</v>
      </c>
      <c r="W84" s="193">
        <v>0.42792310933903854</v>
      </c>
      <c r="X84" s="200">
        <v>0.43156257090072281</v>
      </c>
      <c r="Y84" s="193">
        <v>0.42771742623899212</v>
      </c>
      <c r="Z84" s="193">
        <v>0.43135239318984903</v>
      </c>
      <c r="AA84" s="193">
        <v>0.43433205676954267</v>
      </c>
      <c r="AB84" s="200">
        <v>0.42840464470528838</v>
      </c>
      <c r="AC84" s="193">
        <v>0.43176683954309714</v>
      </c>
      <c r="AD84" s="193">
        <v>0.43765725023089908</v>
      </c>
      <c r="AE84" s="193">
        <v>0.44063299232736575</v>
      </c>
      <c r="AF84" s="193">
        <v>0.44369529983792544</v>
      </c>
      <c r="AG84" s="198">
        <v>0.44083148703245145</v>
      </c>
      <c r="AH84" s="193">
        <v>0.44441148356900362</v>
      </c>
      <c r="AI84" s="193">
        <v>0.43685031185031187</v>
      </c>
      <c r="AJ84" s="193">
        <v>0.41154464722746659</v>
      </c>
      <c r="AK84" s="198">
        <v>0.40564928778868758</v>
      </c>
      <c r="AL84" s="193">
        <v>0.40961765318159737</v>
      </c>
      <c r="AM84" s="193">
        <v>0.40928677307042644</v>
      </c>
      <c r="AN84" s="193">
        <v>0.40237038072929415</v>
      </c>
    </row>
    <row r="85" spans="4:40" s="70" customFormat="1" ht="14.25" x14ac:dyDescent="0.25">
      <c r="D85" s="90" t="s">
        <v>29</v>
      </c>
      <c r="E85" s="192">
        <v>4.6421663442940041E-2</v>
      </c>
      <c r="F85" s="192">
        <v>5.047129994372538E-2</v>
      </c>
      <c r="G85" s="192">
        <v>5.3429249895236765E-2</v>
      </c>
      <c r="H85" s="192">
        <v>5.8758122241912507E-2</v>
      </c>
      <c r="I85" s="197">
        <v>4.6234557454730076E-2</v>
      </c>
      <c r="J85" s="192">
        <v>4.7913707986745116E-2</v>
      </c>
      <c r="K85" s="192">
        <v>4.8306890835898647E-2</v>
      </c>
      <c r="L85" s="199">
        <v>4.8290000325404314E-2</v>
      </c>
      <c r="M85" s="192">
        <v>4.1462458341501668E-2</v>
      </c>
      <c r="N85" s="192">
        <v>4.1056296393614924E-2</v>
      </c>
      <c r="O85" s="192">
        <v>3.9671322925225967E-2</v>
      </c>
      <c r="P85" s="202">
        <v>3.7900585375533286E-2</v>
      </c>
      <c r="Q85" s="192">
        <v>3.5469860489602524E-2</v>
      </c>
      <c r="R85" s="192">
        <v>3.4946413307909791E-2</v>
      </c>
      <c r="S85" s="192">
        <v>3.5642915642915642E-2</v>
      </c>
      <c r="T85" s="192">
        <v>3.4153675196914729E-2</v>
      </c>
      <c r="U85" s="197">
        <v>2.8288726682887268E-2</v>
      </c>
      <c r="V85" s="192">
        <v>2.9877949552481693E-2</v>
      </c>
      <c r="W85" s="192">
        <v>3.0827579500145873E-2</v>
      </c>
      <c r="X85" s="199">
        <v>3.1763523806436975E-2</v>
      </c>
      <c r="Y85" s="192">
        <v>3.056501896252491E-2</v>
      </c>
      <c r="Z85" s="192">
        <v>3.1930613556055254E-2</v>
      </c>
      <c r="AA85" s="192">
        <v>3.0637530975444919E-2</v>
      </c>
      <c r="AB85" s="199">
        <v>3.240565442382936E-2</v>
      </c>
      <c r="AC85" s="192">
        <v>2.6695090521492888E-2</v>
      </c>
      <c r="AD85" s="192">
        <v>2.6211025828848052E-2</v>
      </c>
      <c r="AE85" s="192">
        <v>3.0946291560102302E-2</v>
      </c>
      <c r="AF85" s="192">
        <v>3.3581847649918964E-2</v>
      </c>
      <c r="AG85" s="197">
        <v>3.5970285416395152E-2</v>
      </c>
      <c r="AH85" s="192">
        <v>3.5795510728764954E-2</v>
      </c>
      <c r="AI85" s="192">
        <v>3.6902286902286904E-2</v>
      </c>
      <c r="AJ85" s="192">
        <v>3.3529123837493881E-2</v>
      </c>
      <c r="AK85" s="197">
        <v>2.7070944544323055E-2</v>
      </c>
      <c r="AL85" s="192">
        <v>2.470335160641177E-2</v>
      </c>
      <c r="AM85" s="192">
        <v>2.9439139577372538E-2</v>
      </c>
      <c r="AN85" s="192">
        <v>3.2339265112051187E-2</v>
      </c>
    </row>
    <row r="86" spans="4:40" s="70" customFormat="1" ht="14.25" x14ac:dyDescent="0.25">
      <c r="D86" s="91" t="s">
        <v>20</v>
      </c>
      <c r="E86" s="193">
        <v>3.5554774046069985E-2</v>
      </c>
      <c r="F86" s="193">
        <v>3.8372256612267869E-2</v>
      </c>
      <c r="G86" s="193">
        <v>4.0997345998044422E-2</v>
      </c>
      <c r="H86" s="193">
        <v>4.5866777858855415E-2</v>
      </c>
      <c r="I86" s="198">
        <v>3.7366728718903369E-2</v>
      </c>
      <c r="J86" s="193">
        <v>3.6789071481706903E-2</v>
      </c>
      <c r="K86" s="193">
        <v>3.7853929163424782E-2</v>
      </c>
      <c r="L86" s="200">
        <v>3.8169926133220525E-2</v>
      </c>
      <c r="M86" s="193">
        <v>3.1693132065608053E-2</v>
      </c>
      <c r="N86" s="193">
        <v>3.2943572226236617E-2</v>
      </c>
      <c r="O86" s="193">
        <v>3.3064913722267872E-2</v>
      </c>
      <c r="P86" s="203">
        <v>3.1253100506002579E-2</v>
      </c>
      <c r="Q86" s="193">
        <v>2.7112397999473545E-2</v>
      </c>
      <c r="R86" s="193">
        <v>2.7450851469524622E-2</v>
      </c>
      <c r="S86" s="193">
        <v>2.9320229320229322E-2</v>
      </c>
      <c r="T86" s="193">
        <v>2.725757427198745E-2</v>
      </c>
      <c r="U86" s="198">
        <v>2.0535279805352798E-2</v>
      </c>
      <c r="V86" s="193">
        <v>2.050447518307567E-2</v>
      </c>
      <c r="W86" s="193">
        <v>2.1783526208304968E-2</v>
      </c>
      <c r="X86" s="200">
        <v>2.1424172689851879E-2</v>
      </c>
      <c r="Y86" s="193">
        <v>1.9508902744745132E-2</v>
      </c>
      <c r="Z86" s="193">
        <v>1.9434628975265017E-2</v>
      </c>
      <c r="AA86" s="193">
        <v>2.0081742992308436E-2</v>
      </c>
      <c r="AB86" s="200">
        <v>2.0667676385207622E-2</v>
      </c>
      <c r="AC86" s="193">
        <v>1.6927041903974038E-2</v>
      </c>
      <c r="AD86" s="193">
        <v>1.7325392528424473E-2</v>
      </c>
      <c r="AE86" s="193">
        <v>1.7391304347826087E-2</v>
      </c>
      <c r="AF86" s="193">
        <v>2.0324149108589953E-2</v>
      </c>
      <c r="AG86" s="198">
        <v>2.0689430470480906E-2</v>
      </c>
      <c r="AH86" s="193">
        <v>2.3534065064768121E-2</v>
      </c>
      <c r="AI86" s="193">
        <v>2.38760395010395E-2</v>
      </c>
      <c r="AJ86" s="193">
        <v>2.1117404377316271E-2</v>
      </c>
      <c r="AK86" s="198">
        <v>1.6387774858249205E-2</v>
      </c>
      <c r="AL86" s="193">
        <v>1.5925334813683991E-2</v>
      </c>
      <c r="AM86" s="193">
        <v>1.661553311041401E-2</v>
      </c>
      <c r="AN86" s="193">
        <v>1.8319756668880888E-2</v>
      </c>
    </row>
    <row r="87" spans="4:40" s="70" customFormat="1" ht="14.25" x14ac:dyDescent="0.25">
      <c r="D87" s="91" t="s">
        <v>336</v>
      </c>
      <c r="E87" s="193">
        <v>1.0866889396870055E-2</v>
      </c>
      <c r="F87" s="193">
        <v>1.2099043331457513E-2</v>
      </c>
      <c r="G87" s="193">
        <v>1.2431903897192346E-2</v>
      </c>
      <c r="H87" s="193">
        <v>1.289134438305709E-2</v>
      </c>
      <c r="I87" s="198">
        <v>8.8678287358267046E-3</v>
      </c>
      <c r="J87" s="193">
        <v>1.1124636505038209E-2</v>
      </c>
      <c r="K87" s="193">
        <v>1.0452961672473868E-2</v>
      </c>
      <c r="L87" s="200">
        <v>1.0120074192183788E-2</v>
      </c>
      <c r="M87" s="193">
        <v>9.7693262758936153E-3</v>
      </c>
      <c r="N87" s="193">
        <v>8.1127241673783091E-3</v>
      </c>
      <c r="O87" s="193">
        <v>6.6064092029580936E-3</v>
      </c>
      <c r="P87" s="203">
        <v>6.6474848695307074E-3</v>
      </c>
      <c r="Q87" s="193">
        <v>8.3574624901289821E-3</v>
      </c>
      <c r="R87" s="193">
        <v>7.4955618383851664E-3</v>
      </c>
      <c r="S87" s="193">
        <v>6.3226863226863231E-3</v>
      </c>
      <c r="T87" s="193">
        <v>6.8961009249272802E-3</v>
      </c>
      <c r="U87" s="198">
        <v>7.7534468775344685E-3</v>
      </c>
      <c r="V87" s="193">
        <v>9.3734743694060211E-3</v>
      </c>
      <c r="W87" s="193">
        <v>9.044053291840902E-3</v>
      </c>
      <c r="X87" s="200">
        <v>1.0339351116585098E-2</v>
      </c>
      <c r="Y87" s="193">
        <v>1.1056116217779778E-2</v>
      </c>
      <c r="Z87" s="193">
        <v>1.2495984580790235E-2</v>
      </c>
      <c r="AA87" s="193">
        <v>1.0555787983136486E-2</v>
      </c>
      <c r="AB87" s="200">
        <v>1.1737978038621734E-2</v>
      </c>
      <c r="AC87" s="193">
        <v>9.7680486175188517E-3</v>
      </c>
      <c r="AD87" s="193">
        <v>8.8856333004235805E-3</v>
      </c>
      <c r="AE87" s="193">
        <v>1.3554987212276215E-2</v>
      </c>
      <c r="AF87" s="193">
        <v>1.3257698541329011E-2</v>
      </c>
      <c r="AG87" s="198">
        <v>1.5280854945914244E-2</v>
      </c>
      <c r="AH87" s="193">
        <v>1.2261445663996836E-2</v>
      </c>
      <c r="AI87" s="193">
        <v>1.3026247401247401E-2</v>
      </c>
      <c r="AJ87" s="193">
        <v>1.2411719460177609E-2</v>
      </c>
      <c r="AK87" s="198">
        <v>1.0683169686073848E-2</v>
      </c>
      <c r="AL87" s="193">
        <v>8.7780167927277771E-3</v>
      </c>
      <c r="AM87" s="193">
        <v>1.282360646695853E-2</v>
      </c>
      <c r="AN87" s="193">
        <v>1.4019508443170297E-2</v>
      </c>
    </row>
    <row r="88" spans="4:40" s="143" customFormat="1" ht="14.25" x14ac:dyDescent="0.25">
      <c r="D88" s="183" t="s">
        <v>174</v>
      </c>
      <c r="E88" s="191">
        <v>1</v>
      </c>
      <c r="F88" s="191">
        <v>1</v>
      </c>
      <c r="G88" s="191">
        <v>1</v>
      </c>
      <c r="H88" s="191">
        <v>1</v>
      </c>
      <c r="I88" s="194">
        <v>1</v>
      </c>
      <c r="J88" s="191">
        <v>1</v>
      </c>
      <c r="K88" s="191">
        <v>1</v>
      </c>
      <c r="L88" s="195">
        <v>1</v>
      </c>
      <c r="M88" s="191">
        <v>1</v>
      </c>
      <c r="N88" s="191">
        <v>1</v>
      </c>
      <c r="O88" s="191">
        <v>1</v>
      </c>
      <c r="P88" s="196">
        <v>1</v>
      </c>
      <c r="Q88" s="191">
        <v>1</v>
      </c>
      <c r="R88" s="191">
        <v>1</v>
      </c>
      <c r="S88" s="191">
        <v>1</v>
      </c>
      <c r="T88" s="191">
        <v>1</v>
      </c>
      <c r="U88" s="194">
        <v>1</v>
      </c>
      <c r="V88" s="191">
        <v>1</v>
      </c>
      <c r="W88" s="191">
        <v>1</v>
      </c>
      <c r="X88" s="195">
        <v>1</v>
      </c>
      <c r="Y88" s="191">
        <v>1</v>
      </c>
      <c r="Z88" s="191">
        <v>1</v>
      </c>
      <c r="AA88" s="191">
        <v>1</v>
      </c>
      <c r="AB88" s="195">
        <v>1</v>
      </c>
      <c r="AC88" s="191">
        <v>1</v>
      </c>
      <c r="AD88" s="191">
        <v>1</v>
      </c>
      <c r="AE88" s="191">
        <v>1</v>
      </c>
      <c r="AF88" s="191">
        <v>1</v>
      </c>
      <c r="AG88" s="194">
        <v>1</v>
      </c>
      <c r="AH88" s="191">
        <v>1</v>
      </c>
      <c r="AI88" s="191">
        <v>1</v>
      </c>
      <c r="AJ88" s="191">
        <v>1</v>
      </c>
      <c r="AK88" s="194">
        <v>1</v>
      </c>
      <c r="AL88" s="191">
        <v>1</v>
      </c>
      <c r="AM88" s="191">
        <v>1</v>
      </c>
      <c r="AN88" s="191">
        <v>1</v>
      </c>
    </row>
    <row r="89" spans="4:40" s="70" customFormat="1" ht="14.25" x14ac:dyDescent="0.25">
      <c r="D89" s="90" t="s">
        <v>16</v>
      </c>
      <c r="E89" s="192">
        <v>0.97048458149779737</v>
      </c>
      <c r="F89" s="192">
        <v>0.94991621671941906</v>
      </c>
      <c r="G89" s="192">
        <v>0.95471834812533962</v>
      </c>
      <c r="H89" s="192">
        <v>0.95067905646890638</v>
      </c>
      <c r="I89" s="197">
        <v>0.95717344753747324</v>
      </c>
      <c r="J89" s="192">
        <v>0.95475596722479517</v>
      </c>
      <c r="K89" s="192">
        <v>0.95729222045011519</v>
      </c>
      <c r="L89" s="199">
        <v>0.95544990315196332</v>
      </c>
      <c r="M89" s="192">
        <v>0.956811797752809</v>
      </c>
      <c r="N89" s="192">
        <v>0.95604009143660984</v>
      </c>
      <c r="O89" s="192">
        <v>0.95836932112627393</v>
      </c>
      <c r="P89" s="202">
        <v>0.95447544069827139</v>
      </c>
      <c r="Q89" s="192">
        <v>0.957352439440464</v>
      </c>
      <c r="R89" s="192">
        <v>0.95807770961145189</v>
      </c>
      <c r="S89" s="192">
        <v>0.95943204868154153</v>
      </c>
      <c r="T89" s="192">
        <v>0.96010101010101012</v>
      </c>
      <c r="U89" s="197">
        <v>0.96349453978159127</v>
      </c>
      <c r="V89" s="192">
        <v>0.9650039588281869</v>
      </c>
      <c r="W89" s="192">
        <v>0.96602907421576134</v>
      </c>
      <c r="X89" s="199">
        <v>0.96296856106408701</v>
      </c>
      <c r="Y89" s="192">
        <v>0.96672743846855058</v>
      </c>
      <c r="Z89" s="192">
        <v>0.96653483419531483</v>
      </c>
      <c r="AA89" s="192">
        <v>0.96416889681831697</v>
      </c>
      <c r="AB89" s="199">
        <v>0.96037432373153975</v>
      </c>
      <c r="AC89" s="192">
        <v>0.96848800231280718</v>
      </c>
      <c r="AD89" s="192">
        <v>0.96926438455935904</v>
      </c>
      <c r="AE89" s="192">
        <v>0.970644077698262</v>
      </c>
      <c r="AF89" s="192">
        <v>0.96931884908984145</v>
      </c>
      <c r="AG89" s="197">
        <v>0.97199292452830188</v>
      </c>
      <c r="AH89" s="192">
        <v>0.97084376380503612</v>
      </c>
      <c r="AI89" s="192">
        <v>0.97108023816274458</v>
      </c>
      <c r="AJ89" s="192">
        <v>0.9632363180615513</v>
      </c>
      <c r="AK89" s="197">
        <v>0.95968302516335324</v>
      </c>
      <c r="AL89" s="192">
        <v>0.95907325194228632</v>
      </c>
      <c r="AM89" s="192">
        <v>0.96051537822111388</v>
      </c>
      <c r="AN89" s="192">
        <v>0.96073871409028733</v>
      </c>
    </row>
    <row r="90" spans="4:40" s="70" customFormat="1" ht="14.25" x14ac:dyDescent="0.25">
      <c r="D90" s="91" t="s">
        <v>17</v>
      </c>
      <c r="E90" s="193">
        <v>0.32400881057268721</v>
      </c>
      <c r="F90" s="193">
        <v>0.27331967976168309</v>
      </c>
      <c r="G90" s="193">
        <v>0.26372034051802212</v>
      </c>
      <c r="H90" s="193">
        <v>0.25875625446747674</v>
      </c>
      <c r="I90" s="198">
        <v>0.25660242683797285</v>
      </c>
      <c r="J90" s="193">
        <v>0.25543284645529035</v>
      </c>
      <c r="K90" s="193">
        <v>0.25287967393230554</v>
      </c>
      <c r="L90" s="200">
        <v>0.25057228385279101</v>
      </c>
      <c r="M90" s="193">
        <v>0.2480688202247191</v>
      </c>
      <c r="N90" s="193">
        <v>0.24723052576050641</v>
      </c>
      <c r="O90" s="193">
        <v>0.24235619277940923</v>
      </c>
      <c r="P90" s="203">
        <v>0.2394317987335273</v>
      </c>
      <c r="Q90" s="193">
        <v>0.23694984646878198</v>
      </c>
      <c r="R90" s="193">
        <v>0.23534423994546694</v>
      </c>
      <c r="S90" s="193">
        <v>0.24408384043272482</v>
      </c>
      <c r="T90" s="193">
        <v>0.24276094276094276</v>
      </c>
      <c r="U90" s="198">
        <v>0.22371294851794071</v>
      </c>
      <c r="V90" s="193">
        <v>0.21963578780680917</v>
      </c>
      <c r="W90" s="193">
        <v>0.21790359602142312</v>
      </c>
      <c r="X90" s="200">
        <v>0.21871221281741232</v>
      </c>
      <c r="Y90" s="193">
        <v>0.21771498024916439</v>
      </c>
      <c r="Z90" s="193">
        <v>0.21691512017036813</v>
      </c>
      <c r="AA90" s="193">
        <v>0.21097234611953614</v>
      </c>
      <c r="AB90" s="200">
        <v>0.20558561193156893</v>
      </c>
      <c r="AC90" s="193">
        <v>0.20092512286788089</v>
      </c>
      <c r="AD90" s="193">
        <v>0.20189366351056082</v>
      </c>
      <c r="AE90" s="193">
        <v>0.20227837008909011</v>
      </c>
      <c r="AF90" s="193">
        <v>0.20170287727539635</v>
      </c>
      <c r="AG90" s="198">
        <v>0.20165094339622641</v>
      </c>
      <c r="AH90" s="193">
        <v>0.20114857900161978</v>
      </c>
      <c r="AI90" s="193">
        <v>0.19308193932520556</v>
      </c>
      <c r="AJ90" s="193">
        <v>0.18883163904748643</v>
      </c>
      <c r="AK90" s="198">
        <v>0.18726539691366606</v>
      </c>
      <c r="AL90" s="193">
        <v>0.18299112097669257</v>
      </c>
      <c r="AM90" s="193">
        <v>0.18121363258520365</v>
      </c>
      <c r="AN90" s="193">
        <v>0.1771545827633379</v>
      </c>
    </row>
    <row r="91" spans="4:40" s="70" customFormat="1" ht="14.25" x14ac:dyDescent="0.25">
      <c r="D91" s="91" t="s">
        <v>18</v>
      </c>
      <c r="E91" s="193">
        <v>0.62885462555066074</v>
      </c>
      <c r="F91" s="193">
        <v>0.6628188419288773</v>
      </c>
      <c r="G91" s="193">
        <v>0.67868139829740992</v>
      </c>
      <c r="H91" s="193">
        <v>0.68030736240171552</v>
      </c>
      <c r="I91" s="198">
        <v>0.68950749464668093</v>
      </c>
      <c r="J91" s="193">
        <v>0.69023868899180618</v>
      </c>
      <c r="K91" s="193">
        <v>0.69466595782385254</v>
      </c>
      <c r="L91" s="200">
        <v>0.69536890297587606</v>
      </c>
      <c r="M91" s="193">
        <v>0.698560393258427</v>
      </c>
      <c r="N91" s="193">
        <v>0.69843502725514328</v>
      </c>
      <c r="O91" s="193">
        <v>0.70668509241665223</v>
      </c>
      <c r="P91" s="203">
        <v>0.70631524901591647</v>
      </c>
      <c r="Q91" s="193">
        <v>0.71238485158648923</v>
      </c>
      <c r="R91" s="193">
        <v>0.71455351056578054</v>
      </c>
      <c r="S91" s="193">
        <v>0.7072346179851251</v>
      </c>
      <c r="T91" s="193">
        <v>0.70909090909090911</v>
      </c>
      <c r="U91" s="198">
        <v>0.73244929797191882</v>
      </c>
      <c r="V91" s="193">
        <v>0.73840063341250994</v>
      </c>
      <c r="W91" s="193">
        <v>0.74154552410099461</v>
      </c>
      <c r="X91" s="200">
        <v>0.73775695284159615</v>
      </c>
      <c r="Y91" s="193">
        <v>0.74293527803099357</v>
      </c>
      <c r="Z91" s="193">
        <v>0.74338302403407364</v>
      </c>
      <c r="AA91" s="193">
        <v>0.74710080285459413</v>
      </c>
      <c r="AB91" s="200">
        <v>0.74864746307939756</v>
      </c>
      <c r="AC91" s="193">
        <v>0.76206996241688352</v>
      </c>
      <c r="AD91" s="193">
        <v>0.76198106336489435</v>
      </c>
      <c r="AE91" s="193">
        <v>0.7629618811158172</v>
      </c>
      <c r="AF91" s="193">
        <v>0.76218438050499115</v>
      </c>
      <c r="AG91" s="198">
        <v>0.76533018867924529</v>
      </c>
      <c r="AH91" s="193">
        <v>0.76483581210425566</v>
      </c>
      <c r="AI91" s="193">
        <v>0.77332010206974766</v>
      </c>
      <c r="AJ91" s="193">
        <v>0.76980921877175879</v>
      </c>
      <c r="AK91" s="198">
        <v>0.7678298345613791</v>
      </c>
      <c r="AL91" s="193">
        <v>0.77178135405105441</v>
      </c>
      <c r="AM91" s="193">
        <v>0.77403712939872538</v>
      </c>
      <c r="AN91" s="193">
        <v>0.77838577291381672</v>
      </c>
    </row>
    <row r="92" spans="4:40" s="70" customFormat="1" ht="14.25" x14ac:dyDescent="0.25">
      <c r="D92" s="91" t="s">
        <v>19</v>
      </c>
      <c r="E92" s="193">
        <v>1.7621145374449341E-2</v>
      </c>
      <c r="F92" s="193">
        <v>1.3777695028858686E-2</v>
      </c>
      <c r="G92" s="193">
        <v>1.2316609309907625E-2</v>
      </c>
      <c r="H92" s="193">
        <v>1.1615439599714082E-2</v>
      </c>
      <c r="I92" s="198">
        <v>1.1063526052819414E-2</v>
      </c>
      <c r="J92" s="193">
        <v>9.0844317776986108E-3</v>
      </c>
      <c r="K92" s="193">
        <v>9.7465886939571145E-3</v>
      </c>
      <c r="L92" s="200">
        <v>9.5087163232963554E-3</v>
      </c>
      <c r="M92" s="193">
        <v>1.0182584269662922E-2</v>
      </c>
      <c r="N92" s="193">
        <v>1.0374538420960084E-2</v>
      </c>
      <c r="O92" s="193">
        <v>9.3280359302124714E-3</v>
      </c>
      <c r="P92" s="203">
        <v>8.7283929488276568E-3</v>
      </c>
      <c r="Q92" s="193">
        <v>8.0177413851927667E-3</v>
      </c>
      <c r="R92" s="193">
        <v>8.1799591002044997E-3</v>
      </c>
      <c r="S92" s="193">
        <v>8.1135902636916835E-3</v>
      </c>
      <c r="T92" s="193">
        <v>8.2491582491582491E-3</v>
      </c>
      <c r="U92" s="198">
        <v>7.3322932917316693E-3</v>
      </c>
      <c r="V92" s="193">
        <v>6.967537608867775E-3</v>
      </c>
      <c r="W92" s="193">
        <v>6.579954093343535E-3</v>
      </c>
      <c r="X92" s="200">
        <v>6.4993954050785972E-3</v>
      </c>
      <c r="Y92" s="193">
        <v>6.077180188392586E-3</v>
      </c>
      <c r="Z92" s="193">
        <v>6.2366899908731363E-3</v>
      </c>
      <c r="AA92" s="193">
        <v>6.0957478441867382E-3</v>
      </c>
      <c r="AB92" s="200">
        <v>6.1412487205731829E-3</v>
      </c>
      <c r="AC92" s="193">
        <v>5.4929170280427868E-3</v>
      </c>
      <c r="AD92" s="193">
        <v>5.3896576839038606E-3</v>
      </c>
      <c r="AE92" s="193">
        <v>5.4038264933547542E-3</v>
      </c>
      <c r="AF92" s="193">
        <v>5.4315913094539047E-3</v>
      </c>
      <c r="AG92" s="198">
        <v>5.0117924528301884E-3</v>
      </c>
      <c r="AH92" s="193">
        <v>4.8593726991606537E-3</v>
      </c>
      <c r="AI92" s="193">
        <v>4.6781967677913244E-3</v>
      </c>
      <c r="AJ92" s="193">
        <v>4.5954602423060858E-3</v>
      </c>
      <c r="AK92" s="198">
        <v>4.5877936883080769E-3</v>
      </c>
      <c r="AL92" s="193">
        <v>4.3007769145394009E-3</v>
      </c>
      <c r="AM92" s="193">
        <v>5.2646162371848158E-3</v>
      </c>
      <c r="AN92" s="193">
        <v>5.1983584131326949E-3</v>
      </c>
    </row>
    <row r="93" spans="4:40" s="70" customFormat="1" ht="14.25" x14ac:dyDescent="0.25">
      <c r="D93" s="90" t="s">
        <v>29</v>
      </c>
      <c r="E93" s="192">
        <v>2.9515418502202642E-2</v>
      </c>
      <c r="F93" s="192">
        <v>5.0083783280580899E-2</v>
      </c>
      <c r="G93" s="192">
        <v>4.5281651874660385E-2</v>
      </c>
      <c r="H93" s="192">
        <v>4.932094353109364E-2</v>
      </c>
      <c r="I93" s="197">
        <v>4.2826552462526764E-2</v>
      </c>
      <c r="J93" s="192">
        <v>4.5244032775204848E-2</v>
      </c>
      <c r="K93" s="192">
        <v>4.2707779549884813E-2</v>
      </c>
      <c r="L93" s="199">
        <v>4.4550096848036624E-2</v>
      </c>
      <c r="M93" s="192">
        <v>4.3188202247191013E-2</v>
      </c>
      <c r="N93" s="192">
        <v>4.3959908563390188E-2</v>
      </c>
      <c r="O93" s="192">
        <v>4.1630678873726033E-2</v>
      </c>
      <c r="P93" s="202">
        <v>4.5524559301728565E-2</v>
      </c>
      <c r="Q93" s="192">
        <v>4.2647560559535995E-2</v>
      </c>
      <c r="R93" s="192">
        <v>4.1922290388548056E-2</v>
      </c>
      <c r="S93" s="192">
        <v>4.0567951318458417E-2</v>
      </c>
      <c r="T93" s="192">
        <v>3.9898989898989899E-2</v>
      </c>
      <c r="U93" s="197">
        <v>3.6505460218408739E-2</v>
      </c>
      <c r="V93" s="192">
        <v>3.4996041171813146E-2</v>
      </c>
      <c r="W93" s="192">
        <v>3.3970925784238715E-2</v>
      </c>
      <c r="X93" s="199">
        <v>3.7031438935912937E-2</v>
      </c>
      <c r="Y93" s="192">
        <v>3.3272561531449404E-2</v>
      </c>
      <c r="Z93" s="192">
        <v>3.3465165804685122E-2</v>
      </c>
      <c r="AA93" s="192">
        <v>3.5831103181683019E-2</v>
      </c>
      <c r="AB93" s="199">
        <v>3.9625676268460301E-2</v>
      </c>
      <c r="AC93" s="192">
        <v>3.151199768719283E-2</v>
      </c>
      <c r="AD93" s="192">
        <v>3.0735615440640931E-2</v>
      </c>
      <c r="AE93" s="192">
        <v>2.9355922301737988E-2</v>
      </c>
      <c r="AF93" s="192">
        <v>3.0681150910158543E-2</v>
      </c>
      <c r="AG93" s="197">
        <v>2.8007075471698114E-2</v>
      </c>
      <c r="AH93" s="192">
        <v>2.9156236194963922E-2</v>
      </c>
      <c r="AI93" s="192">
        <v>2.8919761837255458E-2</v>
      </c>
      <c r="AJ93" s="192">
        <v>3.6763681938448686E-2</v>
      </c>
      <c r="AK93" s="197">
        <v>4.0316974836646736E-2</v>
      </c>
      <c r="AL93" s="192">
        <v>4.0926748057713652E-2</v>
      </c>
      <c r="AM93" s="192">
        <v>3.948462177888612E-2</v>
      </c>
      <c r="AN93" s="192">
        <v>3.9261285909712722E-2</v>
      </c>
    </row>
    <row r="94" spans="4:40" s="70" customFormat="1" ht="14.25" x14ac:dyDescent="0.25">
      <c r="D94" s="91" t="s">
        <v>20</v>
      </c>
      <c r="E94" s="193">
        <v>2.5330396475770924E-2</v>
      </c>
      <c r="F94" s="193">
        <v>4.4684416309811952E-2</v>
      </c>
      <c r="G94" s="193">
        <v>4.0210106864698426E-2</v>
      </c>
      <c r="H94" s="193">
        <v>4.431736954967834E-2</v>
      </c>
      <c r="I94" s="198">
        <v>3.8722341184867955E-2</v>
      </c>
      <c r="J94" s="193">
        <v>4.0790879942999646E-2</v>
      </c>
      <c r="K94" s="193">
        <v>3.7745879851143006E-2</v>
      </c>
      <c r="L94" s="200">
        <v>3.8387039971826027E-2</v>
      </c>
      <c r="M94" s="193">
        <v>3.6867977528089887E-2</v>
      </c>
      <c r="N94" s="193">
        <v>3.8157200633022685E-2</v>
      </c>
      <c r="O94" s="193">
        <v>3.7657626533079983E-2</v>
      </c>
      <c r="P94" s="203">
        <v>4.1930515146328944E-2</v>
      </c>
      <c r="Q94" s="193">
        <v>3.8723984988058686E-2</v>
      </c>
      <c r="R94" s="193">
        <v>3.8684389911383774E-2</v>
      </c>
      <c r="S94" s="193">
        <v>3.6342123056119002E-2</v>
      </c>
      <c r="T94" s="193">
        <v>3.5353535353535352E-2</v>
      </c>
      <c r="U94" s="198">
        <v>3.3073322932917315E-2</v>
      </c>
      <c r="V94" s="193">
        <v>3.1353919239904986E-2</v>
      </c>
      <c r="W94" s="193">
        <v>3.0451415455241011E-2</v>
      </c>
      <c r="X94" s="200">
        <v>3.3857315598548973E-2</v>
      </c>
      <c r="Y94" s="193">
        <v>3.0993618960802188E-2</v>
      </c>
      <c r="Z94" s="193">
        <v>3.1031335564344387E-2</v>
      </c>
      <c r="AA94" s="193">
        <v>3.3006244424620877E-2</v>
      </c>
      <c r="AB94" s="200">
        <v>3.6262611492908318E-2</v>
      </c>
      <c r="AC94" s="193">
        <v>2.9921942758022551E-2</v>
      </c>
      <c r="AD94" s="193">
        <v>2.9133284777858703E-2</v>
      </c>
      <c r="AE94" s="193">
        <v>2.8771724842996935E-2</v>
      </c>
      <c r="AF94" s="193">
        <v>3.0534351145038167E-2</v>
      </c>
      <c r="AG94" s="198">
        <v>2.7712264150943397E-2</v>
      </c>
      <c r="AH94" s="193">
        <v>2.8861728758651155E-2</v>
      </c>
      <c r="AI94" s="193">
        <v>2.8210944145165864E-2</v>
      </c>
      <c r="AJ94" s="193">
        <v>3.6067400083553823E-2</v>
      </c>
      <c r="AK94" s="198">
        <v>3.9621854580842483E-2</v>
      </c>
      <c r="AL94" s="193">
        <v>3.9816870144284131E-2</v>
      </c>
      <c r="AM94" s="193">
        <v>3.8514824050983651E-2</v>
      </c>
      <c r="AN94" s="193">
        <v>3.8166894664842681E-2</v>
      </c>
    </row>
    <row r="95" spans="4:40" s="70" customFormat="1" ht="14.25" x14ac:dyDescent="0.25">
      <c r="D95" s="91" t="s">
        <v>336</v>
      </c>
      <c r="E95" s="193">
        <v>3.0837004405286344E-3</v>
      </c>
      <c r="F95" s="193">
        <v>4.4684416309811953E-3</v>
      </c>
      <c r="G95" s="193">
        <v>4.1659119724687553E-3</v>
      </c>
      <c r="H95" s="193">
        <v>4.1100786275911367E-3</v>
      </c>
      <c r="I95" s="198">
        <v>3.3904354032833692E-3</v>
      </c>
      <c r="J95" s="193">
        <v>3.740648379052369E-3</v>
      </c>
      <c r="K95" s="193">
        <v>4.2530568846358323E-3</v>
      </c>
      <c r="L95" s="200">
        <v>5.4587075189293892E-3</v>
      </c>
      <c r="M95" s="193">
        <v>5.6179775280898875E-3</v>
      </c>
      <c r="N95" s="193">
        <v>5.2751890276068227E-3</v>
      </c>
      <c r="O95" s="193">
        <v>3.4548281223009156E-3</v>
      </c>
      <c r="P95" s="203">
        <v>3.08060927605682E-3</v>
      </c>
      <c r="Q95" s="193">
        <v>3.4118048447628795E-3</v>
      </c>
      <c r="R95" s="193">
        <v>2.7266530334014998E-3</v>
      </c>
      <c r="S95" s="193">
        <v>3.7187288708586883E-3</v>
      </c>
      <c r="T95" s="193">
        <v>4.2087542087542087E-3</v>
      </c>
      <c r="U95" s="198">
        <v>3.1201248049921998E-3</v>
      </c>
      <c r="V95" s="193">
        <v>3.3254156769596198E-3</v>
      </c>
      <c r="W95" s="193">
        <v>3.2134659525631217E-3</v>
      </c>
      <c r="X95" s="200">
        <v>2.8718258766626359E-3</v>
      </c>
      <c r="Y95" s="193">
        <v>1.6712245518079611E-3</v>
      </c>
      <c r="Z95" s="193">
        <v>1.9774870702768481E-3</v>
      </c>
      <c r="AA95" s="193">
        <v>2.3788284269997025E-3</v>
      </c>
      <c r="AB95" s="200">
        <v>2.9244041526538967E-3</v>
      </c>
      <c r="AC95" s="193">
        <v>1.3009540329575022E-3</v>
      </c>
      <c r="AD95" s="193">
        <v>1.1653313911143481E-3</v>
      </c>
      <c r="AE95" s="193">
        <v>5.8419745874105442E-4</v>
      </c>
      <c r="AF95" s="193">
        <v>1.467997651203758E-4</v>
      </c>
      <c r="AG95" s="198">
        <v>2.9481132075471697E-4</v>
      </c>
      <c r="AH95" s="193">
        <v>2.945074363127669E-4</v>
      </c>
      <c r="AI95" s="193">
        <v>7.0881769208959455E-4</v>
      </c>
      <c r="AJ95" s="193">
        <v>6.9628185489486148E-4</v>
      </c>
      <c r="AK95" s="198">
        <v>6.9512025580425411E-4</v>
      </c>
      <c r="AL95" s="193">
        <v>1.1098779134295228E-3</v>
      </c>
      <c r="AM95" s="193">
        <v>9.6979772790246606E-4</v>
      </c>
      <c r="AN95" s="193">
        <v>1.094391244870041E-3</v>
      </c>
    </row>
    <row r="96" spans="4:40" s="70" customFormat="1" ht="14.25" x14ac:dyDescent="0.25">
      <c r="D96" s="91" t="s">
        <v>19</v>
      </c>
      <c r="E96" s="193">
        <v>1.1013215859030838E-3</v>
      </c>
      <c r="F96" s="193">
        <v>9.3092533978774903E-4</v>
      </c>
      <c r="G96" s="193">
        <v>9.0563303749320774E-4</v>
      </c>
      <c r="H96" s="193">
        <v>8.9349535382416008E-4</v>
      </c>
      <c r="I96" s="198">
        <v>7.1377587437544611E-4</v>
      </c>
      <c r="J96" s="193">
        <v>7.1250445315283219E-4</v>
      </c>
      <c r="K96" s="193">
        <v>7.0884281410597198E-4</v>
      </c>
      <c r="L96" s="200">
        <v>7.0434935728121151E-4</v>
      </c>
      <c r="M96" s="193">
        <v>7.0224719101123594E-4</v>
      </c>
      <c r="N96" s="193">
        <v>5.2751890276068222E-4</v>
      </c>
      <c r="O96" s="193">
        <v>5.1822421834513729E-4</v>
      </c>
      <c r="P96" s="203">
        <v>5.1343487934280333E-4</v>
      </c>
      <c r="Q96" s="193">
        <v>5.1177072671443195E-4</v>
      </c>
      <c r="R96" s="193">
        <v>5.1124744376278123E-4</v>
      </c>
      <c r="S96" s="193">
        <v>5.0709939148073022E-4</v>
      </c>
      <c r="T96" s="193">
        <v>3.3670033670033672E-4</v>
      </c>
      <c r="U96" s="198">
        <v>3.1201248049921997E-4</v>
      </c>
      <c r="V96" s="193">
        <v>3.1670625494853525E-4</v>
      </c>
      <c r="W96" s="193">
        <v>3.0604437643458299E-4</v>
      </c>
      <c r="X96" s="200">
        <v>3.0229746070133009E-4</v>
      </c>
      <c r="Y96" s="193">
        <v>6.0771801883925853E-4</v>
      </c>
      <c r="Z96" s="193">
        <v>4.5634317006388805E-4</v>
      </c>
      <c r="AA96" s="193">
        <v>4.4603033006244426E-4</v>
      </c>
      <c r="AB96" s="200">
        <v>4.3866062289808452E-4</v>
      </c>
      <c r="AC96" s="193">
        <v>2.8910089621277829E-4</v>
      </c>
      <c r="AD96" s="193">
        <v>4.3699927166788056E-4</v>
      </c>
      <c r="AE96" s="193">
        <v>0</v>
      </c>
      <c r="AF96" s="193">
        <v>0</v>
      </c>
      <c r="AG96" s="198">
        <v>0</v>
      </c>
      <c r="AH96" s="193">
        <v>0</v>
      </c>
      <c r="AI96" s="193">
        <v>0</v>
      </c>
      <c r="AJ96" s="193">
        <v>0</v>
      </c>
      <c r="AK96" s="198">
        <v>0</v>
      </c>
      <c r="AL96" s="193">
        <v>0</v>
      </c>
      <c r="AM96" s="193">
        <v>0</v>
      </c>
      <c r="AN96" s="193">
        <v>0</v>
      </c>
    </row>
    <row r="97" spans="4:40" s="143" customFormat="1" ht="14.25" x14ac:dyDescent="0.25">
      <c r="D97" s="183" t="s">
        <v>182</v>
      </c>
      <c r="E97" s="191">
        <v>1</v>
      </c>
      <c r="F97" s="191">
        <v>1</v>
      </c>
      <c r="G97" s="191">
        <v>1</v>
      </c>
      <c r="H97" s="191">
        <v>1</v>
      </c>
      <c r="I97" s="194">
        <v>1</v>
      </c>
      <c r="J97" s="191">
        <v>1</v>
      </c>
      <c r="K97" s="191">
        <v>1</v>
      </c>
      <c r="L97" s="195">
        <v>1</v>
      </c>
      <c r="M97" s="191">
        <v>1</v>
      </c>
      <c r="N97" s="191">
        <v>1</v>
      </c>
      <c r="O97" s="191">
        <v>1</v>
      </c>
      <c r="P97" s="196">
        <v>1</v>
      </c>
      <c r="Q97" s="191">
        <v>1</v>
      </c>
      <c r="R97" s="191">
        <v>1</v>
      </c>
      <c r="S97" s="191">
        <v>1</v>
      </c>
      <c r="T97" s="191">
        <v>1</v>
      </c>
      <c r="U97" s="194">
        <v>1</v>
      </c>
      <c r="V97" s="191">
        <v>1</v>
      </c>
      <c r="W97" s="191">
        <v>1</v>
      </c>
      <c r="X97" s="195">
        <v>1</v>
      </c>
      <c r="Y97" s="191">
        <v>1</v>
      </c>
      <c r="Z97" s="191">
        <v>1</v>
      </c>
      <c r="AA97" s="191">
        <v>1</v>
      </c>
      <c r="AB97" s="195">
        <v>1</v>
      </c>
      <c r="AC97" s="191">
        <v>1</v>
      </c>
      <c r="AD97" s="191">
        <v>1</v>
      </c>
      <c r="AE97" s="191">
        <v>1</v>
      </c>
      <c r="AF97" s="191">
        <v>1</v>
      </c>
      <c r="AG97" s="194">
        <v>1</v>
      </c>
      <c r="AH97" s="191">
        <v>1</v>
      </c>
      <c r="AI97" s="191">
        <v>1</v>
      </c>
      <c r="AJ97" s="191">
        <v>1</v>
      </c>
      <c r="AK97" s="194">
        <v>1</v>
      </c>
      <c r="AL97" s="191">
        <v>1</v>
      </c>
      <c r="AM97" s="191">
        <v>1</v>
      </c>
      <c r="AN97" s="191">
        <v>1</v>
      </c>
    </row>
    <row r="98" spans="4:40" s="70" customFormat="1" ht="14.25" x14ac:dyDescent="0.25">
      <c r="D98" s="90" t="s">
        <v>16</v>
      </c>
      <c r="E98" s="192">
        <v>0.92230520566269092</v>
      </c>
      <c r="F98" s="192">
        <v>0.91934220830070479</v>
      </c>
      <c r="G98" s="192">
        <v>0.91807121330505637</v>
      </c>
      <c r="H98" s="192">
        <v>0.91364421416234887</v>
      </c>
      <c r="I98" s="197">
        <v>0.92123661787196853</v>
      </c>
      <c r="J98" s="192">
        <v>0.91832085909534655</v>
      </c>
      <c r="K98" s="192">
        <v>0.91533082302313074</v>
      </c>
      <c r="L98" s="199">
        <v>0.911527009783071</v>
      </c>
      <c r="M98" s="192">
        <v>0.91562034475420306</v>
      </c>
      <c r="N98" s="192">
        <v>0.91578947368421049</v>
      </c>
      <c r="O98" s="192">
        <v>0.91591368130115869</v>
      </c>
      <c r="P98" s="202">
        <v>0.91395671180296412</v>
      </c>
      <c r="Q98" s="192">
        <v>0.91782307025151777</v>
      </c>
      <c r="R98" s="192">
        <v>0.91582710432239189</v>
      </c>
      <c r="S98" s="192">
        <v>0.9164063341592158</v>
      </c>
      <c r="T98" s="192">
        <v>0.9030725372188787</v>
      </c>
      <c r="U98" s="197">
        <v>0.92187669303283126</v>
      </c>
      <c r="V98" s="192">
        <v>0.92158133506156836</v>
      </c>
      <c r="W98" s="192">
        <v>0.92492917847025491</v>
      </c>
      <c r="X98" s="199">
        <v>0.94252873563218387</v>
      </c>
      <c r="Y98" s="192">
        <v>0.94932984635501794</v>
      </c>
      <c r="Z98" s="192">
        <v>0.94932175800325558</v>
      </c>
      <c r="AA98" s="192">
        <v>0.94674683272493021</v>
      </c>
      <c r="AB98" s="199">
        <v>0.94541807432432434</v>
      </c>
      <c r="AC98" s="192">
        <v>0.94710461768156129</v>
      </c>
      <c r="AD98" s="192">
        <v>0.94740231859167023</v>
      </c>
      <c r="AE98" s="192">
        <v>0.9466767208876441</v>
      </c>
      <c r="AF98" s="192">
        <v>0.94638444181798642</v>
      </c>
      <c r="AG98" s="197">
        <v>0.94822006472491904</v>
      </c>
      <c r="AH98" s="192">
        <v>0.92645038571277605</v>
      </c>
      <c r="AI98" s="192">
        <v>0.9144915431196492</v>
      </c>
      <c r="AJ98" s="192">
        <v>0.91180447217888716</v>
      </c>
      <c r="AK98" s="197">
        <v>0.91983652939327254</v>
      </c>
      <c r="AL98" s="192">
        <v>0.91550338409475462</v>
      </c>
      <c r="AM98" s="192">
        <v>0.9203985317252229</v>
      </c>
      <c r="AN98" s="192">
        <v>0.9186422976501305</v>
      </c>
    </row>
    <row r="99" spans="4:40" s="70" customFormat="1" ht="14.25" x14ac:dyDescent="0.25">
      <c r="D99" s="91" t="s">
        <v>17</v>
      </c>
      <c r="E99" s="193">
        <v>0.15639282131312005</v>
      </c>
      <c r="F99" s="193">
        <v>0.15303725248909275</v>
      </c>
      <c r="G99" s="193">
        <v>0.1453287197231834</v>
      </c>
      <c r="H99" s="193">
        <v>0.13676597582037997</v>
      </c>
      <c r="I99" s="198">
        <v>0.12759449421018135</v>
      </c>
      <c r="J99" s="193">
        <v>0.12289836207831652</v>
      </c>
      <c r="K99" s="193">
        <v>0.12114039806347499</v>
      </c>
      <c r="L99" s="200">
        <v>0.1169715014887282</v>
      </c>
      <c r="M99" s="193">
        <v>0.11587571823792296</v>
      </c>
      <c r="N99" s="193">
        <v>0.11589580010632643</v>
      </c>
      <c r="O99" s="193">
        <v>0.11353247581588179</v>
      </c>
      <c r="P99" s="203">
        <v>0.1107794007889967</v>
      </c>
      <c r="Q99" s="193">
        <v>0.10591934084995663</v>
      </c>
      <c r="R99" s="193">
        <v>0.10248077131405048</v>
      </c>
      <c r="S99" s="193">
        <v>0.10104492082300981</v>
      </c>
      <c r="T99" s="193">
        <v>9.6399535423925667E-2</v>
      </c>
      <c r="U99" s="198">
        <v>8.0940513598439706E-2</v>
      </c>
      <c r="V99" s="193">
        <v>7.9714841218405705E-2</v>
      </c>
      <c r="W99" s="193">
        <v>8.1281324907387237E-2</v>
      </c>
      <c r="X99" s="200">
        <v>8.0026024723487313E-2</v>
      </c>
      <c r="Y99" s="193">
        <v>7.8457012095456025E-2</v>
      </c>
      <c r="Z99" s="193">
        <v>7.5963103635377102E-2</v>
      </c>
      <c r="AA99" s="193">
        <v>7.4726218595662447E-2</v>
      </c>
      <c r="AB99" s="200">
        <v>7.2951858108108114E-2</v>
      </c>
      <c r="AC99" s="193">
        <v>7.2197931108030286E-2</v>
      </c>
      <c r="AD99" s="193">
        <v>7.1275225418634611E-2</v>
      </c>
      <c r="AE99" s="193">
        <v>7.1205429279327798E-2</v>
      </c>
      <c r="AF99" s="193">
        <v>6.9087783388847107E-2</v>
      </c>
      <c r="AG99" s="198">
        <v>6.8716289104638617E-2</v>
      </c>
      <c r="AH99" s="193">
        <v>6.5729684032547822E-2</v>
      </c>
      <c r="AI99" s="193">
        <v>6.4209647107955736E-2</v>
      </c>
      <c r="AJ99" s="193">
        <v>6.2506500260010395E-2</v>
      </c>
      <c r="AK99" s="198">
        <v>5.8891333962066438E-2</v>
      </c>
      <c r="AL99" s="193">
        <v>5.3828257191201351E-2</v>
      </c>
      <c r="AM99" s="193">
        <v>5.2018877818563188E-2</v>
      </c>
      <c r="AN99" s="193">
        <v>5.033942558746736E-2</v>
      </c>
    </row>
    <row r="100" spans="4:40" s="70" customFormat="1" ht="14.25" x14ac:dyDescent="0.25">
      <c r="D100" s="91" t="s">
        <v>18</v>
      </c>
      <c r="E100" s="193">
        <v>0.64563593802251695</v>
      </c>
      <c r="F100" s="193">
        <v>0.64593354961405081</v>
      </c>
      <c r="G100" s="193">
        <v>0.65342114075231605</v>
      </c>
      <c r="H100" s="193">
        <v>0.66364421416234887</v>
      </c>
      <c r="I100" s="198">
        <v>0.6790474109678829</v>
      </c>
      <c r="J100" s="193">
        <v>0.68326282677079941</v>
      </c>
      <c r="K100" s="193">
        <v>0.68423883808499197</v>
      </c>
      <c r="L100" s="200">
        <v>0.68662271373883454</v>
      </c>
      <c r="M100" s="193">
        <v>0.69248776335390505</v>
      </c>
      <c r="N100" s="193">
        <v>0.69282296650717701</v>
      </c>
      <c r="O100" s="193">
        <v>0.69671521207611353</v>
      </c>
      <c r="P100" s="203">
        <v>0.69676937839854991</v>
      </c>
      <c r="Q100" s="193">
        <v>0.70652645273200343</v>
      </c>
      <c r="R100" s="193">
        <v>0.7080489654425306</v>
      </c>
      <c r="S100" s="193">
        <v>0.71097705483141227</v>
      </c>
      <c r="T100" s="193">
        <v>0.70541653468482735</v>
      </c>
      <c r="U100" s="198">
        <v>0.73724130458337844</v>
      </c>
      <c r="V100" s="193">
        <v>0.73752430330524954</v>
      </c>
      <c r="W100" s="193">
        <v>0.73904990193942033</v>
      </c>
      <c r="X100" s="200">
        <v>0.76003036217740183</v>
      </c>
      <c r="Y100" s="193">
        <v>0.76735316552250188</v>
      </c>
      <c r="Z100" s="193">
        <v>0.77048290830168209</v>
      </c>
      <c r="AA100" s="193">
        <v>0.77056044663946743</v>
      </c>
      <c r="AB100" s="200">
        <v>0.77269847972972971</v>
      </c>
      <c r="AC100" s="193">
        <v>0.7741281859869894</v>
      </c>
      <c r="AD100" s="193">
        <v>0.77522541863460714</v>
      </c>
      <c r="AE100" s="193">
        <v>0.77507271356242591</v>
      </c>
      <c r="AF100" s="193">
        <v>0.77790910067690988</v>
      </c>
      <c r="AG100" s="198">
        <v>0.7790722761596548</v>
      </c>
      <c r="AH100" s="193">
        <v>0.76254887456409171</v>
      </c>
      <c r="AI100" s="193">
        <v>0.75412403424514507</v>
      </c>
      <c r="AJ100" s="193">
        <v>0.75569422776911077</v>
      </c>
      <c r="AK100" s="198">
        <v>0.76684480771245944</v>
      </c>
      <c r="AL100" s="193">
        <v>0.76744923857868019</v>
      </c>
      <c r="AM100" s="193">
        <v>0.77535395909805982</v>
      </c>
      <c r="AN100" s="193">
        <v>0.77785900783289819</v>
      </c>
    </row>
    <row r="101" spans="4:40" s="70" customFormat="1" ht="14.25" x14ac:dyDescent="0.25">
      <c r="D101" s="91" t="s">
        <v>19</v>
      </c>
      <c r="E101" s="193">
        <v>0.12027644632705384</v>
      </c>
      <c r="F101" s="193">
        <v>0.12037140619756125</v>
      </c>
      <c r="G101" s="193">
        <v>0.11932135282955687</v>
      </c>
      <c r="H101" s="193">
        <v>0.11323402417962003</v>
      </c>
      <c r="I101" s="198">
        <v>0.11459471269390431</v>
      </c>
      <c r="J101" s="193">
        <v>0.11215967024623061</v>
      </c>
      <c r="K101" s="193">
        <v>0.1099515868746638</v>
      </c>
      <c r="L101" s="200">
        <v>0.10793279455550829</v>
      </c>
      <c r="M101" s="193">
        <v>0.10725686316237497</v>
      </c>
      <c r="N101" s="193">
        <v>0.10707070707070707</v>
      </c>
      <c r="O101" s="193">
        <v>0.10566599340916338</v>
      </c>
      <c r="P101" s="203">
        <v>0.10640793261541742</v>
      </c>
      <c r="Q101" s="193">
        <v>0.10537727666955768</v>
      </c>
      <c r="R101" s="193">
        <v>0.10529736756581086</v>
      </c>
      <c r="S101" s="193">
        <v>0.1043843585047937</v>
      </c>
      <c r="T101" s="193">
        <v>0.10125646711012565</v>
      </c>
      <c r="U101" s="198">
        <v>0.10369487485101311</v>
      </c>
      <c r="V101" s="193">
        <v>0.10434219053791316</v>
      </c>
      <c r="W101" s="193">
        <v>0.10459795162344737</v>
      </c>
      <c r="X101" s="200">
        <v>0.10247234873129472</v>
      </c>
      <c r="Y101" s="193">
        <v>0.10351966873706005</v>
      </c>
      <c r="Z101" s="193">
        <v>0.10287574606619641</v>
      </c>
      <c r="AA101" s="193">
        <v>0.1014601674898003</v>
      </c>
      <c r="AB101" s="200">
        <v>9.9767736486486486E-2</v>
      </c>
      <c r="AC101" s="193">
        <v>0.10077850058654154</v>
      </c>
      <c r="AD101" s="193">
        <v>0.10090167453842851</v>
      </c>
      <c r="AE101" s="193">
        <v>0.10039857804589034</v>
      </c>
      <c r="AF101" s="193">
        <v>9.9387557752229502E-2</v>
      </c>
      <c r="AG101" s="198">
        <v>0.10043149946062567</v>
      </c>
      <c r="AH101" s="193">
        <v>9.8171827116136534E-2</v>
      </c>
      <c r="AI101" s="193">
        <v>9.6157861766548336E-2</v>
      </c>
      <c r="AJ101" s="193">
        <v>9.3603744149765994E-2</v>
      </c>
      <c r="AK101" s="198">
        <v>9.4100387718746722E-2</v>
      </c>
      <c r="AL101" s="193">
        <v>9.4225888324873094E-2</v>
      </c>
      <c r="AM101" s="193">
        <v>9.3025694808599901E-2</v>
      </c>
      <c r="AN101" s="193">
        <v>9.0443864229765011E-2</v>
      </c>
    </row>
    <row r="102" spans="4:40" s="70" customFormat="1" ht="14.25" x14ac:dyDescent="0.25">
      <c r="D102" s="90" t="s">
        <v>29</v>
      </c>
      <c r="E102" s="192">
        <v>7.7694794337309109E-2</v>
      </c>
      <c r="F102" s="192">
        <v>8.0657791699295225E-2</v>
      </c>
      <c r="G102" s="192">
        <v>8.1928786694943634E-2</v>
      </c>
      <c r="H102" s="192">
        <v>8.6355785837651119E-2</v>
      </c>
      <c r="I102" s="197">
        <v>7.8763382128031467E-2</v>
      </c>
      <c r="J102" s="192">
        <v>8.1679140904653433E-2</v>
      </c>
      <c r="K102" s="192">
        <v>8.4669176976869279E-2</v>
      </c>
      <c r="L102" s="199">
        <v>8.8472990216928962E-2</v>
      </c>
      <c r="M102" s="192">
        <v>8.4379655245796978E-2</v>
      </c>
      <c r="N102" s="192">
        <v>8.4210526315789472E-2</v>
      </c>
      <c r="O102" s="192">
        <v>8.4086318698841284E-2</v>
      </c>
      <c r="P102" s="202">
        <v>8.6043288197035925E-2</v>
      </c>
      <c r="Q102" s="192">
        <v>8.2176929748482216E-2</v>
      </c>
      <c r="R102" s="192">
        <v>8.4172895677608064E-2</v>
      </c>
      <c r="S102" s="192">
        <v>8.3593665840784231E-2</v>
      </c>
      <c r="T102" s="192">
        <v>9.6927462781121312E-2</v>
      </c>
      <c r="U102" s="197">
        <v>7.812330696716871E-2</v>
      </c>
      <c r="V102" s="192">
        <v>7.8418664938431623E-2</v>
      </c>
      <c r="W102" s="192">
        <v>7.5070821529745049E-2</v>
      </c>
      <c r="X102" s="199">
        <v>5.7471264367816091E-2</v>
      </c>
      <c r="Y102" s="192">
        <v>5.0670153644982022E-2</v>
      </c>
      <c r="Z102" s="192">
        <v>5.0678241996744436E-2</v>
      </c>
      <c r="AA102" s="192">
        <v>5.325316727506979E-2</v>
      </c>
      <c r="AB102" s="199">
        <v>5.4581925675675678E-2</v>
      </c>
      <c r="AC102" s="192">
        <v>5.2895382318438731E-2</v>
      </c>
      <c r="AD102" s="192">
        <v>5.2597681408329752E-2</v>
      </c>
      <c r="AE102" s="192">
        <v>5.3323279112355917E-2</v>
      </c>
      <c r="AF102" s="192">
        <v>5.3615558182013537E-2</v>
      </c>
      <c r="AG102" s="197">
        <v>5.1779935275080909E-2</v>
      </c>
      <c r="AH102" s="192">
        <v>7.3549614287223924E-2</v>
      </c>
      <c r="AI102" s="192">
        <v>8.5508456880350803E-2</v>
      </c>
      <c r="AJ102" s="192">
        <v>8.819552782111284E-2</v>
      </c>
      <c r="AK102" s="197">
        <v>8.0163470606727447E-2</v>
      </c>
      <c r="AL102" s="192">
        <v>8.4496615905245348E-2</v>
      </c>
      <c r="AM102" s="192">
        <v>7.960146827477714E-2</v>
      </c>
      <c r="AN102" s="192">
        <v>8.1357702349869457E-2</v>
      </c>
    </row>
    <row r="103" spans="4:40" s="70" customFormat="1" ht="14.25" x14ac:dyDescent="0.25">
      <c r="D103" s="91" t="s">
        <v>20</v>
      </c>
      <c r="E103" s="193">
        <v>7.1006576747296851E-2</v>
      </c>
      <c r="F103" s="193">
        <v>7.2715068799642013E-2</v>
      </c>
      <c r="G103" s="193">
        <v>7.3445697064404514E-2</v>
      </c>
      <c r="H103" s="193">
        <v>7.7288428324697761E-2</v>
      </c>
      <c r="I103" s="198">
        <v>7.3847498361372083E-2</v>
      </c>
      <c r="J103" s="193">
        <v>7.7231803883284517E-2</v>
      </c>
      <c r="K103" s="193">
        <v>7.7783754706831632E-2</v>
      </c>
      <c r="L103" s="200">
        <v>8.1880051042109742E-2</v>
      </c>
      <c r="M103" s="193">
        <v>7.5760800170248985E-2</v>
      </c>
      <c r="N103" s="193">
        <v>7.3896863370547586E-2</v>
      </c>
      <c r="O103" s="193">
        <v>7.3243329435526736E-2</v>
      </c>
      <c r="P103" s="203">
        <v>7.506130717560508E-2</v>
      </c>
      <c r="Q103" s="193">
        <v>7.3395490026019083E-2</v>
      </c>
      <c r="R103" s="193">
        <v>7.3881486296175927E-2</v>
      </c>
      <c r="S103" s="193">
        <v>7.3790800387805666E-2</v>
      </c>
      <c r="T103" s="193">
        <v>7.0319923978460569E-2</v>
      </c>
      <c r="U103" s="198">
        <v>7.0321811680572111E-2</v>
      </c>
      <c r="V103" s="193">
        <v>6.9885504428602294E-2</v>
      </c>
      <c r="W103" s="193">
        <v>6.6136413161908908E-2</v>
      </c>
      <c r="X103" s="200">
        <v>4.7278247668618524E-2</v>
      </c>
      <c r="Y103" s="193">
        <v>4.3369292797210419E-2</v>
      </c>
      <c r="Z103" s="193">
        <v>4.2539338035811176E-2</v>
      </c>
      <c r="AA103" s="193">
        <v>4.5093407773244581E-2</v>
      </c>
      <c r="AB103" s="200">
        <v>4.6558277027027029E-2</v>
      </c>
      <c r="AC103" s="193">
        <v>4.745654260424443E-2</v>
      </c>
      <c r="AD103" s="193">
        <v>4.8196650923142979E-2</v>
      </c>
      <c r="AE103" s="193">
        <v>4.8367984487773352E-2</v>
      </c>
      <c r="AF103" s="193">
        <v>4.8887933813258837E-2</v>
      </c>
      <c r="AG103" s="198">
        <v>4.8759439050701188E-2</v>
      </c>
      <c r="AH103" s="193">
        <v>7.111909542428406E-2</v>
      </c>
      <c r="AI103" s="193">
        <v>8.2480684902902487E-2</v>
      </c>
      <c r="AJ103" s="193">
        <v>8.4035361414456583E-2</v>
      </c>
      <c r="AK103" s="198">
        <v>7.6705438541339196E-2</v>
      </c>
      <c r="AL103" s="193">
        <v>8.1641285956006768E-2</v>
      </c>
      <c r="AM103" s="193">
        <v>7.7189302569480867E-2</v>
      </c>
      <c r="AN103" s="193">
        <v>7.8120104438642299E-2</v>
      </c>
    </row>
    <row r="104" spans="4:40" s="70" customFormat="1" ht="14.25" x14ac:dyDescent="0.25">
      <c r="D104" s="91" t="s">
        <v>336</v>
      </c>
      <c r="E104" s="193">
        <v>2.5638167428380337E-3</v>
      </c>
      <c r="F104" s="193">
        <v>3.2442107618301822E-3</v>
      </c>
      <c r="G104" s="193">
        <v>3.7950664136622392E-3</v>
      </c>
      <c r="H104" s="193">
        <v>4.2098445595854924E-3</v>
      </c>
      <c r="I104" s="198">
        <v>3.1680139829582698E-3</v>
      </c>
      <c r="J104" s="193">
        <v>2.3863759626857575E-3</v>
      </c>
      <c r="K104" s="193">
        <v>3.657880580957504E-3</v>
      </c>
      <c r="L104" s="200">
        <v>3.4028073160357296E-3</v>
      </c>
      <c r="M104" s="193">
        <v>3.8306022557991061E-3</v>
      </c>
      <c r="N104" s="193">
        <v>5.4226475279106857E-3</v>
      </c>
      <c r="O104" s="193">
        <v>5.8467098968852981E-3</v>
      </c>
      <c r="P104" s="203">
        <v>5.7575434481287983E-3</v>
      </c>
      <c r="Q104" s="193">
        <v>4.6617519514310498E-3</v>
      </c>
      <c r="R104" s="193">
        <v>6.1748456288592789E-3</v>
      </c>
      <c r="S104" s="193">
        <v>4.9552946245825704E-3</v>
      </c>
      <c r="T104" s="193">
        <v>4.223418857565199E-3</v>
      </c>
      <c r="U104" s="198">
        <v>3.7923935420955683E-3</v>
      </c>
      <c r="V104" s="193">
        <v>3.8885288399222295E-3</v>
      </c>
      <c r="W104" s="193">
        <v>3.813466986271519E-3</v>
      </c>
      <c r="X104" s="200">
        <v>5.0965083495987853E-3</v>
      </c>
      <c r="Y104" s="193">
        <v>4.7945951836112022E-3</v>
      </c>
      <c r="Z104" s="193">
        <v>6.2940857297883882E-3</v>
      </c>
      <c r="AA104" s="193">
        <v>6.6566459093837238E-3</v>
      </c>
      <c r="AB104" s="200">
        <v>5.2787162162162161E-3</v>
      </c>
      <c r="AC104" s="193">
        <v>3.4126053108670148E-3</v>
      </c>
      <c r="AD104" s="193">
        <v>2.3615285530270503E-3</v>
      </c>
      <c r="AE104" s="193">
        <v>2.9085424970375956E-3</v>
      </c>
      <c r="AF104" s="193">
        <v>2.3638121843773505E-3</v>
      </c>
      <c r="AG104" s="198">
        <v>2.0496224379719526E-3</v>
      </c>
      <c r="AH104" s="193">
        <v>1.5851209975694812E-3</v>
      </c>
      <c r="AI104" s="193">
        <v>1.9837126748799331E-3</v>
      </c>
      <c r="AJ104" s="193">
        <v>3.0161206448257932E-3</v>
      </c>
      <c r="AK104" s="198">
        <v>2.8292989625903803E-3</v>
      </c>
      <c r="AL104" s="193">
        <v>2.2208121827411169E-3</v>
      </c>
      <c r="AM104" s="193">
        <v>1.8877818563188254E-3</v>
      </c>
      <c r="AN104" s="193">
        <v>2.7154046997389034E-3</v>
      </c>
    </row>
    <row r="105" spans="4:40" s="70" customFormat="1" ht="14.25" x14ac:dyDescent="0.25">
      <c r="D105" s="91" t="s">
        <v>19</v>
      </c>
      <c r="E105" s="193">
        <v>4.1244008471742278E-3</v>
      </c>
      <c r="F105" s="193">
        <v>4.6985121378230231E-3</v>
      </c>
      <c r="G105" s="193">
        <v>4.688023216876884E-3</v>
      </c>
      <c r="H105" s="193">
        <v>4.8575129533678756E-3</v>
      </c>
      <c r="I105" s="198">
        <v>1.7478697837011142E-3</v>
      </c>
      <c r="J105" s="193">
        <v>2.0609610586831543E-3</v>
      </c>
      <c r="K105" s="193">
        <v>3.2275416890801506E-3</v>
      </c>
      <c r="L105" s="200">
        <v>3.1901318587834963E-3</v>
      </c>
      <c r="M105" s="193">
        <v>4.7882528197488831E-3</v>
      </c>
      <c r="N105" s="193">
        <v>4.8910154173312072E-3</v>
      </c>
      <c r="O105" s="193">
        <v>4.9962793664292552E-3</v>
      </c>
      <c r="P105" s="203">
        <v>5.2244375733020579E-3</v>
      </c>
      <c r="Q105" s="193">
        <v>4.1196877710320901E-3</v>
      </c>
      <c r="R105" s="193">
        <v>4.1165637525728523E-3</v>
      </c>
      <c r="S105" s="193">
        <v>4.8475708283959923E-3</v>
      </c>
      <c r="T105" s="193">
        <v>2.2384119945095555E-2</v>
      </c>
      <c r="U105" s="198">
        <v>4.0091017445010296E-3</v>
      </c>
      <c r="V105" s="193">
        <v>4.644631669907107E-3</v>
      </c>
      <c r="W105" s="193">
        <v>5.120941381564611E-3</v>
      </c>
      <c r="X105" s="200">
        <v>5.0965083495987853E-3</v>
      </c>
      <c r="Y105" s="193">
        <v>2.5062656641604009E-3</v>
      </c>
      <c r="Z105" s="193">
        <v>1.8448182311448726E-3</v>
      </c>
      <c r="AA105" s="193">
        <v>1.503113592441486E-3</v>
      </c>
      <c r="AB105" s="200">
        <v>2.7449324324324326E-3</v>
      </c>
      <c r="AC105" s="193">
        <v>2.02623440332729E-3</v>
      </c>
      <c r="AD105" s="193">
        <v>2.0395019321597253E-3</v>
      </c>
      <c r="AE105" s="193">
        <v>2.0467521275449748E-3</v>
      </c>
      <c r="AF105" s="193">
        <v>2.3638121843773505E-3</v>
      </c>
      <c r="AG105" s="198">
        <v>9.7087378640776695E-4</v>
      </c>
      <c r="AH105" s="193">
        <v>8.4539786537038994E-4</v>
      </c>
      <c r="AI105" s="193">
        <v>1.0440593025683859E-3</v>
      </c>
      <c r="AJ105" s="193">
        <v>1.1440457618304733E-3</v>
      </c>
      <c r="AK105" s="198">
        <v>6.2873310279786226E-4</v>
      </c>
      <c r="AL105" s="193">
        <v>6.3451776649746188E-4</v>
      </c>
      <c r="AM105" s="193">
        <v>5.243838489774515E-4</v>
      </c>
      <c r="AN105" s="193">
        <v>5.2219321148825064E-4</v>
      </c>
    </row>
    <row r="106" spans="4:40" s="143" customFormat="1" ht="14.25" x14ac:dyDescent="0.25">
      <c r="D106" s="183" t="s">
        <v>201</v>
      </c>
      <c r="E106" s="191">
        <v>1</v>
      </c>
      <c r="F106" s="191">
        <v>1</v>
      </c>
      <c r="G106" s="191">
        <v>1</v>
      </c>
      <c r="H106" s="191">
        <v>1</v>
      </c>
      <c r="I106" s="194">
        <v>1</v>
      </c>
      <c r="J106" s="191">
        <v>1</v>
      </c>
      <c r="K106" s="191">
        <v>1</v>
      </c>
      <c r="L106" s="195">
        <v>1</v>
      </c>
      <c r="M106" s="191">
        <v>1</v>
      </c>
      <c r="N106" s="191">
        <v>1</v>
      </c>
      <c r="O106" s="191">
        <v>1</v>
      </c>
      <c r="P106" s="196">
        <v>1</v>
      </c>
      <c r="Q106" s="191">
        <v>1</v>
      </c>
      <c r="R106" s="191">
        <v>1</v>
      </c>
      <c r="S106" s="191">
        <v>1</v>
      </c>
      <c r="T106" s="191">
        <v>1</v>
      </c>
      <c r="U106" s="194">
        <v>1</v>
      </c>
      <c r="V106" s="191">
        <v>1</v>
      </c>
      <c r="W106" s="191">
        <v>1</v>
      </c>
      <c r="X106" s="195">
        <v>1</v>
      </c>
      <c r="Y106" s="191">
        <v>1</v>
      </c>
      <c r="Z106" s="191">
        <v>1</v>
      </c>
      <c r="AA106" s="191">
        <v>1</v>
      </c>
      <c r="AB106" s="195">
        <v>1</v>
      </c>
      <c r="AC106" s="191">
        <v>1</v>
      </c>
      <c r="AD106" s="191">
        <v>1</v>
      </c>
      <c r="AE106" s="191">
        <v>1</v>
      </c>
      <c r="AF106" s="191">
        <v>1</v>
      </c>
      <c r="AG106" s="194">
        <v>1</v>
      </c>
      <c r="AH106" s="191">
        <v>1</v>
      </c>
      <c r="AI106" s="191">
        <v>1</v>
      </c>
      <c r="AJ106" s="191">
        <v>1</v>
      </c>
      <c r="AK106" s="194">
        <v>1</v>
      </c>
      <c r="AL106" s="191">
        <v>1</v>
      </c>
      <c r="AM106" s="191">
        <v>1</v>
      </c>
      <c r="AN106" s="191">
        <v>1</v>
      </c>
    </row>
    <row r="107" spans="4:40" s="70" customFormat="1" ht="14.25" x14ac:dyDescent="0.25">
      <c r="D107" s="90" t="s">
        <v>16</v>
      </c>
      <c r="E107" s="192">
        <v>0.49751841178354145</v>
      </c>
      <c r="F107" s="192">
        <v>0.56971889785694407</v>
      </c>
      <c r="G107" s="192">
        <v>0.44988143996550983</v>
      </c>
      <c r="H107" s="192">
        <v>0.38590378384986856</v>
      </c>
      <c r="I107" s="197">
        <v>0.46362789364294416</v>
      </c>
      <c r="J107" s="192">
        <v>0.46240870685951596</v>
      </c>
      <c r="K107" s="192">
        <v>0.40856568701331325</v>
      </c>
      <c r="L107" s="199">
        <v>0.39141866857894109</v>
      </c>
      <c r="M107" s="192">
        <v>0.54617042440318297</v>
      </c>
      <c r="N107" s="192">
        <v>0.47509550926259642</v>
      </c>
      <c r="O107" s="192">
        <v>0.57753870375229599</v>
      </c>
      <c r="P107" s="202">
        <v>0.40442680139540477</v>
      </c>
      <c r="Q107" s="192">
        <v>0.43208998642446184</v>
      </c>
      <c r="R107" s="192">
        <v>0.49399896914807451</v>
      </c>
      <c r="S107" s="192">
        <v>0.42739326270380001</v>
      </c>
      <c r="T107" s="192">
        <v>0.44359439834024894</v>
      </c>
      <c r="U107" s="197">
        <v>0.45502092050209203</v>
      </c>
      <c r="V107" s="192">
        <v>0.51936474642295305</v>
      </c>
      <c r="W107" s="192">
        <v>0.4323720930232558</v>
      </c>
      <c r="X107" s="199">
        <v>0.40161131397438127</v>
      </c>
      <c r="Y107" s="192">
        <v>0.45645417063114496</v>
      </c>
      <c r="Z107" s="192">
        <v>0.4971728037512067</v>
      </c>
      <c r="AA107" s="192">
        <v>0.4404028074458346</v>
      </c>
      <c r="AB107" s="199">
        <v>0.43040608835245853</v>
      </c>
      <c r="AC107" s="192">
        <v>0.46395586685675322</v>
      </c>
      <c r="AD107" s="192">
        <v>0.55826700705811683</v>
      </c>
      <c r="AE107" s="192">
        <v>0.53876840501922096</v>
      </c>
      <c r="AF107" s="192">
        <v>0.41982622432859401</v>
      </c>
      <c r="AG107" s="197">
        <v>0.48520710059171596</v>
      </c>
      <c r="AH107" s="192">
        <v>0.59311214437701942</v>
      </c>
      <c r="AI107" s="192">
        <v>0.57057972118534317</v>
      </c>
      <c r="AJ107" s="192">
        <v>0.45493042952208107</v>
      </c>
      <c r="AK107" s="197">
        <v>0.52334102320531961</v>
      </c>
      <c r="AL107" s="192">
        <v>0.58673898097929877</v>
      </c>
      <c r="AM107" s="192">
        <v>0.48131492272612109</v>
      </c>
      <c r="AN107" s="192">
        <v>0.44931048410362934</v>
      </c>
    </row>
    <row r="108" spans="4:40" s="70" customFormat="1" ht="14.25" x14ac:dyDescent="0.25">
      <c r="D108" s="91" t="s">
        <v>17</v>
      </c>
      <c r="E108" s="193">
        <v>4.5549151456932439E-2</v>
      </c>
      <c r="F108" s="193">
        <v>5.2880601168939605E-2</v>
      </c>
      <c r="G108" s="193">
        <v>3.9951138894876767E-2</v>
      </c>
      <c r="H108" s="193">
        <v>3.2703710495751576E-2</v>
      </c>
      <c r="I108" s="198">
        <v>3.6551279294775314E-2</v>
      </c>
      <c r="J108" s="193">
        <v>3.3796362594873265E-2</v>
      </c>
      <c r="K108" s="193">
        <v>2.9515197186636522E-2</v>
      </c>
      <c r="L108" s="200">
        <v>2.7668220389625912E-2</v>
      </c>
      <c r="M108" s="193">
        <v>3.6803713527851459E-2</v>
      </c>
      <c r="N108" s="193">
        <v>3.1716283428241912E-2</v>
      </c>
      <c r="O108" s="193">
        <v>3.8922417563194263E-2</v>
      </c>
      <c r="P108" s="203">
        <v>2.6645013833754359E-2</v>
      </c>
      <c r="Q108" s="193">
        <v>2.7732885125088886E-2</v>
      </c>
      <c r="R108" s="193">
        <v>3.453353950371843E-2</v>
      </c>
      <c r="S108" s="193">
        <v>2.9626340163674429E-2</v>
      </c>
      <c r="T108" s="193">
        <v>3.0471991701244813E-2</v>
      </c>
      <c r="U108" s="198">
        <v>2.4189330543933053E-2</v>
      </c>
      <c r="V108" s="193">
        <v>2.734287212525283E-2</v>
      </c>
      <c r="W108" s="193">
        <v>2.3193798449612404E-2</v>
      </c>
      <c r="X108" s="200">
        <v>2.2604764388801948E-2</v>
      </c>
      <c r="Y108" s="193">
        <v>2.3089121471614335E-2</v>
      </c>
      <c r="Z108" s="193">
        <v>2.5237898220935043E-2</v>
      </c>
      <c r="AA108" s="193">
        <v>2.2703692401586817E-2</v>
      </c>
      <c r="AB108" s="200">
        <v>2.265295201855045E-2</v>
      </c>
      <c r="AC108" s="193">
        <v>2.3864129424161655E-2</v>
      </c>
      <c r="AD108" s="193">
        <v>2.8307553686739751E-2</v>
      </c>
      <c r="AE108" s="193">
        <v>2.7272067890041343E-2</v>
      </c>
      <c r="AF108" s="193">
        <v>2.0198600767321148E-2</v>
      </c>
      <c r="AG108" s="198">
        <v>4.6951376382814512E-2</v>
      </c>
      <c r="AH108" s="193">
        <v>5.6190401134841202E-2</v>
      </c>
      <c r="AI108" s="193">
        <v>2.4224880018282928E-2</v>
      </c>
      <c r="AJ108" s="193">
        <v>1.8814277071990321E-2</v>
      </c>
      <c r="AK108" s="198">
        <v>1.8727100013570364E-2</v>
      </c>
      <c r="AL108" s="193">
        <v>1.9479031395615309E-2</v>
      </c>
      <c r="AM108" s="193">
        <v>1.5328097289080314E-2</v>
      </c>
      <c r="AN108" s="193">
        <v>1.3905718077433502E-2</v>
      </c>
    </row>
    <row r="109" spans="4:40" s="70" customFormat="1" ht="14.25" x14ac:dyDescent="0.25">
      <c r="D109" s="91" t="s">
        <v>18</v>
      </c>
      <c r="E109" s="193">
        <v>0.30035222542427154</v>
      </c>
      <c r="F109" s="193">
        <v>0.3416829019389554</v>
      </c>
      <c r="G109" s="193">
        <v>0.27383775238916436</v>
      </c>
      <c r="H109" s="193">
        <v>0.23778959594107218</v>
      </c>
      <c r="I109" s="198">
        <v>0.29255357270837812</v>
      </c>
      <c r="J109" s="193">
        <v>0.29450093083202061</v>
      </c>
      <c r="K109" s="193">
        <v>0.26111529766390357</v>
      </c>
      <c r="L109" s="200">
        <v>0.25158360224692244</v>
      </c>
      <c r="M109" s="193">
        <v>0.35121021220159149</v>
      </c>
      <c r="N109" s="193">
        <v>0.30577380523318676</v>
      </c>
      <c r="O109" s="193">
        <v>0.37129362372080821</v>
      </c>
      <c r="P109" s="203">
        <v>0.26205942499699264</v>
      </c>
      <c r="Q109" s="193">
        <v>0.28120757644320898</v>
      </c>
      <c r="R109" s="193">
        <v>0.31809145129224653</v>
      </c>
      <c r="S109" s="193">
        <v>0.27558205925268031</v>
      </c>
      <c r="T109" s="193">
        <v>0.28747406639004147</v>
      </c>
      <c r="U109" s="198">
        <v>0.30557008368200839</v>
      </c>
      <c r="V109" s="193">
        <v>0.34864034759157991</v>
      </c>
      <c r="W109" s="193">
        <v>0.29035658914728685</v>
      </c>
      <c r="X109" s="200">
        <v>0.26841708688344057</v>
      </c>
      <c r="Y109" s="193">
        <v>0.30497938471297176</v>
      </c>
      <c r="Z109" s="193">
        <v>0.33140256516342576</v>
      </c>
      <c r="AA109" s="193">
        <v>0.29404943545926154</v>
      </c>
      <c r="AB109" s="200">
        <v>0.28782924073963967</v>
      </c>
      <c r="AC109" s="193">
        <v>0.31587429492344882</v>
      </c>
      <c r="AD109" s="193">
        <v>0.38068779095960353</v>
      </c>
      <c r="AE109" s="193">
        <v>0.36759265975194022</v>
      </c>
      <c r="AF109" s="193">
        <v>0.28672985781990523</v>
      </c>
      <c r="AG109" s="198">
        <v>0.33329045536403396</v>
      </c>
      <c r="AH109" s="193">
        <v>0.40720308928993615</v>
      </c>
      <c r="AI109" s="193">
        <v>0.391635560295574</v>
      </c>
      <c r="AJ109" s="193">
        <v>0.31209921355111919</v>
      </c>
      <c r="AK109" s="198">
        <v>0.36504274664133535</v>
      </c>
      <c r="AL109" s="193">
        <v>0.41051103811779083</v>
      </c>
      <c r="AM109" s="193">
        <v>0.3400684063845959</v>
      </c>
      <c r="AN109" s="193">
        <v>0.31873521435577867</v>
      </c>
    </row>
    <row r="110" spans="4:40" s="70" customFormat="1" ht="14.25" x14ac:dyDescent="0.25">
      <c r="D110" s="91" t="s">
        <v>19</v>
      </c>
      <c r="E110" s="193">
        <v>0.15161703490233749</v>
      </c>
      <c r="F110" s="193">
        <v>0.17515539474904906</v>
      </c>
      <c r="G110" s="193">
        <v>0.13609254868146869</v>
      </c>
      <c r="H110" s="193">
        <v>0.1154104774130448</v>
      </c>
      <c r="I110" s="198">
        <v>0.13452304163979073</v>
      </c>
      <c r="J110" s="193">
        <v>0.13411141343262209</v>
      </c>
      <c r="K110" s="193">
        <v>0.11793519216277318</v>
      </c>
      <c r="L110" s="200">
        <v>0.11216684594239273</v>
      </c>
      <c r="M110" s="193">
        <v>0.15815649867374004</v>
      </c>
      <c r="N110" s="193">
        <v>0.13760542060116773</v>
      </c>
      <c r="O110" s="193">
        <v>0.16732266246829353</v>
      </c>
      <c r="P110" s="203">
        <v>0.11572236256465776</v>
      </c>
      <c r="Q110" s="193">
        <v>0.12314952485616394</v>
      </c>
      <c r="R110" s="193">
        <v>0.14137397835210957</v>
      </c>
      <c r="S110" s="193">
        <v>0.12218486328744528</v>
      </c>
      <c r="T110" s="193">
        <v>0.12564834024896265</v>
      </c>
      <c r="U110" s="198">
        <v>0.12526150627615062</v>
      </c>
      <c r="V110" s="193">
        <v>0.14338152670612031</v>
      </c>
      <c r="W110" s="193">
        <v>0.11882170542635659</v>
      </c>
      <c r="X110" s="200">
        <v>0.11058946270213876</v>
      </c>
      <c r="Y110" s="193">
        <v>0.12838566444655883</v>
      </c>
      <c r="Z110" s="193">
        <v>0.14053234036684595</v>
      </c>
      <c r="AA110" s="193">
        <v>0.12364967958498627</v>
      </c>
      <c r="AB110" s="200">
        <v>0.11992389559426839</v>
      </c>
      <c r="AC110" s="193">
        <v>0.12421744250914275</v>
      </c>
      <c r="AD110" s="193">
        <v>0.14927166241177353</v>
      </c>
      <c r="AE110" s="193">
        <v>0.14390367737723944</v>
      </c>
      <c r="AF110" s="193">
        <v>0.11289776574136763</v>
      </c>
      <c r="AG110" s="198">
        <v>0.10496526884486751</v>
      </c>
      <c r="AH110" s="193">
        <v>0.12971865395224211</v>
      </c>
      <c r="AI110" s="193">
        <v>0.15471928087148626</v>
      </c>
      <c r="AJ110" s="193">
        <v>0.12401693889897157</v>
      </c>
      <c r="AK110" s="198">
        <v>0.1395711765504139</v>
      </c>
      <c r="AL110" s="193">
        <v>0.15674891146589259</v>
      </c>
      <c r="AM110" s="193">
        <v>0.12591841905244489</v>
      </c>
      <c r="AN110" s="193">
        <v>0.11666955167041718</v>
      </c>
    </row>
    <row r="111" spans="4:40" s="70" customFormat="1" ht="14.25" x14ac:dyDescent="0.25">
      <c r="D111" s="90" t="s">
        <v>29</v>
      </c>
      <c r="E111" s="192">
        <v>0.5024815882164585</v>
      </c>
      <c r="F111" s="192">
        <v>0.43028110214305593</v>
      </c>
      <c r="G111" s="192">
        <v>0.55011856003449022</v>
      </c>
      <c r="H111" s="192">
        <v>0.61409621615013144</v>
      </c>
      <c r="I111" s="197">
        <v>0.53637210635705579</v>
      </c>
      <c r="J111" s="192">
        <v>0.53759129314048404</v>
      </c>
      <c r="K111" s="192">
        <v>0.59143431298668681</v>
      </c>
      <c r="L111" s="199">
        <v>0.60858133142105897</v>
      </c>
      <c r="M111" s="192">
        <v>0.45382957559681697</v>
      </c>
      <c r="N111" s="192">
        <v>0.52490449073740364</v>
      </c>
      <c r="O111" s="192">
        <v>0.42246129624770401</v>
      </c>
      <c r="P111" s="202">
        <v>0.59557319860459523</v>
      </c>
      <c r="Q111" s="192">
        <v>0.56791001357553816</v>
      </c>
      <c r="R111" s="192">
        <v>0.50600103085192549</v>
      </c>
      <c r="S111" s="192">
        <v>0.57260673729619993</v>
      </c>
      <c r="T111" s="192">
        <v>0.55640560165975106</v>
      </c>
      <c r="U111" s="197">
        <v>0.54497907949790791</v>
      </c>
      <c r="V111" s="192">
        <v>0.48063525357704695</v>
      </c>
      <c r="W111" s="192">
        <v>0.56762790697674415</v>
      </c>
      <c r="X111" s="199">
        <v>0.59838868602561879</v>
      </c>
      <c r="Y111" s="192">
        <v>0.54354582936885509</v>
      </c>
      <c r="Z111" s="192">
        <v>0.50282719624879324</v>
      </c>
      <c r="AA111" s="192">
        <v>0.5595971925541654</v>
      </c>
      <c r="AB111" s="199">
        <v>0.56959391164754147</v>
      </c>
      <c r="AC111" s="192">
        <v>0.53604413314324673</v>
      </c>
      <c r="AD111" s="192">
        <v>0.44173299294188317</v>
      </c>
      <c r="AE111" s="192">
        <v>0.46123159498077898</v>
      </c>
      <c r="AF111" s="192">
        <v>0.58017377567140604</v>
      </c>
      <c r="AG111" s="197">
        <v>0.51479289940828399</v>
      </c>
      <c r="AH111" s="192">
        <v>0.40688785562298052</v>
      </c>
      <c r="AI111" s="192">
        <v>0.42942027881465683</v>
      </c>
      <c r="AJ111" s="192">
        <v>0.54506957047791893</v>
      </c>
      <c r="AK111" s="197">
        <v>0.47665897679468044</v>
      </c>
      <c r="AL111" s="192">
        <v>0.41326101902070123</v>
      </c>
      <c r="AM111" s="192">
        <v>0.51868507727387891</v>
      </c>
      <c r="AN111" s="192">
        <v>0.55068951589637072</v>
      </c>
    </row>
    <row r="112" spans="4:40" s="70" customFormat="1" ht="14.25" x14ac:dyDescent="0.25">
      <c r="D112" s="91" t="s">
        <v>20</v>
      </c>
      <c r="E112" s="193">
        <v>0.18083573487031701</v>
      </c>
      <c r="F112" s="193">
        <v>0.18461823916875406</v>
      </c>
      <c r="G112" s="193">
        <v>0.17187612272759933</v>
      </c>
      <c r="H112" s="193">
        <v>0.18210159545204474</v>
      </c>
      <c r="I112" s="198">
        <v>0.18225471224826204</v>
      </c>
      <c r="J112" s="193">
        <v>0.1630388085350136</v>
      </c>
      <c r="K112" s="193">
        <v>0.14763878422506907</v>
      </c>
      <c r="L112" s="200">
        <v>0.15148798852635353</v>
      </c>
      <c r="M112" s="193">
        <v>0.22621021220159152</v>
      </c>
      <c r="N112" s="193">
        <v>0.18135947523967419</v>
      </c>
      <c r="O112" s="193">
        <v>0.19295023178518325</v>
      </c>
      <c r="P112" s="203">
        <v>0.14146517502706604</v>
      </c>
      <c r="Q112" s="193">
        <v>0.15036524662227682</v>
      </c>
      <c r="R112" s="193">
        <v>0.14071128782858405</v>
      </c>
      <c r="S112" s="193">
        <v>0.1388695045359386</v>
      </c>
      <c r="T112" s="193">
        <v>0.11942427385892117</v>
      </c>
      <c r="U112" s="198">
        <v>6.8449267782426784E-2</v>
      </c>
      <c r="V112" s="193">
        <v>5.2513296876170498E-2</v>
      </c>
      <c r="W112" s="193">
        <v>4.3224806201550385E-2</v>
      </c>
      <c r="X112" s="200">
        <v>6.143859039007709E-2</v>
      </c>
      <c r="Y112" s="193">
        <v>9.2863939105613705E-2</v>
      </c>
      <c r="Z112" s="193">
        <v>8.9091159840022069E-2</v>
      </c>
      <c r="AA112" s="193">
        <v>5.1510527921879767E-2</v>
      </c>
      <c r="AB112" s="200">
        <v>7.4439621856234026E-2</v>
      </c>
      <c r="AC112" s="193">
        <v>6.5145974090373773E-2</v>
      </c>
      <c r="AD112" s="193">
        <v>3.9570506081994292E-2</v>
      </c>
      <c r="AE112" s="193">
        <v>4.5187495466744033E-2</v>
      </c>
      <c r="AF112" s="193">
        <v>6.1047167682238772E-2</v>
      </c>
      <c r="AG112" s="198">
        <v>6.2065860560843837E-2</v>
      </c>
      <c r="AH112" s="193">
        <v>5.114666246355111E-2</v>
      </c>
      <c r="AI112" s="193">
        <v>5.3477565323379293E-2</v>
      </c>
      <c r="AJ112" s="193">
        <v>6.9267997580157295E-2</v>
      </c>
      <c r="AK112" s="198">
        <v>6.0659519609173568E-2</v>
      </c>
      <c r="AL112" s="193">
        <v>7.1499503475670315E-2</v>
      </c>
      <c r="AM112" s="193">
        <v>6.0615657461363062E-2</v>
      </c>
      <c r="AN112" s="193">
        <v>5.937337718539034E-2</v>
      </c>
    </row>
    <row r="113" spans="4:40" s="70" customFormat="1" ht="14.25" x14ac:dyDescent="0.25">
      <c r="D113" s="91" t="s">
        <v>336</v>
      </c>
      <c r="E113" s="193">
        <v>4.723022734550112E-3</v>
      </c>
      <c r="F113" s="193">
        <v>5.8446980239354298E-3</v>
      </c>
      <c r="G113" s="193">
        <v>5.6765107422576703E-3</v>
      </c>
      <c r="H113" s="193">
        <v>4.523503881655358E-3</v>
      </c>
      <c r="I113" s="198">
        <v>5.0885114312334261E-3</v>
      </c>
      <c r="J113" s="193">
        <v>5.5133896606043252E-3</v>
      </c>
      <c r="K113" s="193">
        <v>4.5214770158251696E-3</v>
      </c>
      <c r="L113" s="200">
        <v>4.3026174256005738E-3</v>
      </c>
      <c r="M113" s="193">
        <v>7.2115384615384619E-3</v>
      </c>
      <c r="N113" s="193">
        <v>6.2711742233114683E-3</v>
      </c>
      <c r="O113" s="193">
        <v>6.2100935887343658E-3</v>
      </c>
      <c r="P113" s="203">
        <v>3.7892457596535546E-3</v>
      </c>
      <c r="Q113" s="193">
        <v>4.2665977115521362E-3</v>
      </c>
      <c r="R113" s="193">
        <v>4.7860982254620422E-3</v>
      </c>
      <c r="S113" s="193">
        <v>4.1235805366998668E-3</v>
      </c>
      <c r="T113" s="193">
        <v>4.1493775933609959E-3</v>
      </c>
      <c r="U113" s="198">
        <v>3.7918410041841003E-3</v>
      </c>
      <c r="V113" s="193">
        <v>4.1201588133942622E-3</v>
      </c>
      <c r="W113" s="193">
        <v>4.0310077519379846E-3</v>
      </c>
      <c r="X113" s="200">
        <v>4.0572654031182983E-3</v>
      </c>
      <c r="Y113" s="193">
        <v>4.1864890580399616E-3</v>
      </c>
      <c r="Z113" s="193">
        <v>5.3096124672458974E-3</v>
      </c>
      <c r="AA113" s="193">
        <v>6.1031431187061336E-3</v>
      </c>
      <c r="AB113" s="200">
        <v>6.0645698317379152E-3</v>
      </c>
      <c r="AC113" s="193">
        <v>5.7645819128494388E-3</v>
      </c>
      <c r="AD113" s="193">
        <v>6.1570806427391498E-3</v>
      </c>
      <c r="AE113" s="193">
        <v>6.09269601798796E-3</v>
      </c>
      <c r="AF113" s="193">
        <v>4.5700744752877453E-3</v>
      </c>
      <c r="AG113" s="198">
        <v>5.7242089014664264E-3</v>
      </c>
      <c r="AH113" s="193">
        <v>6.6987154228071557E-3</v>
      </c>
      <c r="AI113" s="193">
        <v>6.2466671745257862E-3</v>
      </c>
      <c r="AJ113" s="193">
        <v>4.9001814882032669E-3</v>
      </c>
      <c r="AK113" s="198">
        <v>4.9531822499660743E-3</v>
      </c>
      <c r="AL113" s="193">
        <v>5.4999618058207932E-3</v>
      </c>
      <c r="AM113" s="193">
        <v>4.6237648847225737E-3</v>
      </c>
      <c r="AN113" s="193">
        <v>3.8659050256765336E-3</v>
      </c>
    </row>
    <row r="114" spans="4:40" s="70" customFormat="1" ht="14.25" x14ac:dyDescent="0.25">
      <c r="D114" s="91" t="s">
        <v>19</v>
      </c>
      <c r="E114" s="193">
        <v>0.31692283061159143</v>
      </c>
      <c r="F114" s="193">
        <v>0.23981816495036645</v>
      </c>
      <c r="G114" s="193">
        <v>0.37256592656463317</v>
      </c>
      <c r="H114" s="193">
        <v>0.4274711168164313</v>
      </c>
      <c r="I114" s="198">
        <v>0.34902888267756038</v>
      </c>
      <c r="J114" s="193">
        <v>0.36903909494486609</v>
      </c>
      <c r="K114" s="193">
        <v>0.43927405174579254</v>
      </c>
      <c r="L114" s="200">
        <v>0.45279072546910482</v>
      </c>
      <c r="M114" s="193">
        <v>0.22040782493368699</v>
      </c>
      <c r="N114" s="193">
        <v>0.33727384127441795</v>
      </c>
      <c r="O114" s="193">
        <v>0.22330097087378642</v>
      </c>
      <c r="P114" s="203">
        <v>0.4503187778178756</v>
      </c>
      <c r="Q114" s="193">
        <v>0.41327816924170924</v>
      </c>
      <c r="R114" s="193">
        <v>0.36050364479787939</v>
      </c>
      <c r="S114" s="193">
        <v>0.42961365222356152</v>
      </c>
      <c r="T114" s="193">
        <v>0.4328319502074689</v>
      </c>
      <c r="U114" s="198">
        <v>0.47273797071129708</v>
      </c>
      <c r="V114" s="193">
        <v>0.42400179788748221</v>
      </c>
      <c r="W114" s="193">
        <v>0.52037209302325582</v>
      </c>
      <c r="X114" s="200">
        <v>0.5328928302324234</v>
      </c>
      <c r="Y114" s="193">
        <v>0.44649540120520137</v>
      </c>
      <c r="Z114" s="193">
        <v>0.40842642394152529</v>
      </c>
      <c r="AA114" s="193">
        <v>0.5019835215135795</v>
      </c>
      <c r="AB114" s="200">
        <v>0.48908971995956951</v>
      </c>
      <c r="AC114" s="193">
        <v>0.46513357714002357</v>
      </c>
      <c r="AD114" s="193">
        <v>0.39600540621714975</v>
      </c>
      <c r="AE114" s="193">
        <v>0.40995140349604697</v>
      </c>
      <c r="AF114" s="193">
        <v>0.51455653351387953</v>
      </c>
      <c r="AG114" s="198">
        <v>0.44700282994597373</v>
      </c>
      <c r="AH114" s="193">
        <v>0.34904247773662228</v>
      </c>
      <c r="AI114" s="193">
        <v>0.36969604631675174</v>
      </c>
      <c r="AJ114" s="193">
        <v>0.47090139140955839</v>
      </c>
      <c r="AK114" s="198">
        <v>0.4110462749355408</v>
      </c>
      <c r="AL114" s="193">
        <v>0.33626155373921013</v>
      </c>
      <c r="AM114" s="193">
        <v>0.45344565492779326</v>
      </c>
      <c r="AN114" s="193">
        <v>0.48745023368530377</v>
      </c>
    </row>
    <row r="115" spans="4:40" s="143" customFormat="1" ht="14.25" x14ac:dyDescent="0.25">
      <c r="D115" s="183" t="s">
        <v>208</v>
      </c>
      <c r="E115" s="191">
        <v>1</v>
      </c>
      <c r="F115" s="191">
        <v>1</v>
      </c>
      <c r="G115" s="191">
        <v>1</v>
      </c>
      <c r="H115" s="191">
        <v>1</v>
      </c>
      <c r="I115" s="194">
        <v>1</v>
      </c>
      <c r="J115" s="191">
        <v>1</v>
      </c>
      <c r="K115" s="191">
        <v>1</v>
      </c>
      <c r="L115" s="195">
        <v>1</v>
      </c>
      <c r="M115" s="191">
        <v>1</v>
      </c>
      <c r="N115" s="191">
        <v>1</v>
      </c>
      <c r="O115" s="191">
        <v>1</v>
      </c>
      <c r="P115" s="196">
        <v>1</v>
      </c>
      <c r="Q115" s="191">
        <v>1</v>
      </c>
      <c r="R115" s="191">
        <v>1</v>
      </c>
      <c r="S115" s="191">
        <v>1</v>
      </c>
      <c r="T115" s="191">
        <v>1</v>
      </c>
      <c r="U115" s="194">
        <v>1</v>
      </c>
      <c r="V115" s="191">
        <v>1</v>
      </c>
      <c r="W115" s="191">
        <v>1</v>
      </c>
      <c r="X115" s="195">
        <v>1</v>
      </c>
      <c r="Y115" s="191">
        <v>1</v>
      </c>
      <c r="Z115" s="191">
        <v>1</v>
      </c>
      <c r="AA115" s="191">
        <v>1</v>
      </c>
      <c r="AB115" s="195">
        <v>1</v>
      </c>
      <c r="AC115" s="191">
        <v>1</v>
      </c>
      <c r="AD115" s="191">
        <v>1</v>
      </c>
      <c r="AE115" s="191">
        <v>1</v>
      </c>
      <c r="AF115" s="191">
        <v>1</v>
      </c>
      <c r="AG115" s="194">
        <v>1</v>
      </c>
      <c r="AH115" s="191">
        <v>1</v>
      </c>
      <c r="AI115" s="191">
        <v>1</v>
      </c>
      <c r="AJ115" s="191">
        <v>1</v>
      </c>
      <c r="AK115" s="194">
        <v>1</v>
      </c>
      <c r="AL115" s="191">
        <v>1</v>
      </c>
      <c r="AM115" s="191">
        <v>1</v>
      </c>
      <c r="AN115" s="191">
        <v>1</v>
      </c>
    </row>
    <row r="116" spans="4:40" s="70" customFormat="1" ht="14.25" x14ac:dyDescent="0.25">
      <c r="D116" s="90" t="s">
        <v>16</v>
      </c>
      <c r="E116" s="192">
        <v>0.75276243093922657</v>
      </c>
      <c r="F116" s="192">
        <v>0.6933158584534731</v>
      </c>
      <c r="G116" s="192">
        <v>0.7407407407407407</v>
      </c>
      <c r="H116" s="192">
        <v>0.65061728395061724</v>
      </c>
      <c r="I116" s="197">
        <v>0.70306258322237014</v>
      </c>
      <c r="J116" s="192">
        <v>0.68487928843710288</v>
      </c>
      <c r="K116" s="192">
        <v>0.67110036275695284</v>
      </c>
      <c r="L116" s="199">
        <v>0.6533490011750881</v>
      </c>
      <c r="M116" s="192">
        <v>0.70460358056265981</v>
      </c>
      <c r="N116" s="192">
        <v>0.70860077021822854</v>
      </c>
      <c r="O116" s="192">
        <v>0.69808917197452225</v>
      </c>
      <c r="P116" s="202">
        <v>0.70663265306122447</v>
      </c>
      <c r="Q116" s="192">
        <v>0.74342105263157898</v>
      </c>
      <c r="R116" s="192">
        <v>0.7389033942558747</v>
      </c>
      <c r="S116" s="192">
        <v>0.74442988204456095</v>
      </c>
      <c r="T116" s="192">
        <v>0.81524547803617575</v>
      </c>
      <c r="U116" s="197">
        <v>0.85422343324250682</v>
      </c>
      <c r="V116" s="192">
        <v>0.86478873239436616</v>
      </c>
      <c r="W116" s="192">
        <v>0.85274431057563582</v>
      </c>
      <c r="X116" s="199">
        <v>0.83441138421733507</v>
      </c>
      <c r="Y116" s="192">
        <v>0.83968462549277267</v>
      </c>
      <c r="Z116" s="192">
        <v>0.78846153846153844</v>
      </c>
      <c r="AA116" s="192">
        <v>0.76367869615832362</v>
      </c>
      <c r="AB116" s="199">
        <v>0.74630261660978381</v>
      </c>
      <c r="AC116" s="192">
        <v>0.72958057395143483</v>
      </c>
      <c r="AD116" s="192">
        <v>0.62393162393162394</v>
      </c>
      <c r="AE116" s="192">
        <v>0.60292772186642274</v>
      </c>
      <c r="AF116" s="192">
        <v>0.60349586016559342</v>
      </c>
      <c r="AG116" s="197">
        <v>0.61350844277673544</v>
      </c>
      <c r="AH116" s="192">
        <v>0.61302325581395345</v>
      </c>
      <c r="AI116" s="192">
        <v>0.62088428974600185</v>
      </c>
      <c r="AJ116" s="192">
        <v>0.61075069508804447</v>
      </c>
      <c r="AK116" s="197">
        <v>0.69893617021276599</v>
      </c>
      <c r="AL116" s="192">
        <v>0.73561946902654862</v>
      </c>
      <c r="AM116" s="192">
        <v>0.73340587595212192</v>
      </c>
      <c r="AN116" s="192">
        <v>0.71686108165429485</v>
      </c>
    </row>
    <row r="117" spans="4:40" s="70" customFormat="1" ht="14.25" x14ac:dyDescent="0.25">
      <c r="D117" s="91" t="s">
        <v>17</v>
      </c>
      <c r="E117" s="193">
        <v>0.18093922651933703</v>
      </c>
      <c r="F117" s="193">
        <v>0.16775884665792923</v>
      </c>
      <c r="G117" s="193">
        <v>0.17663817663817663</v>
      </c>
      <c r="H117" s="193">
        <v>0.14938271604938272</v>
      </c>
      <c r="I117" s="198">
        <v>0.1384820239680426</v>
      </c>
      <c r="J117" s="193">
        <v>0.13087674714104194</v>
      </c>
      <c r="K117" s="193">
        <v>0.12575574365175332</v>
      </c>
      <c r="L117" s="200">
        <v>0.12103407755581669</v>
      </c>
      <c r="M117" s="193">
        <v>0.13171355498721227</v>
      </c>
      <c r="N117" s="193">
        <v>0.13093709884467267</v>
      </c>
      <c r="O117" s="193">
        <v>0.12993630573248408</v>
      </c>
      <c r="P117" s="203">
        <v>0.13137755102040816</v>
      </c>
      <c r="Q117" s="193">
        <v>0.125</v>
      </c>
      <c r="R117" s="193">
        <v>0.12402088772845953</v>
      </c>
      <c r="S117" s="193">
        <v>0.12450851900393185</v>
      </c>
      <c r="T117" s="193">
        <v>0.12661498708010335</v>
      </c>
      <c r="U117" s="198">
        <v>0.11444141689373297</v>
      </c>
      <c r="V117" s="193">
        <v>0.11690140845070422</v>
      </c>
      <c r="W117" s="193">
        <v>0.10977242302543508</v>
      </c>
      <c r="X117" s="200">
        <v>0.10608020698576973</v>
      </c>
      <c r="Y117" s="193">
        <v>9.9868593955321938E-2</v>
      </c>
      <c r="Z117" s="193">
        <v>8.7740384615384609E-2</v>
      </c>
      <c r="AA117" s="193">
        <v>8.2654249126891732E-2</v>
      </c>
      <c r="AB117" s="200">
        <v>7.5085324232081918E-2</v>
      </c>
      <c r="AC117" s="193">
        <v>7.3951434878587199E-2</v>
      </c>
      <c r="AD117" s="193">
        <v>6.1728395061728392E-2</v>
      </c>
      <c r="AE117" s="193">
        <v>5.9469350411710885E-2</v>
      </c>
      <c r="AF117" s="193">
        <v>5.7957681692732292E-2</v>
      </c>
      <c r="AG117" s="198">
        <v>5.6285178236397747E-2</v>
      </c>
      <c r="AH117" s="193">
        <v>5.4883720930232562E-2</v>
      </c>
      <c r="AI117" s="193">
        <v>5.5503292568203196E-2</v>
      </c>
      <c r="AJ117" s="193">
        <v>5.375347544022243E-2</v>
      </c>
      <c r="AK117" s="198">
        <v>4.3617021276595745E-2</v>
      </c>
      <c r="AL117" s="193">
        <v>5.641592920353982E-2</v>
      </c>
      <c r="AM117" s="193">
        <v>5.7671381936887922E-2</v>
      </c>
      <c r="AN117" s="193">
        <v>5.0901378579003183E-2</v>
      </c>
    </row>
    <row r="118" spans="4:40" s="70" customFormat="1" ht="14.25" x14ac:dyDescent="0.25">
      <c r="D118" s="91" t="s">
        <v>18</v>
      </c>
      <c r="E118" s="193">
        <v>0.57182320441988954</v>
      </c>
      <c r="F118" s="193">
        <v>0.52555701179554393</v>
      </c>
      <c r="G118" s="193">
        <v>0.5641025641025641</v>
      </c>
      <c r="H118" s="193">
        <v>0.50123456790123455</v>
      </c>
      <c r="I118" s="198">
        <v>0.5645805592543276</v>
      </c>
      <c r="J118" s="193">
        <v>0.55400254129606097</v>
      </c>
      <c r="K118" s="193">
        <v>0.54534461910519949</v>
      </c>
      <c r="L118" s="200">
        <v>0.53231492361927146</v>
      </c>
      <c r="M118" s="193">
        <v>0.57289002557544755</v>
      </c>
      <c r="N118" s="193">
        <v>0.57766367137355579</v>
      </c>
      <c r="O118" s="193">
        <v>0.5681528662420382</v>
      </c>
      <c r="P118" s="203">
        <v>0.57525510204081631</v>
      </c>
      <c r="Q118" s="193">
        <v>0.61842105263157898</v>
      </c>
      <c r="R118" s="193">
        <v>0.61488250652741516</v>
      </c>
      <c r="S118" s="193">
        <v>0.61992136304062906</v>
      </c>
      <c r="T118" s="193">
        <v>0.68863049095607232</v>
      </c>
      <c r="U118" s="198">
        <v>0.73978201634877383</v>
      </c>
      <c r="V118" s="193">
        <v>0.74788732394366197</v>
      </c>
      <c r="W118" s="193">
        <v>0.74297188755020083</v>
      </c>
      <c r="X118" s="200">
        <v>0.72833117723156537</v>
      </c>
      <c r="Y118" s="193">
        <v>0.73981603153745068</v>
      </c>
      <c r="Z118" s="193">
        <v>0.70072115384615385</v>
      </c>
      <c r="AA118" s="193">
        <v>0.68102444703143195</v>
      </c>
      <c r="AB118" s="200">
        <v>0.67121729237770189</v>
      </c>
      <c r="AC118" s="193">
        <v>0.6556291390728477</v>
      </c>
      <c r="AD118" s="193">
        <v>0.56220322886989549</v>
      </c>
      <c r="AE118" s="193">
        <v>0.54345837145471176</v>
      </c>
      <c r="AF118" s="193">
        <v>0.54553817847286112</v>
      </c>
      <c r="AG118" s="198">
        <v>0.55722326454033766</v>
      </c>
      <c r="AH118" s="193">
        <v>0.55813953488372092</v>
      </c>
      <c r="AI118" s="193">
        <v>0.56538099717779866</v>
      </c>
      <c r="AJ118" s="193">
        <v>0.55699721964782201</v>
      </c>
      <c r="AK118" s="198">
        <v>0.65531914893617016</v>
      </c>
      <c r="AL118" s="193">
        <v>0.67920353982300885</v>
      </c>
      <c r="AM118" s="193">
        <v>0.675734494015234</v>
      </c>
      <c r="AN118" s="193">
        <v>0.66595970307529162</v>
      </c>
    </row>
    <row r="119" spans="4:40" s="70" customFormat="1" ht="14.25" x14ac:dyDescent="0.25">
      <c r="D119" s="90" t="s">
        <v>29</v>
      </c>
      <c r="E119" s="192">
        <v>0.24723756906077349</v>
      </c>
      <c r="F119" s="192">
        <v>0.30668414154652685</v>
      </c>
      <c r="G119" s="192">
        <v>0.25925925925925924</v>
      </c>
      <c r="H119" s="192">
        <v>0.3493827160493827</v>
      </c>
      <c r="I119" s="197">
        <v>0.2969374167776298</v>
      </c>
      <c r="J119" s="192">
        <v>0.31512071156289706</v>
      </c>
      <c r="K119" s="192">
        <v>0.32889963724304716</v>
      </c>
      <c r="L119" s="199">
        <v>0.34665099882491185</v>
      </c>
      <c r="M119" s="192">
        <v>0.29539641943734013</v>
      </c>
      <c r="N119" s="192">
        <v>0.29139922978177152</v>
      </c>
      <c r="O119" s="192">
        <v>0.3019108280254777</v>
      </c>
      <c r="P119" s="202">
        <v>0.29336734693877553</v>
      </c>
      <c r="Q119" s="192">
        <v>0.25657894736842107</v>
      </c>
      <c r="R119" s="192">
        <v>0.26109660574412535</v>
      </c>
      <c r="S119" s="192">
        <v>0.25557011795543905</v>
      </c>
      <c r="T119" s="192">
        <v>0.1847545219638243</v>
      </c>
      <c r="U119" s="197">
        <v>0.14577656675749318</v>
      </c>
      <c r="V119" s="192">
        <v>0.13521126760563379</v>
      </c>
      <c r="W119" s="192">
        <v>0.14725568942436412</v>
      </c>
      <c r="X119" s="199">
        <v>0.16558861578266496</v>
      </c>
      <c r="Y119" s="192">
        <v>0.16031537450722733</v>
      </c>
      <c r="Z119" s="192">
        <v>0.21153846153846154</v>
      </c>
      <c r="AA119" s="192">
        <v>0.23632130384167638</v>
      </c>
      <c r="AB119" s="199">
        <v>0.25369738339021614</v>
      </c>
      <c r="AC119" s="192">
        <v>0.27041942604856511</v>
      </c>
      <c r="AD119" s="192">
        <v>0.37606837606837606</v>
      </c>
      <c r="AE119" s="192">
        <v>0.39707227813357732</v>
      </c>
      <c r="AF119" s="192">
        <v>0.39650413983440663</v>
      </c>
      <c r="AG119" s="197">
        <v>0.38649155722326456</v>
      </c>
      <c r="AH119" s="192">
        <v>0.3869767441860465</v>
      </c>
      <c r="AI119" s="192">
        <v>0.37911571025399809</v>
      </c>
      <c r="AJ119" s="192">
        <v>0.38924930491195553</v>
      </c>
      <c r="AK119" s="197">
        <v>0.30106382978723406</v>
      </c>
      <c r="AL119" s="192">
        <v>0.26438053097345132</v>
      </c>
      <c r="AM119" s="192">
        <v>0.26659412404787813</v>
      </c>
      <c r="AN119" s="192">
        <v>0.2831389183457052</v>
      </c>
    </row>
    <row r="120" spans="4:40" s="70" customFormat="1" ht="14.25" x14ac:dyDescent="0.25">
      <c r="D120" s="91" t="s">
        <v>20</v>
      </c>
      <c r="E120" s="193">
        <v>0.24447513812154695</v>
      </c>
      <c r="F120" s="193">
        <v>0.30406290956749671</v>
      </c>
      <c r="G120" s="193">
        <v>0.25641025641025639</v>
      </c>
      <c r="H120" s="193">
        <v>0.3469135802469136</v>
      </c>
      <c r="I120" s="198">
        <v>0.29560585885486018</v>
      </c>
      <c r="J120" s="193">
        <v>0.31385006353240152</v>
      </c>
      <c r="K120" s="193">
        <v>0.32769044740024184</v>
      </c>
      <c r="L120" s="200">
        <v>0.34547591069330202</v>
      </c>
      <c r="M120" s="193">
        <v>0.29411764705882354</v>
      </c>
      <c r="N120" s="193">
        <v>0.28626444159178432</v>
      </c>
      <c r="O120" s="193">
        <v>0.30063694267515922</v>
      </c>
      <c r="P120" s="203">
        <v>0.29209183673469385</v>
      </c>
      <c r="Q120" s="193">
        <v>0.25263157894736843</v>
      </c>
      <c r="R120" s="193">
        <v>0.25326370757180156</v>
      </c>
      <c r="S120" s="193">
        <v>0.24901703800786371</v>
      </c>
      <c r="T120" s="193">
        <v>0.17958656330749354</v>
      </c>
      <c r="U120" s="198">
        <v>0.1444141689373297</v>
      </c>
      <c r="V120" s="193">
        <v>0.13380281690140844</v>
      </c>
      <c r="W120" s="193">
        <v>0.1459170013386881</v>
      </c>
      <c r="X120" s="200">
        <v>0.16170763260025872</v>
      </c>
      <c r="Y120" s="193">
        <v>0.16031537450722733</v>
      </c>
      <c r="Z120" s="193">
        <v>0.21153846153846154</v>
      </c>
      <c r="AA120" s="193">
        <v>0.23515715948777649</v>
      </c>
      <c r="AB120" s="200">
        <v>0.25369738339021614</v>
      </c>
      <c r="AC120" s="193">
        <v>0.27041942604856511</v>
      </c>
      <c r="AD120" s="193">
        <v>0.37606837606837606</v>
      </c>
      <c r="AE120" s="193">
        <v>0.39524245196706315</v>
      </c>
      <c r="AF120" s="193">
        <v>0.39282428702851885</v>
      </c>
      <c r="AG120" s="198">
        <v>0.38555347091932457</v>
      </c>
      <c r="AH120" s="193">
        <v>0.38418604651162791</v>
      </c>
      <c r="AI120" s="193">
        <v>0.37723424270931327</v>
      </c>
      <c r="AJ120" s="193">
        <v>0.38646895273401299</v>
      </c>
      <c r="AK120" s="198">
        <v>0.3</v>
      </c>
      <c r="AL120" s="193">
        <v>0.26438053097345132</v>
      </c>
      <c r="AM120" s="193">
        <v>0.26441784548422198</v>
      </c>
      <c r="AN120" s="193">
        <v>0.27783669141039236</v>
      </c>
    </row>
    <row r="121" spans="4:40" s="70" customFormat="1" ht="14.25" x14ac:dyDescent="0.25">
      <c r="D121" s="91" t="s">
        <v>336</v>
      </c>
      <c r="E121" s="193">
        <v>2.7624309392265192E-3</v>
      </c>
      <c r="F121" s="193">
        <v>2.6212319790301442E-3</v>
      </c>
      <c r="G121" s="193">
        <v>2.8490028490028491E-3</v>
      </c>
      <c r="H121" s="193">
        <v>2.4691358024691358E-3</v>
      </c>
      <c r="I121" s="198">
        <v>1.3315579227696406E-3</v>
      </c>
      <c r="J121" s="193">
        <v>1.2706480304955528E-3</v>
      </c>
      <c r="K121" s="193">
        <v>1.2091898428053204E-3</v>
      </c>
      <c r="L121" s="200">
        <v>1.1750881316098707E-3</v>
      </c>
      <c r="M121" s="193">
        <v>1.2787723785166241E-3</v>
      </c>
      <c r="N121" s="193">
        <v>5.1347881899871627E-3</v>
      </c>
      <c r="O121" s="193">
        <v>1.2738853503184713E-3</v>
      </c>
      <c r="P121" s="203">
        <v>1.2755102040816326E-3</v>
      </c>
      <c r="Q121" s="193">
        <v>3.9473684210526317E-3</v>
      </c>
      <c r="R121" s="193">
        <v>7.832898172323759E-3</v>
      </c>
      <c r="S121" s="193">
        <v>6.55307994757536E-3</v>
      </c>
      <c r="T121" s="193">
        <v>5.1679586563307496E-3</v>
      </c>
      <c r="U121" s="198">
        <v>1.3623978201634877E-3</v>
      </c>
      <c r="V121" s="193">
        <v>1.4084507042253522E-3</v>
      </c>
      <c r="W121" s="193">
        <v>1.3386880856760374E-3</v>
      </c>
      <c r="X121" s="200">
        <v>3.8809831824062097E-3</v>
      </c>
      <c r="Y121" s="193">
        <v>0</v>
      </c>
      <c r="Z121" s="193">
        <v>0</v>
      </c>
      <c r="AA121" s="193">
        <v>1.1641443538998836E-3</v>
      </c>
      <c r="AB121" s="200">
        <v>0</v>
      </c>
      <c r="AC121" s="193">
        <v>0</v>
      </c>
      <c r="AD121" s="193">
        <v>0</v>
      </c>
      <c r="AE121" s="193">
        <v>1.8298261665141812E-3</v>
      </c>
      <c r="AF121" s="193">
        <v>3.6798528058877645E-3</v>
      </c>
      <c r="AG121" s="198">
        <v>9.3808630393996248E-4</v>
      </c>
      <c r="AH121" s="193">
        <v>2.7906976744186047E-3</v>
      </c>
      <c r="AI121" s="193">
        <v>1.8814675446848542E-3</v>
      </c>
      <c r="AJ121" s="193">
        <v>2.7803521779425394E-3</v>
      </c>
      <c r="AK121" s="198">
        <v>1.0638297872340426E-3</v>
      </c>
      <c r="AL121" s="193">
        <v>0</v>
      </c>
      <c r="AM121" s="193">
        <v>2.176278563656148E-3</v>
      </c>
      <c r="AN121" s="193">
        <v>5.3022269353128317E-3</v>
      </c>
    </row>
    <row r="122" spans="4:40" s="143" customFormat="1" ht="14.25" x14ac:dyDescent="0.25">
      <c r="D122" s="183" t="s">
        <v>341</v>
      </c>
      <c r="E122" s="191">
        <v>1</v>
      </c>
      <c r="F122" s="191">
        <v>1</v>
      </c>
      <c r="G122" s="191">
        <v>1</v>
      </c>
      <c r="H122" s="191">
        <v>1</v>
      </c>
      <c r="I122" s="194">
        <v>1</v>
      </c>
      <c r="J122" s="191">
        <v>1</v>
      </c>
      <c r="K122" s="191">
        <v>1</v>
      </c>
      <c r="L122" s="195">
        <v>1</v>
      </c>
      <c r="M122" s="191">
        <v>1</v>
      </c>
      <c r="N122" s="191">
        <v>1</v>
      </c>
      <c r="O122" s="191">
        <v>1</v>
      </c>
      <c r="P122" s="196">
        <v>1</v>
      </c>
      <c r="Q122" s="191">
        <v>1</v>
      </c>
      <c r="R122" s="191">
        <v>1</v>
      </c>
      <c r="S122" s="191">
        <v>1</v>
      </c>
      <c r="T122" s="191">
        <v>1</v>
      </c>
      <c r="U122" s="194">
        <v>1</v>
      </c>
      <c r="V122" s="191">
        <v>1</v>
      </c>
      <c r="W122" s="191">
        <v>1</v>
      </c>
      <c r="X122" s="195">
        <v>1</v>
      </c>
      <c r="Y122" s="191">
        <v>1</v>
      </c>
      <c r="Z122" s="191">
        <v>1</v>
      </c>
      <c r="AA122" s="191">
        <v>1</v>
      </c>
      <c r="AB122" s="195">
        <v>1</v>
      </c>
      <c r="AC122" s="191">
        <v>1</v>
      </c>
      <c r="AD122" s="191">
        <v>1</v>
      </c>
      <c r="AE122" s="191">
        <v>1</v>
      </c>
      <c r="AF122" s="191">
        <v>1</v>
      </c>
      <c r="AG122" s="194">
        <v>1</v>
      </c>
      <c r="AH122" s="191">
        <v>1</v>
      </c>
      <c r="AI122" s="191">
        <v>1</v>
      </c>
      <c r="AJ122" s="191">
        <v>1</v>
      </c>
      <c r="AK122" s="194">
        <v>1</v>
      </c>
      <c r="AL122" s="191">
        <v>1</v>
      </c>
      <c r="AM122" s="191">
        <v>1</v>
      </c>
      <c r="AN122" s="191">
        <v>1</v>
      </c>
    </row>
    <row r="123" spans="4:40" s="70" customFormat="1" ht="14.25" x14ac:dyDescent="0.25">
      <c r="D123" s="90" t="s">
        <v>16</v>
      </c>
      <c r="E123" s="192">
        <v>0.89668246445497635</v>
      </c>
      <c r="F123" s="192">
        <v>0.89313875485465455</v>
      </c>
      <c r="G123" s="192">
        <v>0.89407030417800926</v>
      </c>
      <c r="H123" s="192">
        <v>0.87348015599908235</v>
      </c>
      <c r="I123" s="197">
        <v>0.87372287911835611</v>
      </c>
      <c r="J123" s="192">
        <v>0.87685629426547862</v>
      </c>
      <c r="K123" s="192">
        <v>0.87143178242301644</v>
      </c>
      <c r="L123" s="199">
        <v>0.86342055868389089</v>
      </c>
      <c r="M123" s="192">
        <v>0.86940049030532651</v>
      </c>
      <c r="N123" s="192">
        <v>0.86976847729296525</v>
      </c>
      <c r="O123" s="192">
        <v>0.87002888247056209</v>
      </c>
      <c r="P123" s="202">
        <v>0.87338791073230904</v>
      </c>
      <c r="Q123" s="192">
        <v>0.87764943366603121</v>
      </c>
      <c r="R123" s="192">
        <v>0.877043673012318</v>
      </c>
      <c r="S123" s="192">
        <v>0.87501387501387506</v>
      </c>
      <c r="T123" s="192">
        <v>0.88948144786111427</v>
      </c>
      <c r="U123" s="197">
        <v>0.89881432024864738</v>
      </c>
      <c r="V123" s="192">
        <v>0.89624164168780263</v>
      </c>
      <c r="W123" s="192">
        <v>0.89885189437428248</v>
      </c>
      <c r="X123" s="199">
        <v>0.89930037848377109</v>
      </c>
      <c r="Y123" s="192">
        <v>0.90793465577596266</v>
      </c>
      <c r="Z123" s="192">
        <v>0.88080287059878892</v>
      </c>
      <c r="AA123" s="192">
        <v>0.88122691145191989</v>
      </c>
      <c r="AB123" s="199">
        <v>0.88409015210391917</v>
      </c>
      <c r="AC123" s="192">
        <v>0.88652952886529524</v>
      </c>
      <c r="AD123" s="192">
        <v>0.88792043803776954</v>
      </c>
      <c r="AE123" s="192">
        <v>0.88954789615040286</v>
      </c>
      <c r="AF123" s="192">
        <v>0.88875182236178085</v>
      </c>
      <c r="AG123" s="197">
        <v>0.89122289088225271</v>
      </c>
      <c r="AH123" s="192">
        <v>0.89000341958281093</v>
      </c>
      <c r="AI123" s="192">
        <v>0.89486887115165337</v>
      </c>
      <c r="AJ123" s="192">
        <v>0.8978703915731624</v>
      </c>
      <c r="AK123" s="197">
        <v>0.90160526619702042</v>
      </c>
      <c r="AL123" s="192">
        <v>0.90242206512921541</v>
      </c>
      <c r="AM123" s="192">
        <v>0.90107353110931543</v>
      </c>
      <c r="AN123" s="192">
        <v>0.89720593308037255</v>
      </c>
    </row>
    <row r="124" spans="4:40" s="70" customFormat="1" ht="14.25" x14ac:dyDescent="0.25">
      <c r="D124" s="91" t="s">
        <v>17</v>
      </c>
      <c r="E124" s="193">
        <v>0.19443127962085308</v>
      </c>
      <c r="F124" s="193">
        <v>0.19242085441920678</v>
      </c>
      <c r="G124" s="193">
        <v>0.1891348088531187</v>
      </c>
      <c r="H124" s="193">
        <v>0.18226657490250056</v>
      </c>
      <c r="I124" s="198">
        <v>0.17288485822523247</v>
      </c>
      <c r="J124" s="193">
        <v>0.17294950879597898</v>
      </c>
      <c r="K124" s="193">
        <v>0.16981344122274669</v>
      </c>
      <c r="L124" s="200">
        <v>0.16683228442088993</v>
      </c>
      <c r="M124" s="193">
        <v>0.16425228437708936</v>
      </c>
      <c r="N124" s="193">
        <v>0.16239982190560998</v>
      </c>
      <c r="O124" s="193">
        <v>0.16263052654965562</v>
      </c>
      <c r="P124" s="203">
        <v>0.15991925535494</v>
      </c>
      <c r="Q124" s="193">
        <v>0.15733991252663451</v>
      </c>
      <c r="R124" s="193">
        <v>0.15543113101903697</v>
      </c>
      <c r="S124" s="193">
        <v>0.15051615051615053</v>
      </c>
      <c r="T124" s="193">
        <v>0.14546692386247589</v>
      </c>
      <c r="U124" s="198">
        <v>0.13974905030505352</v>
      </c>
      <c r="V124" s="193">
        <v>0.13696103297210052</v>
      </c>
      <c r="W124" s="193">
        <v>0.13134328358208955</v>
      </c>
      <c r="X124" s="200">
        <v>0.13132239935772452</v>
      </c>
      <c r="Y124" s="193">
        <v>0.13033838973162193</v>
      </c>
      <c r="Z124" s="193">
        <v>0.11930926216640503</v>
      </c>
      <c r="AA124" s="193">
        <v>0.11843725512145975</v>
      </c>
      <c r="AB124" s="200">
        <v>0.11668702120572888</v>
      </c>
      <c r="AC124" s="193">
        <v>0.11468701614687016</v>
      </c>
      <c r="AD124" s="193">
        <v>0.11297351659403285</v>
      </c>
      <c r="AE124" s="193">
        <v>0.11291405550581916</v>
      </c>
      <c r="AF124" s="193">
        <v>0.11113603229785803</v>
      </c>
      <c r="AG124" s="198">
        <v>0.11161576019075735</v>
      </c>
      <c r="AH124" s="193">
        <v>0.10805881682434743</v>
      </c>
      <c r="AI124" s="193">
        <v>0.10729760547320411</v>
      </c>
      <c r="AJ124" s="193">
        <v>0.10899931302953973</v>
      </c>
      <c r="AK124" s="198">
        <v>0.10844208338145282</v>
      </c>
      <c r="AL124" s="193">
        <v>0.10464712017615019</v>
      </c>
      <c r="AM124" s="193">
        <v>9.9734503058986498E-2</v>
      </c>
      <c r="AN124" s="193">
        <v>9.7964815453604692E-2</v>
      </c>
    </row>
    <row r="125" spans="4:40" s="70" customFormat="1" ht="14.25" x14ac:dyDescent="0.25">
      <c r="D125" s="91" t="s">
        <v>18</v>
      </c>
      <c r="E125" s="193">
        <v>0.70225118483412319</v>
      </c>
      <c r="F125" s="193">
        <v>0.70071790043544779</v>
      </c>
      <c r="G125" s="193">
        <v>0.70493549532489053</v>
      </c>
      <c r="H125" s="193">
        <v>0.69121358109658182</v>
      </c>
      <c r="I125" s="198">
        <v>0.69682011250143494</v>
      </c>
      <c r="J125" s="193">
        <v>0.69979437971213154</v>
      </c>
      <c r="K125" s="193">
        <v>0.70161834120026967</v>
      </c>
      <c r="L125" s="200">
        <v>0.69658827426300096</v>
      </c>
      <c r="M125" s="193">
        <v>0.70514820592823713</v>
      </c>
      <c r="N125" s="193">
        <v>0.70736865538735527</v>
      </c>
      <c r="O125" s="193">
        <v>0.7073983559209065</v>
      </c>
      <c r="P125" s="203">
        <v>0.71346865537736903</v>
      </c>
      <c r="Q125" s="193">
        <v>0.72030952113939661</v>
      </c>
      <c r="R125" s="193">
        <v>0.72161254199328106</v>
      </c>
      <c r="S125" s="193">
        <v>0.72449772449772454</v>
      </c>
      <c r="T125" s="193">
        <v>0.74401452399863832</v>
      </c>
      <c r="U125" s="198">
        <v>0.75906526994359391</v>
      </c>
      <c r="V125" s="193">
        <v>0.75928060871570213</v>
      </c>
      <c r="W125" s="193">
        <v>0.7675086107921929</v>
      </c>
      <c r="X125" s="200">
        <v>0.76797797912604659</v>
      </c>
      <c r="Y125" s="193">
        <v>0.77759626604434073</v>
      </c>
      <c r="Z125" s="193">
        <v>0.76149360843238389</v>
      </c>
      <c r="AA125" s="193">
        <v>0.76278965633046014</v>
      </c>
      <c r="AB125" s="200">
        <v>0.76740313089819034</v>
      </c>
      <c r="AC125" s="193">
        <v>0.77184251271842508</v>
      </c>
      <c r="AD125" s="193">
        <v>0.77494692144373678</v>
      </c>
      <c r="AE125" s="193">
        <v>0.77663384064458374</v>
      </c>
      <c r="AF125" s="193">
        <v>0.7776157900639229</v>
      </c>
      <c r="AG125" s="198">
        <v>0.77960713069149545</v>
      </c>
      <c r="AH125" s="193">
        <v>0.78194460275846345</v>
      </c>
      <c r="AI125" s="193">
        <v>0.78757126567844926</v>
      </c>
      <c r="AJ125" s="193">
        <v>0.78887107854362259</v>
      </c>
      <c r="AK125" s="198">
        <v>0.79316318281556764</v>
      </c>
      <c r="AL125" s="193">
        <v>0.79777494495306522</v>
      </c>
      <c r="AM125" s="193">
        <v>0.80133902805032897</v>
      </c>
      <c r="AN125" s="193">
        <v>0.79924111762676786</v>
      </c>
    </row>
    <row r="126" spans="4:40" s="70" customFormat="1" ht="14.25" x14ac:dyDescent="0.25">
      <c r="D126" s="91" t="s">
        <v>19</v>
      </c>
      <c r="E126" s="193">
        <v>0</v>
      </c>
      <c r="F126" s="193">
        <v>0</v>
      </c>
      <c r="G126" s="193">
        <v>0</v>
      </c>
      <c r="H126" s="193">
        <v>0</v>
      </c>
      <c r="I126" s="198">
        <v>4.0179083916886691E-3</v>
      </c>
      <c r="J126" s="193">
        <v>4.1124057573680602E-3</v>
      </c>
      <c r="K126" s="193">
        <v>0</v>
      </c>
      <c r="L126" s="200">
        <v>0</v>
      </c>
      <c r="M126" s="193">
        <v>0</v>
      </c>
      <c r="N126" s="193">
        <v>0</v>
      </c>
      <c r="O126" s="193">
        <v>0</v>
      </c>
      <c r="P126" s="203">
        <v>0</v>
      </c>
      <c r="Q126" s="193">
        <v>0</v>
      </c>
      <c r="R126" s="193">
        <v>0</v>
      </c>
      <c r="S126" s="193">
        <v>0</v>
      </c>
      <c r="T126" s="193">
        <v>0</v>
      </c>
      <c r="U126" s="198">
        <v>0</v>
      </c>
      <c r="V126" s="193">
        <v>0</v>
      </c>
      <c r="W126" s="193">
        <v>0</v>
      </c>
      <c r="X126" s="200">
        <v>0</v>
      </c>
      <c r="Y126" s="193">
        <v>0</v>
      </c>
      <c r="Z126" s="193">
        <v>0</v>
      </c>
      <c r="AA126" s="193">
        <v>0</v>
      </c>
      <c r="AB126" s="200">
        <v>0</v>
      </c>
      <c r="AC126" s="193">
        <v>0</v>
      </c>
      <c r="AD126" s="193">
        <v>0</v>
      </c>
      <c r="AE126" s="193">
        <v>0</v>
      </c>
      <c r="AF126" s="193">
        <v>0</v>
      </c>
      <c r="AG126" s="198">
        <v>0</v>
      </c>
      <c r="AH126" s="193">
        <v>0</v>
      </c>
      <c r="AI126" s="193">
        <v>0</v>
      </c>
      <c r="AJ126" s="193">
        <v>0</v>
      </c>
      <c r="AK126" s="198">
        <v>0</v>
      </c>
      <c r="AL126" s="193">
        <v>0</v>
      </c>
      <c r="AM126" s="193">
        <v>0</v>
      </c>
      <c r="AN126" s="193">
        <v>0</v>
      </c>
    </row>
    <row r="127" spans="4:40" s="70" customFormat="1" ht="14.25" x14ac:dyDescent="0.25">
      <c r="D127" s="90" t="s">
        <v>29</v>
      </c>
      <c r="E127" s="192">
        <v>0.10331753554502369</v>
      </c>
      <c r="F127" s="192">
        <v>0.10686124514534541</v>
      </c>
      <c r="G127" s="192">
        <v>0.10592969582199077</v>
      </c>
      <c r="H127" s="192">
        <v>0.12651984400091765</v>
      </c>
      <c r="I127" s="197">
        <v>0.12627712088164389</v>
      </c>
      <c r="J127" s="192">
        <v>0.12314370573452137</v>
      </c>
      <c r="K127" s="192">
        <v>0.12856821757698358</v>
      </c>
      <c r="L127" s="199">
        <v>0.13657944131610908</v>
      </c>
      <c r="M127" s="192">
        <v>0.13059950969467349</v>
      </c>
      <c r="N127" s="192">
        <v>0.13023152270703472</v>
      </c>
      <c r="O127" s="192">
        <v>0.12997111752943791</v>
      </c>
      <c r="P127" s="202">
        <v>0.12661208926769094</v>
      </c>
      <c r="Q127" s="192">
        <v>0.12235056633396882</v>
      </c>
      <c r="R127" s="192">
        <v>0.12295632698768197</v>
      </c>
      <c r="S127" s="192">
        <v>0.12498612498612499</v>
      </c>
      <c r="T127" s="192">
        <v>0.11051855213888574</v>
      </c>
      <c r="U127" s="197">
        <v>0.10118567975135259</v>
      </c>
      <c r="V127" s="192">
        <v>0.10375835831219737</v>
      </c>
      <c r="W127" s="192">
        <v>0.10114810562571756</v>
      </c>
      <c r="X127" s="199">
        <v>0.10069962151622892</v>
      </c>
      <c r="Y127" s="192">
        <v>9.2065344224037338E-2</v>
      </c>
      <c r="Z127" s="192">
        <v>0.11919712940121104</v>
      </c>
      <c r="AA127" s="192">
        <v>0.11877308854808015</v>
      </c>
      <c r="AB127" s="199">
        <v>0.11590984789608083</v>
      </c>
      <c r="AC127" s="192">
        <v>0.11347047113470471</v>
      </c>
      <c r="AD127" s="192">
        <v>0.11207956196223041</v>
      </c>
      <c r="AE127" s="192">
        <v>0.11045210384959714</v>
      </c>
      <c r="AF127" s="192">
        <v>0.11124817763821913</v>
      </c>
      <c r="AG127" s="197">
        <v>0.10877710911774725</v>
      </c>
      <c r="AH127" s="192">
        <v>0.1099965804171891</v>
      </c>
      <c r="AI127" s="192">
        <v>0.10513112884834663</v>
      </c>
      <c r="AJ127" s="192">
        <v>0.10212960842683765</v>
      </c>
      <c r="AK127" s="197">
        <v>9.8394733802979556E-2</v>
      </c>
      <c r="AL127" s="192">
        <v>9.7577934870784561E-2</v>
      </c>
      <c r="AM127" s="192">
        <v>9.8926468890684516E-2</v>
      </c>
      <c r="AN127" s="192">
        <v>0.10279406691962746</v>
      </c>
    </row>
    <row r="128" spans="4:40" s="70" customFormat="1" ht="14.25" x14ac:dyDescent="0.25">
      <c r="D128" s="91" t="s">
        <v>20</v>
      </c>
      <c r="E128" s="193">
        <v>7.4289099526066354E-2</v>
      </c>
      <c r="F128" s="193">
        <v>7.1554666352830407E-2</v>
      </c>
      <c r="G128" s="193">
        <v>6.9594034797017396E-2</v>
      </c>
      <c r="H128" s="193">
        <v>8.8208304657031431E-2</v>
      </c>
      <c r="I128" s="198">
        <v>8.7131213408334296E-2</v>
      </c>
      <c r="J128" s="193">
        <v>8.3733150559744118E-2</v>
      </c>
      <c r="K128" s="193">
        <v>8.5637221847606207E-2</v>
      </c>
      <c r="L128" s="200">
        <v>9.1421000331235514E-2</v>
      </c>
      <c r="M128" s="193">
        <v>8.6249164252284377E-2</v>
      </c>
      <c r="N128" s="193">
        <v>8.682101513802315E-2</v>
      </c>
      <c r="O128" s="193">
        <v>8.7425016662963789E-2</v>
      </c>
      <c r="P128" s="203">
        <v>8.7249074800942017E-2</v>
      </c>
      <c r="Q128" s="193">
        <v>8.3996859930469889E-2</v>
      </c>
      <c r="R128" s="193">
        <v>8.3986562150055996E-2</v>
      </c>
      <c r="S128" s="193">
        <v>8.6247086247086241E-2</v>
      </c>
      <c r="T128" s="193">
        <v>7.7612617723817084E-2</v>
      </c>
      <c r="U128" s="198">
        <v>7.1025670542189473E-2</v>
      </c>
      <c r="V128" s="193">
        <v>7.2054415494581511E-2</v>
      </c>
      <c r="W128" s="193">
        <v>7.0952927669345578E-2</v>
      </c>
      <c r="X128" s="200">
        <v>7.0535611882096574E-2</v>
      </c>
      <c r="Y128" s="193">
        <v>6.6044340723453915E-2</v>
      </c>
      <c r="Z128" s="193">
        <v>7.0307243776631528E-2</v>
      </c>
      <c r="AA128" s="193">
        <v>6.7278629799619391E-2</v>
      </c>
      <c r="AB128" s="200">
        <v>6.8946375041634284E-2</v>
      </c>
      <c r="AC128" s="193">
        <v>6.2486175624861758E-2</v>
      </c>
      <c r="AD128" s="193">
        <v>6.3135545871047041E-2</v>
      </c>
      <c r="AE128" s="193">
        <v>6.2108325872873772E-2</v>
      </c>
      <c r="AF128" s="193">
        <v>6.2352809240776047E-2</v>
      </c>
      <c r="AG128" s="198">
        <v>5.8930396275689793E-2</v>
      </c>
      <c r="AH128" s="193">
        <v>6.0526615752878148E-2</v>
      </c>
      <c r="AI128" s="193">
        <v>5.9064994298745725E-2</v>
      </c>
      <c r="AJ128" s="193">
        <v>6.1483856194183652E-2</v>
      </c>
      <c r="AK128" s="198">
        <v>5.8089848712322437E-2</v>
      </c>
      <c r="AL128" s="193">
        <v>5.863947154942635E-2</v>
      </c>
      <c r="AM128" s="193">
        <v>6.0256262264804343E-2</v>
      </c>
      <c r="AN128" s="193">
        <v>6.3930090835920439E-2</v>
      </c>
    </row>
    <row r="129" spans="4:40" s="70" customFormat="1" ht="14.25" x14ac:dyDescent="0.25">
      <c r="D129" s="91" t="s">
        <v>336</v>
      </c>
      <c r="E129" s="193">
        <v>2.2037914691943127E-2</v>
      </c>
      <c r="F129" s="193">
        <v>2.6832999882311404E-2</v>
      </c>
      <c r="G129" s="193">
        <v>2.7813942478399811E-2</v>
      </c>
      <c r="H129" s="193">
        <v>2.8676301904106447E-2</v>
      </c>
      <c r="I129" s="198">
        <v>3.1110090689932271E-2</v>
      </c>
      <c r="J129" s="193">
        <v>3.1528444139821796E-2</v>
      </c>
      <c r="K129" s="193">
        <v>3.1355360755225894E-2</v>
      </c>
      <c r="L129" s="200">
        <v>2.9921607596334329E-2</v>
      </c>
      <c r="M129" s="193">
        <v>2.9195453532427012E-2</v>
      </c>
      <c r="N129" s="193">
        <v>2.8940338379341051E-2</v>
      </c>
      <c r="O129" s="193">
        <v>2.888247056209731E-2</v>
      </c>
      <c r="P129" s="203">
        <v>2.691488168666592E-2</v>
      </c>
      <c r="Q129" s="193">
        <v>2.6466300325221487E-2</v>
      </c>
      <c r="R129" s="193">
        <v>2.6875699888017916E-2</v>
      </c>
      <c r="S129" s="193">
        <v>2.7195027195027196E-2</v>
      </c>
      <c r="T129" s="193">
        <v>2.2466810393736526E-2</v>
      </c>
      <c r="U129" s="198">
        <v>1.9569471624266144E-2</v>
      </c>
      <c r="V129" s="193">
        <v>1.936822688494351E-2</v>
      </c>
      <c r="W129" s="193">
        <v>1.9402985074626865E-2</v>
      </c>
      <c r="X129" s="200">
        <v>1.9382956761096456E-2</v>
      </c>
      <c r="Y129" s="193">
        <v>1.528588098016336E-2</v>
      </c>
      <c r="Z129" s="193">
        <v>2.0520296030500113E-2</v>
      </c>
      <c r="AA129" s="193">
        <v>2.3172506436807343E-2</v>
      </c>
      <c r="AB129" s="200">
        <v>1.8763184190074386E-2</v>
      </c>
      <c r="AC129" s="193">
        <v>2.1455430214554302E-2</v>
      </c>
      <c r="AD129" s="193">
        <v>1.9555257570678289E-2</v>
      </c>
      <c r="AE129" s="193">
        <v>1.9024171888988362E-2</v>
      </c>
      <c r="AF129" s="193">
        <v>1.9288998542110577E-2</v>
      </c>
      <c r="AG129" s="198">
        <v>1.9870557511070738E-2</v>
      </c>
      <c r="AH129" s="193">
        <v>1.9149663741023594E-2</v>
      </c>
      <c r="AI129" s="193">
        <v>1.7445838084378565E-2</v>
      </c>
      <c r="AJ129" s="193">
        <v>1.1907487978016945E-2</v>
      </c>
      <c r="AK129" s="198">
        <v>1.0971243792585749E-2</v>
      </c>
      <c r="AL129" s="193">
        <v>1.0198168965117627E-2</v>
      </c>
      <c r="AM129" s="193">
        <v>1.0389010735311094E-2</v>
      </c>
      <c r="AN129" s="193">
        <v>1.0808324709670001E-2</v>
      </c>
    </row>
    <row r="130" spans="4:40" s="70" customFormat="1" ht="14.25" x14ac:dyDescent="0.25">
      <c r="D130" s="91" t="s">
        <v>19</v>
      </c>
      <c r="E130" s="193">
        <v>6.9905213270142182E-3</v>
      </c>
      <c r="F130" s="193">
        <v>8.4735789102036007E-3</v>
      </c>
      <c r="G130" s="193">
        <v>8.5217185465735583E-3</v>
      </c>
      <c r="H130" s="193">
        <v>9.635237439779766E-3</v>
      </c>
      <c r="I130" s="198">
        <v>8.0358167833773381E-3</v>
      </c>
      <c r="J130" s="193">
        <v>7.8821110349554489E-3</v>
      </c>
      <c r="K130" s="193">
        <v>1.1575634974151495E-2</v>
      </c>
      <c r="L130" s="200">
        <v>1.5236833388539251E-2</v>
      </c>
      <c r="M130" s="193">
        <v>1.5154891909962113E-2</v>
      </c>
      <c r="N130" s="193">
        <v>1.4470169189670526E-2</v>
      </c>
      <c r="O130" s="193">
        <v>1.3663630304376805E-2</v>
      </c>
      <c r="P130" s="203">
        <v>1.2448132780082987E-2</v>
      </c>
      <c r="Q130" s="193">
        <v>1.1887406078277448E-2</v>
      </c>
      <c r="R130" s="193">
        <v>1.2094064949608062E-2</v>
      </c>
      <c r="S130" s="193">
        <v>1.1544011544011544E-2</v>
      </c>
      <c r="T130" s="193">
        <v>1.0439124021332123E-2</v>
      </c>
      <c r="U130" s="198">
        <v>1.0590537584896972E-2</v>
      </c>
      <c r="V130" s="193">
        <v>1.2335715932672355E-2</v>
      </c>
      <c r="W130" s="193">
        <v>1.079219288174512E-2</v>
      </c>
      <c r="X130" s="200">
        <v>1.0781052873035898E-2</v>
      </c>
      <c r="Y130" s="193">
        <v>1.073512252042007E-2</v>
      </c>
      <c r="Z130" s="193">
        <v>2.836958959407939E-2</v>
      </c>
      <c r="AA130" s="193">
        <v>2.8321952311653419E-2</v>
      </c>
      <c r="AB130" s="200">
        <v>2.8200288664372155E-2</v>
      </c>
      <c r="AC130" s="193">
        <v>2.9528865295288653E-2</v>
      </c>
      <c r="AD130" s="193">
        <v>2.9388758520505084E-2</v>
      </c>
      <c r="AE130" s="193">
        <v>2.9319606087735005E-2</v>
      </c>
      <c r="AF130" s="193">
        <v>2.960636985533251E-2</v>
      </c>
      <c r="AG130" s="198">
        <v>2.9976155330986715E-2</v>
      </c>
      <c r="AH130" s="193">
        <v>3.0320300923287358E-2</v>
      </c>
      <c r="AI130" s="193">
        <v>2.862029646522235E-2</v>
      </c>
      <c r="AJ130" s="193">
        <v>2.8738264254637051E-2</v>
      </c>
      <c r="AK130" s="198">
        <v>2.933364129807137E-2</v>
      </c>
      <c r="AL130" s="193">
        <v>2.8740294356240585E-2</v>
      </c>
      <c r="AM130" s="193">
        <v>2.8281195890569086E-2</v>
      </c>
      <c r="AN130" s="193">
        <v>2.8055651374037024E-2</v>
      </c>
    </row>
    <row r="131" spans="4:40" s="143" customFormat="1" ht="14.25" x14ac:dyDescent="0.25">
      <c r="D131" s="183" t="s">
        <v>220</v>
      </c>
      <c r="E131" s="191">
        <v>1</v>
      </c>
      <c r="F131" s="191">
        <v>1</v>
      </c>
      <c r="G131" s="191">
        <v>1</v>
      </c>
      <c r="H131" s="191">
        <v>1</v>
      </c>
      <c r="I131" s="194">
        <v>1</v>
      </c>
      <c r="J131" s="191">
        <v>1</v>
      </c>
      <c r="K131" s="191">
        <v>1</v>
      </c>
      <c r="L131" s="195">
        <v>1</v>
      </c>
      <c r="M131" s="191">
        <v>1</v>
      </c>
      <c r="N131" s="191">
        <v>1</v>
      </c>
      <c r="O131" s="191">
        <v>1</v>
      </c>
      <c r="P131" s="196">
        <v>1</v>
      </c>
      <c r="Q131" s="191">
        <v>1</v>
      </c>
      <c r="R131" s="191">
        <v>1</v>
      </c>
      <c r="S131" s="191">
        <v>1</v>
      </c>
      <c r="T131" s="191">
        <v>1</v>
      </c>
      <c r="U131" s="194">
        <v>1</v>
      </c>
      <c r="V131" s="191">
        <v>1</v>
      </c>
      <c r="W131" s="191">
        <v>1</v>
      </c>
      <c r="X131" s="195">
        <v>1</v>
      </c>
      <c r="Y131" s="191">
        <v>1</v>
      </c>
      <c r="Z131" s="191">
        <v>1</v>
      </c>
      <c r="AA131" s="191">
        <v>1</v>
      </c>
      <c r="AB131" s="195">
        <v>1</v>
      </c>
      <c r="AC131" s="191">
        <v>1</v>
      </c>
      <c r="AD131" s="191">
        <v>1</v>
      </c>
      <c r="AE131" s="191">
        <v>1</v>
      </c>
      <c r="AF131" s="191">
        <v>1</v>
      </c>
      <c r="AG131" s="194">
        <v>1</v>
      </c>
      <c r="AH131" s="191">
        <v>1</v>
      </c>
      <c r="AI131" s="191">
        <v>1</v>
      </c>
      <c r="AJ131" s="191">
        <v>1</v>
      </c>
      <c r="AK131" s="194">
        <v>1</v>
      </c>
      <c r="AL131" s="191">
        <v>1</v>
      </c>
      <c r="AM131" s="191">
        <v>1</v>
      </c>
      <c r="AN131" s="191">
        <v>1</v>
      </c>
    </row>
    <row r="132" spans="4:40" s="70" customFormat="1" ht="14.25" x14ac:dyDescent="0.25">
      <c r="D132" s="90" t="s">
        <v>16</v>
      </c>
      <c r="E132" s="192">
        <v>0.82468737143611204</v>
      </c>
      <c r="F132" s="192">
        <v>0.80419543876675004</v>
      </c>
      <c r="G132" s="192">
        <v>0.80189878533585135</v>
      </c>
      <c r="H132" s="192">
        <v>0.77376754379803037</v>
      </c>
      <c r="I132" s="197">
        <v>0.79350138191500141</v>
      </c>
      <c r="J132" s="192">
        <v>0.81152580219525283</v>
      </c>
      <c r="K132" s="192">
        <v>0.79733013958635368</v>
      </c>
      <c r="L132" s="199">
        <v>0.76960521375315127</v>
      </c>
      <c r="M132" s="192">
        <v>0.7982179041952937</v>
      </c>
      <c r="N132" s="192">
        <v>0.79048335279410509</v>
      </c>
      <c r="O132" s="192">
        <v>0.78007699405045972</v>
      </c>
      <c r="P132" s="202">
        <v>0.81286684237855178</v>
      </c>
      <c r="Q132" s="192">
        <v>0.81923655607149337</v>
      </c>
      <c r="R132" s="192">
        <v>0.83061449773089657</v>
      </c>
      <c r="S132" s="192">
        <v>0.83626854997318079</v>
      </c>
      <c r="T132" s="192">
        <v>0.83779973574575961</v>
      </c>
      <c r="U132" s="197">
        <v>0.85092338168573067</v>
      </c>
      <c r="V132" s="192">
        <v>0.84928024995970397</v>
      </c>
      <c r="W132" s="192">
        <v>0.81616549999705135</v>
      </c>
      <c r="X132" s="199">
        <v>0.79250422213250393</v>
      </c>
      <c r="Y132" s="192">
        <v>0.80883129851205504</v>
      </c>
      <c r="Z132" s="192">
        <v>0.80177165800875616</v>
      </c>
      <c r="AA132" s="192">
        <v>0.8008003657524736</v>
      </c>
      <c r="AB132" s="199">
        <v>0.82682327081379015</v>
      </c>
      <c r="AC132" s="192">
        <v>0.82275317077430199</v>
      </c>
      <c r="AD132" s="192">
        <v>0.74973348581175381</v>
      </c>
      <c r="AE132" s="192">
        <v>0.7198564482519102</v>
      </c>
      <c r="AF132" s="192">
        <v>0.71615756136901143</v>
      </c>
      <c r="AG132" s="197">
        <v>0.70183277627413498</v>
      </c>
      <c r="AH132" s="192">
        <v>0.66574561385174258</v>
      </c>
      <c r="AI132" s="192">
        <v>0.66822111953797902</v>
      </c>
      <c r="AJ132" s="192">
        <v>0.70925517259249338</v>
      </c>
      <c r="AK132" s="197">
        <v>0.7411419960548109</v>
      </c>
      <c r="AL132" s="192">
        <v>0.73670541517178412</v>
      </c>
      <c r="AM132" s="192">
        <v>0.73204947642976581</v>
      </c>
      <c r="AN132" s="192">
        <v>0.75949609284971931</v>
      </c>
    </row>
    <row r="133" spans="4:40" s="70" customFormat="1" ht="14.25" x14ac:dyDescent="0.25">
      <c r="D133" s="91" t="s">
        <v>17</v>
      </c>
      <c r="E133" s="193">
        <v>0.3175498924914808</v>
      </c>
      <c r="F133" s="193">
        <v>0.30547571945802693</v>
      </c>
      <c r="G133" s="193">
        <v>0.2972877644448037</v>
      </c>
      <c r="H133" s="193">
        <v>0.27874794532095143</v>
      </c>
      <c r="I133" s="198">
        <v>0.28176595713892949</v>
      </c>
      <c r="J133" s="193">
        <v>0.27858251047602478</v>
      </c>
      <c r="K133" s="193">
        <v>0.27304435526232851</v>
      </c>
      <c r="L133" s="200">
        <v>0.26353054765863865</v>
      </c>
      <c r="M133" s="193">
        <v>0.26611357108256178</v>
      </c>
      <c r="N133" s="193">
        <v>0.25931643214787548</v>
      </c>
      <c r="O133" s="193">
        <v>0.24911711367757947</v>
      </c>
      <c r="P133" s="203">
        <v>0.25696877279927438</v>
      </c>
      <c r="Q133" s="193">
        <v>0.25335936081351007</v>
      </c>
      <c r="R133" s="193">
        <v>0.25093765936981544</v>
      </c>
      <c r="S133" s="193">
        <v>0.2439784424408061</v>
      </c>
      <c r="T133" s="193">
        <v>0.24016158704269161</v>
      </c>
      <c r="U133" s="198">
        <v>0.2412166911623746</v>
      </c>
      <c r="V133" s="193">
        <v>0.23274397728540785</v>
      </c>
      <c r="W133" s="193">
        <v>0.21291376473571541</v>
      </c>
      <c r="X133" s="200">
        <v>0.2063471303714908</v>
      </c>
      <c r="Y133" s="193">
        <v>0.21786811107047274</v>
      </c>
      <c r="Z133" s="193">
        <v>0.21265567225461063</v>
      </c>
      <c r="AA133" s="193">
        <v>0.21458042885606399</v>
      </c>
      <c r="AB133" s="200">
        <v>0.22058537830891944</v>
      </c>
      <c r="AC133" s="193">
        <v>0.2193182562378572</v>
      </c>
      <c r="AD133" s="193">
        <v>0.1968134594510777</v>
      </c>
      <c r="AE133" s="193">
        <v>0.19231303542486686</v>
      </c>
      <c r="AF133" s="193">
        <v>0.1929012205841043</v>
      </c>
      <c r="AG133" s="198">
        <v>0.18992701567860407</v>
      </c>
      <c r="AH133" s="193">
        <v>0.182393538974747</v>
      </c>
      <c r="AI133" s="193">
        <v>0.17997079177522943</v>
      </c>
      <c r="AJ133" s="193">
        <v>0.1881782887150896</v>
      </c>
      <c r="AK133" s="198">
        <v>0.19002367992127195</v>
      </c>
      <c r="AL133" s="193">
        <v>0.18364121095180053</v>
      </c>
      <c r="AM133" s="193">
        <v>0.18134549678539363</v>
      </c>
      <c r="AN133" s="193">
        <v>0.19502267756117289</v>
      </c>
    </row>
    <row r="134" spans="4:40" s="70" customFormat="1" ht="14.25" x14ac:dyDescent="0.25">
      <c r="D134" s="91" t="s">
        <v>18</v>
      </c>
      <c r="E134" s="193">
        <v>0.50713747894463113</v>
      </c>
      <c r="F134" s="193">
        <v>0.49870478892165282</v>
      </c>
      <c r="G134" s="193">
        <v>0.50458897616965614</v>
      </c>
      <c r="H134" s="193">
        <v>0.49501257393332304</v>
      </c>
      <c r="I134" s="198">
        <v>0.51172818961899658</v>
      </c>
      <c r="J134" s="193">
        <v>0.53293604187509969</v>
      </c>
      <c r="K134" s="193">
        <v>0.52427878049292964</v>
      </c>
      <c r="L134" s="200">
        <v>0.50603443651772784</v>
      </c>
      <c r="M134" s="193">
        <v>0.532097510387599</v>
      </c>
      <c r="N134" s="193">
        <v>0.5311603237744662</v>
      </c>
      <c r="O134" s="193">
        <v>0.53095351722821416</v>
      </c>
      <c r="P134" s="203">
        <v>0.55589149681549599</v>
      </c>
      <c r="Q134" s="193">
        <v>0.56587071000544764</v>
      </c>
      <c r="R134" s="193">
        <v>0.57967038287488626</v>
      </c>
      <c r="S134" s="193">
        <v>0.59229010753237465</v>
      </c>
      <c r="T134" s="193">
        <v>0.59763814870306797</v>
      </c>
      <c r="U134" s="198">
        <v>0.60970030033867983</v>
      </c>
      <c r="V134" s="193">
        <v>0.61653007327687748</v>
      </c>
      <c r="W134" s="193">
        <v>0.6032458380265493</v>
      </c>
      <c r="X134" s="200">
        <v>0.58614571901352785</v>
      </c>
      <c r="Y134" s="193">
        <v>0.59095738196004666</v>
      </c>
      <c r="Z134" s="193">
        <v>0.58911031463375907</v>
      </c>
      <c r="AA134" s="193">
        <v>0.58621993689640961</v>
      </c>
      <c r="AB134" s="200">
        <v>0.60623234179077135</v>
      </c>
      <c r="AC134" s="193">
        <v>0.60343491453644482</v>
      </c>
      <c r="AD134" s="193">
        <v>0.55291518064816247</v>
      </c>
      <c r="AE134" s="193">
        <v>0.52754341282704331</v>
      </c>
      <c r="AF134" s="193">
        <v>0.52325181003470556</v>
      </c>
      <c r="AG134" s="198">
        <v>0.51190134533107856</v>
      </c>
      <c r="AH134" s="193">
        <v>0.4833478946070337</v>
      </c>
      <c r="AI134" s="193">
        <v>0.48825032776274957</v>
      </c>
      <c r="AJ134" s="193">
        <v>0.52107688387740381</v>
      </c>
      <c r="AK134" s="198">
        <v>0.55111392282718052</v>
      </c>
      <c r="AL134" s="193">
        <v>0.55305989723534654</v>
      </c>
      <c r="AM134" s="193">
        <v>0.55069972470545181</v>
      </c>
      <c r="AN134" s="193">
        <v>0.56446906676291408</v>
      </c>
    </row>
    <row r="135" spans="4:40" s="70" customFormat="1" ht="14.25" x14ac:dyDescent="0.25">
      <c r="D135" s="91" t="s">
        <v>19</v>
      </c>
      <c r="E135" s="193">
        <v>0</v>
      </c>
      <c r="F135" s="193">
        <v>1.4930387070284796E-5</v>
      </c>
      <c r="G135" s="193">
        <v>2.2044721391462816E-5</v>
      </c>
      <c r="H135" s="193">
        <v>7.0245437558830554E-6</v>
      </c>
      <c r="I135" s="198">
        <v>7.2351570752601035E-6</v>
      </c>
      <c r="J135" s="193">
        <v>7.2498441283512404E-6</v>
      </c>
      <c r="K135" s="193">
        <v>7.0038310956092983E-6</v>
      </c>
      <c r="L135" s="200">
        <v>4.0229576784852224E-5</v>
      </c>
      <c r="M135" s="193">
        <v>6.8227251328725719E-6</v>
      </c>
      <c r="N135" s="193">
        <v>6.5968717634097908E-6</v>
      </c>
      <c r="O135" s="193">
        <v>6.3631446660939835E-6</v>
      </c>
      <c r="P135" s="203">
        <v>6.5727637814424585E-6</v>
      </c>
      <c r="Q135" s="193">
        <v>6.4852525357337413E-6</v>
      </c>
      <c r="R135" s="193">
        <v>6.4554861949427722E-6</v>
      </c>
      <c r="S135" s="193">
        <v>0</v>
      </c>
      <c r="T135" s="193">
        <v>0</v>
      </c>
      <c r="U135" s="198">
        <v>6.3901846763371464E-6</v>
      </c>
      <c r="V135" s="193">
        <v>6.1993974185709147E-6</v>
      </c>
      <c r="W135" s="193">
        <v>5.8972347866085591E-6</v>
      </c>
      <c r="X135" s="200">
        <v>1.1372747485201212E-5</v>
      </c>
      <c r="Y135" s="193">
        <v>5.8054815356659756E-6</v>
      </c>
      <c r="Z135" s="193">
        <v>5.6711203865435654E-6</v>
      </c>
      <c r="AA135" s="193">
        <v>0</v>
      </c>
      <c r="AB135" s="200">
        <v>5.5507140993688842E-6</v>
      </c>
      <c r="AC135" s="193">
        <v>0</v>
      </c>
      <c r="AD135" s="193">
        <v>4.8457125135679949E-6</v>
      </c>
      <c r="AE135" s="193">
        <v>0</v>
      </c>
      <c r="AF135" s="193">
        <v>4.530750201618384E-6</v>
      </c>
      <c r="AG135" s="198">
        <v>4.4152644522643684E-6</v>
      </c>
      <c r="AH135" s="193">
        <v>4.1802699618341354E-6</v>
      </c>
      <c r="AI135" s="193">
        <v>0</v>
      </c>
      <c r="AJ135" s="193">
        <v>0</v>
      </c>
      <c r="AK135" s="198">
        <v>4.3933063584322929E-6</v>
      </c>
      <c r="AL135" s="193">
        <v>4.3069846369858E-6</v>
      </c>
      <c r="AM135" s="193">
        <v>4.2549389203517985E-6</v>
      </c>
      <c r="AN135" s="193">
        <v>4.3485256323843401E-6</v>
      </c>
    </row>
    <row r="136" spans="4:40" s="70" customFormat="1" ht="14.25" x14ac:dyDescent="0.25">
      <c r="D136" s="90" t="s">
        <v>29</v>
      </c>
      <c r="E136" s="192">
        <v>0.17531262856388802</v>
      </c>
      <c r="F136" s="192">
        <v>0.19580456123324996</v>
      </c>
      <c r="G136" s="192">
        <v>0.19810121466414868</v>
      </c>
      <c r="H136" s="192">
        <v>0.22623245620196969</v>
      </c>
      <c r="I136" s="197">
        <v>0.20649861808499861</v>
      </c>
      <c r="J136" s="192">
        <v>0.1884741978047472</v>
      </c>
      <c r="K136" s="192">
        <v>0.20266986041364626</v>
      </c>
      <c r="L136" s="199">
        <v>0.23039478624684867</v>
      </c>
      <c r="M136" s="192">
        <v>0.20178209580470632</v>
      </c>
      <c r="N136" s="192">
        <v>0.20951664720589497</v>
      </c>
      <c r="O136" s="192">
        <v>0.21992300594954026</v>
      </c>
      <c r="P136" s="202">
        <v>0.18713315762144825</v>
      </c>
      <c r="Q136" s="192">
        <v>0.18076344392850657</v>
      </c>
      <c r="R136" s="192">
        <v>0.1693855022691034</v>
      </c>
      <c r="S136" s="192">
        <v>0.16373145002681924</v>
      </c>
      <c r="T136" s="192">
        <v>0.16220026425424039</v>
      </c>
      <c r="U136" s="197">
        <v>0.14907661831426927</v>
      </c>
      <c r="V136" s="192">
        <v>0.15071975004029609</v>
      </c>
      <c r="W136" s="192">
        <v>0.18383450000294863</v>
      </c>
      <c r="X136" s="199">
        <v>0.20749577786749612</v>
      </c>
      <c r="Y136" s="192">
        <v>0.19116870148794493</v>
      </c>
      <c r="Z136" s="192">
        <v>0.19822834199124378</v>
      </c>
      <c r="AA136" s="192">
        <v>0.19919963424752637</v>
      </c>
      <c r="AB136" s="199">
        <v>0.1731767291862098</v>
      </c>
      <c r="AC136" s="192">
        <v>0.17724682922569801</v>
      </c>
      <c r="AD136" s="192">
        <v>0.25026651418824625</v>
      </c>
      <c r="AE136" s="192">
        <v>0.28014355174808986</v>
      </c>
      <c r="AF136" s="192">
        <v>0.28384243863098851</v>
      </c>
      <c r="AG136" s="197">
        <v>0.29816722372586507</v>
      </c>
      <c r="AH136" s="192">
        <v>0.33425438614825748</v>
      </c>
      <c r="AI136" s="192">
        <v>0.33177888046202103</v>
      </c>
      <c r="AJ136" s="192">
        <v>0.29074482740750657</v>
      </c>
      <c r="AK136" s="197">
        <v>0.2588580039451891</v>
      </c>
      <c r="AL136" s="192">
        <v>0.26329458482821594</v>
      </c>
      <c r="AM136" s="192">
        <v>0.26795052357023413</v>
      </c>
      <c r="AN136" s="192">
        <v>0.24050390715028069</v>
      </c>
    </row>
    <row r="137" spans="4:40" s="70" customFormat="1" ht="14.25" x14ac:dyDescent="0.25">
      <c r="D137" s="91" t="s">
        <v>20</v>
      </c>
      <c r="E137" s="193">
        <v>0.10180319342994869</v>
      </c>
      <c r="F137" s="193">
        <v>0.11884588107946699</v>
      </c>
      <c r="G137" s="193">
        <v>0.12075363554196948</v>
      </c>
      <c r="H137" s="193">
        <v>0.15446971719186839</v>
      </c>
      <c r="I137" s="198">
        <v>0.12649948630384766</v>
      </c>
      <c r="J137" s="193">
        <v>0.12199312714776632</v>
      </c>
      <c r="K137" s="193">
        <v>0.12031181056037653</v>
      </c>
      <c r="L137" s="200">
        <v>0.15171914391460603</v>
      </c>
      <c r="M137" s="193">
        <v>0.14395950030361127</v>
      </c>
      <c r="N137" s="193">
        <v>0.14907610810953445</v>
      </c>
      <c r="O137" s="193">
        <v>0.14549966593490504</v>
      </c>
      <c r="P137" s="203">
        <v>0.14320080450628686</v>
      </c>
      <c r="Q137" s="193">
        <v>0.12909543697631587</v>
      </c>
      <c r="R137" s="193">
        <v>0.10648970027177597</v>
      </c>
      <c r="S137" s="193">
        <v>9.1236494597839141E-2</v>
      </c>
      <c r="T137" s="193">
        <v>0.10203501052591651</v>
      </c>
      <c r="U137" s="198">
        <v>8.3832832768867022E-2</v>
      </c>
      <c r="V137" s="193">
        <v>9.2631396228286617E-2</v>
      </c>
      <c r="W137" s="193">
        <v>0.10684020262898727</v>
      </c>
      <c r="X137" s="200">
        <v>9.6173639108604048E-2</v>
      </c>
      <c r="Y137" s="193">
        <v>9.9941364636489768E-2</v>
      </c>
      <c r="Z137" s="193">
        <v>0.11085339019576708</v>
      </c>
      <c r="AA137" s="193">
        <v>9.9701415033103979E-2</v>
      </c>
      <c r="AB137" s="200">
        <v>6.6603018478327239E-2</v>
      </c>
      <c r="AC137" s="193">
        <v>8.445392826737104E-2</v>
      </c>
      <c r="AD137" s="193">
        <v>0.14572511242053032</v>
      </c>
      <c r="AE137" s="193">
        <v>0.14736281546654317</v>
      </c>
      <c r="AF137" s="193">
        <v>0.13366619244814557</v>
      </c>
      <c r="AG137" s="198">
        <v>0.14199490478482207</v>
      </c>
      <c r="AH137" s="193">
        <v>0.17944226838169208</v>
      </c>
      <c r="AI137" s="193">
        <v>0.1822360887531739</v>
      </c>
      <c r="AJ137" s="193">
        <v>0.14429708451914647</v>
      </c>
      <c r="AK137" s="198">
        <v>0.12130358186267402</v>
      </c>
      <c r="AL137" s="193">
        <v>0.13391707331779948</v>
      </c>
      <c r="AM137" s="193">
        <v>0.14170648580339629</v>
      </c>
      <c r="AN137" s="193">
        <v>0.13729599979127077</v>
      </c>
    </row>
    <row r="138" spans="4:40" s="70" customFormat="1" ht="14.25" x14ac:dyDescent="0.25">
      <c r="D138" s="91" t="s">
        <v>336</v>
      </c>
      <c r="E138" s="193">
        <v>5.0222391268911024E-2</v>
      </c>
      <c r="F138" s="193">
        <v>5.16068829084394E-2</v>
      </c>
      <c r="G138" s="193">
        <v>5.3186564477135947E-2</v>
      </c>
      <c r="H138" s="193">
        <v>4.8876775453434301E-2</v>
      </c>
      <c r="I138" s="198">
        <v>5.5703474322427539E-2</v>
      </c>
      <c r="J138" s="193">
        <v>3.8757666710165735E-2</v>
      </c>
      <c r="K138" s="193">
        <v>5.5197192864496883E-2</v>
      </c>
      <c r="L138" s="200">
        <v>5.2834844177439257E-2</v>
      </c>
      <c r="M138" s="193">
        <v>3.1138917506430417E-2</v>
      </c>
      <c r="N138" s="193">
        <v>3.149346579851834E-2</v>
      </c>
      <c r="O138" s="193">
        <v>4.8398078330310838E-2</v>
      </c>
      <c r="P138" s="203">
        <v>1.7812189847709062E-2</v>
      </c>
      <c r="Q138" s="193">
        <v>3.0085086513268827E-2</v>
      </c>
      <c r="R138" s="193">
        <v>3.6363753736112635E-2</v>
      </c>
      <c r="S138" s="193">
        <v>4.6365354652499295E-2</v>
      </c>
      <c r="T138" s="193">
        <v>3.440994809743269E-2</v>
      </c>
      <c r="U138" s="198">
        <v>3.8027989008882358E-2</v>
      </c>
      <c r="V138" s="193">
        <v>3.4028492430535753E-2</v>
      </c>
      <c r="W138" s="193">
        <v>5.3482022279753023E-2</v>
      </c>
      <c r="X138" s="200">
        <v>8.8207029495220607E-2</v>
      </c>
      <c r="Y138" s="193">
        <v>6.7848662707328256E-2</v>
      </c>
      <c r="Z138" s="193">
        <v>6.5093119796747048E-2</v>
      </c>
      <c r="AA138" s="193">
        <v>7.7524849155326273E-2</v>
      </c>
      <c r="AB138" s="200">
        <v>8.5231214995809212E-2</v>
      </c>
      <c r="AC138" s="193">
        <v>6.8720120500338364E-2</v>
      </c>
      <c r="AD138" s="193">
        <v>7.2520933478058616E-2</v>
      </c>
      <c r="AE138" s="193">
        <v>8.2097707802732109E-2</v>
      </c>
      <c r="AF138" s="193">
        <v>9.5743813260599692E-2</v>
      </c>
      <c r="AG138" s="198">
        <v>8.95901310008963E-2</v>
      </c>
      <c r="AH138" s="193">
        <v>8.225935230897212E-2</v>
      </c>
      <c r="AI138" s="193">
        <v>7.8202532485852266E-2</v>
      </c>
      <c r="AJ138" s="193">
        <v>8.5188528094594415E-2</v>
      </c>
      <c r="AK138" s="198">
        <v>7.6926794336149448E-2</v>
      </c>
      <c r="AL138" s="193">
        <v>7.4049986863696862E-2</v>
      </c>
      <c r="AM138" s="193">
        <v>7.4316763182864509E-2</v>
      </c>
      <c r="AN138" s="193">
        <v>6.6036710253388586E-2</v>
      </c>
    </row>
    <row r="139" spans="4:40" s="70" customFormat="1" ht="14.25" x14ac:dyDescent="0.25">
      <c r="D139" s="91" t="s">
        <v>19</v>
      </c>
      <c r="E139" s="193">
        <v>2.3287043865028292E-2</v>
      </c>
      <c r="F139" s="193">
        <v>2.5351797245343585E-2</v>
      </c>
      <c r="G139" s="193">
        <v>2.4161014645043246E-2</v>
      </c>
      <c r="H139" s="193">
        <v>2.2885963556666996E-2</v>
      </c>
      <c r="I139" s="198">
        <v>2.4295657458723429E-2</v>
      </c>
      <c r="J139" s="193">
        <v>2.7723403946815144E-2</v>
      </c>
      <c r="K139" s="193">
        <v>2.7160856988772859E-2</v>
      </c>
      <c r="L139" s="200">
        <v>2.5840798154803411E-2</v>
      </c>
      <c r="M139" s="193">
        <v>2.6683677994664628E-2</v>
      </c>
      <c r="N139" s="193">
        <v>2.8947073297842164E-2</v>
      </c>
      <c r="O139" s="193">
        <v>2.6025261684324393E-2</v>
      </c>
      <c r="P139" s="203">
        <v>2.6120163267452329E-2</v>
      </c>
      <c r="Q139" s="193">
        <v>2.158292043892189E-2</v>
      </c>
      <c r="R139" s="193">
        <v>2.6532048261214792E-2</v>
      </c>
      <c r="S139" s="193">
        <v>2.6129600776480806E-2</v>
      </c>
      <c r="T139" s="193">
        <v>2.5755305630891193E-2</v>
      </c>
      <c r="U139" s="198">
        <v>2.7215796536519905E-2</v>
      </c>
      <c r="V139" s="193">
        <v>2.4059861381473719E-2</v>
      </c>
      <c r="W139" s="193">
        <v>2.3512275094208324E-2</v>
      </c>
      <c r="X139" s="200">
        <v>2.3115109263671465E-2</v>
      </c>
      <c r="Y139" s="193">
        <v>2.3378674144126886E-2</v>
      </c>
      <c r="Z139" s="193">
        <v>2.228183199872967E-2</v>
      </c>
      <c r="AA139" s="193">
        <v>2.1973370059096116E-2</v>
      </c>
      <c r="AB139" s="200">
        <v>2.1342495712073358E-2</v>
      </c>
      <c r="AC139" s="193">
        <v>2.4072780457988604E-2</v>
      </c>
      <c r="AD139" s="193">
        <v>3.2020468289657308E-2</v>
      </c>
      <c r="AE139" s="193">
        <v>5.0683028478814542E-2</v>
      </c>
      <c r="AF139" s="193">
        <v>5.4432432922243264E-2</v>
      </c>
      <c r="AG139" s="198">
        <v>6.658218794014667E-2</v>
      </c>
      <c r="AH139" s="193">
        <v>7.2552765457593246E-2</v>
      </c>
      <c r="AI139" s="193">
        <v>7.1340259222994834E-2</v>
      </c>
      <c r="AJ139" s="193">
        <v>6.1259214793765684E-2</v>
      </c>
      <c r="AK139" s="198">
        <v>6.0627627746365639E-2</v>
      </c>
      <c r="AL139" s="193">
        <v>5.5327524646719584E-2</v>
      </c>
      <c r="AM139" s="193">
        <v>5.1927274583973344E-2</v>
      </c>
      <c r="AN139" s="193">
        <v>3.7171197105621341E-2</v>
      </c>
    </row>
    <row r="140" spans="4:40" s="143" customFormat="1" ht="14.25" x14ac:dyDescent="0.25">
      <c r="D140" s="183" t="s">
        <v>228</v>
      </c>
      <c r="E140" s="191">
        <v>1</v>
      </c>
      <c r="F140" s="191">
        <v>1</v>
      </c>
      <c r="G140" s="191">
        <v>1</v>
      </c>
      <c r="H140" s="191">
        <v>1</v>
      </c>
      <c r="I140" s="194">
        <v>1</v>
      </c>
      <c r="J140" s="191">
        <v>1</v>
      </c>
      <c r="K140" s="191">
        <v>1</v>
      </c>
      <c r="L140" s="195">
        <v>1</v>
      </c>
      <c r="M140" s="191">
        <v>1</v>
      </c>
      <c r="N140" s="191">
        <v>1</v>
      </c>
      <c r="O140" s="191">
        <v>1</v>
      </c>
      <c r="P140" s="196">
        <v>1</v>
      </c>
      <c r="Q140" s="191">
        <v>1</v>
      </c>
      <c r="R140" s="191">
        <v>1</v>
      </c>
      <c r="S140" s="191">
        <v>1</v>
      </c>
      <c r="T140" s="191">
        <v>1</v>
      </c>
      <c r="U140" s="194">
        <v>1</v>
      </c>
      <c r="V140" s="191">
        <v>1</v>
      </c>
      <c r="W140" s="191">
        <v>1</v>
      </c>
      <c r="X140" s="195">
        <v>1</v>
      </c>
      <c r="Y140" s="191">
        <v>1</v>
      </c>
      <c r="Z140" s="191">
        <v>1</v>
      </c>
      <c r="AA140" s="191">
        <v>1</v>
      </c>
      <c r="AB140" s="195">
        <v>1</v>
      </c>
      <c r="AC140" s="191">
        <v>1</v>
      </c>
      <c r="AD140" s="191">
        <v>1</v>
      </c>
      <c r="AE140" s="191">
        <v>1</v>
      </c>
      <c r="AF140" s="191">
        <v>1</v>
      </c>
      <c r="AG140" s="194">
        <v>1</v>
      </c>
      <c r="AH140" s="191">
        <v>1</v>
      </c>
      <c r="AI140" s="191">
        <v>1</v>
      </c>
      <c r="AJ140" s="191">
        <v>1</v>
      </c>
      <c r="AK140" s="194">
        <v>1</v>
      </c>
      <c r="AL140" s="191">
        <v>1</v>
      </c>
      <c r="AM140" s="191">
        <v>1</v>
      </c>
      <c r="AN140" s="191">
        <v>1</v>
      </c>
    </row>
    <row r="141" spans="4:40" s="70" customFormat="1" ht="14.25" x14ac:dyDescent="0.25">
      <c r="D141" s="90" t="s">
        <v>16</v>
      </c>
      <c r="E141" s="192">
        <v>0.8576086956521739</v>
      </c>
      <c r="F141" s="192">
        <v>0.86745689655172409</v>
      </c>
      <c r="G141" s="192">
        <v>0.89156626506024095</v>
      </c>
      <c r="H141" s="192">
        <v>0.84336099585062241</v>
      </c>
      <c r="I141" s="197">
        <v>0.85396825396825393</v>
      </c>
      <c r="J141" s="192">
        <v>0.84870466321243521</v>
      </c>
      <c r="K141" s="192">
        <v>0.83718592964824123</v>
      </c>
      <c r="L141" s="199">
        <v>0.81395348837209303</v>
      </c>
      <c r="M141" s="192">
        <v>0.86804123711340209</v>
      </c>
      <c r="N141" s="192">
        <v>0.87073422957600832</v>
      </c>
      <c r="O141" s="192">
        <v>0.86094069529652351</v>
      </c>
      <c r="P141" s="202">
        <v>0.8554095045500506</v>
      </c>
      <c r="Q141" s="192">
        <v>0.85510204081632657</v>
      </c>
      <c r="R141" s="192">
        <v>0.85192697768762682</v>
      </c>
      <c r="S141" s="192">
        <v>0.84824120603015074</v>
      </c>
      <c r="T141" s="192">
        <v>0.8263414634146341</v>
      </c>
      <c r="U141" s="197">
        <v>0.83983572895277203</v>
      </c>
      <c r="V141" s="192">
        <v>0.83746283448959369</v>
      </c>
      <c r="W141" s="192">
        <v>0.82578740157480313</v>
      </c>
      <c r="X141" s="199">
        <v>0.82364532019704428</v>
      </c>
      <c r="Y141" s="192">
        <v>0.833502538071066</v>
      </c>
      <c r="Z141" s="192">
        <v>0.84339815762538384</v>
      </c>
      <c r="AA141" s="192">
        <v>0.82828282828282829</v>
      </c>
      <c r="AB141" s="199">
        <v>0.81274509803921569</v>
      </c>
      <c r="AC141" s="192">
        <v>0.8214285714285714</v>
      </c>
      <c r="AD141" s="192">
        <v>0.81899999999999995</v>
      </c>
      <c r="AE141" s="192">
        <v>0.80353634577603139</v>
      </c>
      <c r="AF141" s="192">
        <v>0.78916827852998062</v>
      </c>
      <c r="AG141" s="197">
        <v>0.81681681681681684</v>
      </c>
      <c r="AH141" s="192">
        <v>0.83067729083665343</v>
      </c>
      <c r="AI141" s="192">
        <v>0.82919563058589874</v>
      </c>
      <c r="AJ141" s="192">
        <v>0.82393669634025712</v>
      </c>
      <c r="AK141" s="197">
        <v>0.86085150571131874</v>
      </c>
      <c r="AL141" s="192">
        <v>0.86687631027253664</v>
      </c>
      <c r="AM141" s="192">
        <v>0.8695187165775401</v>
      </c>
      <c r="AN141" s="192">
        <v>0.8721804511278195</v>
      </c>
    </row>
    <row r="142" spans="4:40" s="70" customFormat="1" ht="14.25" x14ac:dyDescent="0.25">
      <c r="D142" s="91" t="s">
        <v>17</v>
      </c>
      <c r="E142" s="193">
        <v>8.3695652173913046E-2</v>
      </c>
      <c r="F142" s="193">
        <v>8.5129310344827583E-2</v>
      </c>
      <c r="G142" s="193">
        <v>8.2146768893756841E-2</v>
      </c>
      <c r="H142" s="193">
        <v>6.9502074688796683E-2</v>
      </c>
      <c r="I142" s="198">
        <v>7.0899470899470893E-2</v>
      </c>
      <c r="J142" s="193">
        <v>7.0466321243523311E-2</v>
      </c>
      <c r="K142" s="193">
        <v>6.9346733668341709E-2</v>
      </c>
      <c r="L142" s="200">
        <v>6.2984496124031009E-2</v>
      </c>
      <c r="M142" s="193">
        <v>6.5979381443298971E-2</v>
      </c>
      <c r="N142" s="193">
        <v>6.6184074457083769E-2</v>
      </c>
      <c r="O142" s="193">
        <v>6.3394683026584867E-2</v>
      </c>
      <c r="P142" s="203">
        <v>5.9656218402426693E-2</v>
      </c>
      <c r="Q142" s="193">
        <v>5.7142857142857141E-2</v>
      </c>
      <c r="R142" s="193">
        <v>5.5780933062880324E-2</v>
      </c>
      <c r="S142" s="193">
        <v>5.8291457286432161E-2</v>
      </c>
      <c r="T142" s="193">
        <v>5.75609756097561E-2</v>
      </c>
      <c r="U142" s="198">
        <v>4.3121149897330596E-2</v>
      </c>
      <c r="V142" s="193">
        <v>5.3518334985133795E-2</v>
      </c>
      <c r="W142" s="193">
        <v>5.1181102362204724E-2</v>
      </c>
      <c r="X142" s="200">
        <v>5.024630541871921E-2</v>
      </c>
      <c r="Y142" s="193">
        <v>5.2791878172588833E-2</v>
      </c>
      <c r="Z142" s="193">
        <v>4.9129989764585463E-2</v>
      </c>
      <c r="AA142" s="193">
        <v>4.8484848484848485E-2</v>
      </c>
      <c r="AB142" s="200">
        <v>4.8039215686274513E-2</v>
      </c>
      <c r="AC142" s="193">
        <v>4.96031746031746E-2</v>
      </c>
      <c r="AD142" s="193">
        <v>4.9000000000000002E-2</v>
      </c>
      <c r="AE142" s="193">
        <v>4.8133595284872301E-2</v>
      </c>
      <c r="AF142" s="193">
        <v>4.7388781431334626E-2</v>
      </c>
      <c r="AG142" s="198">
        <v>4.4044044044044044E-2</v>
      </c>
      <c r="AH142" s="193">
        <v>4.7808764940239043E-2</v>
      </c>
      <c r="AI142" s="193">
        <v>4.667328699106256E-2</v>
      </c>
      <c r="AJ142" s="193">
        <v>4.7477744807121663E-2</v>
      </c>
      <c r="AK142" s="198">
        <v>3.6344755970924195E-2</v>
      </c>
      <c r="AL142" s="193">
        <v>4.6121593291404611E-2</v>
      </c>
      <c r="AM142" s="193">
        <v>4.3850267379679148E-2</v>
      </c>
      <c r="AN142" s="193">
        <v>4.2964554242749732E-2</v>
      </c>
    </row>
    <row r="143" spans="4:40" s="70" customFormat="1" ht="14.25" x14ac:dyDescent="0.25">
      <c r="D143" s="91" t="s">
        <v>18</v>
      </c>
      <c r="E143" s="193">
        <v>0.77391304347826084</v>
      </c>
      <c r="F143" s="193">
        <v>0.78232758620689657</v>
      </c>
      <c r="G143" s="193">
        <v>0.80941949616648412</v>
      </c>
      <c r="H143" s="193">
        <v>0.77385892116182575</v>
      </c>
      <c r="I143" s="198">
        <v>0.78306878306878303</v>
      </c>
      <c r="J143" s="193">
        <v>0.77823834196891195</v>
      </c>
      <c r="K143" s="193">
        <v>0.76783919597989947</v>
      </c>
      <c r="L143" s="200">
        <v>0.75096899224806202</v>
      </c>
      <c r="M143" s="193">
        <v>0.80206185567010313</v>
      </c>
      <c r="N143" s="193">
        <v>0.80455015511892447</v>
      </c>
      <c r="O143" s="193">
        <v>0.7975460122699386</v>
      </c>
      <c r="P143" s="203">
        <v>0.79575328614762386</v>
      </c>
      <c r="Q143" s="193">
        <v>0.79795918367346941</v>
      </c>
      <c r="R143" s="193">
        <v>0.79614604462474647</v>
      </c>
      <c r="S143" s="193">
        <v>0.78994974874371859</v>
      </c>
      <c r="T143" s="193">
        <v>0.76878048780487807</v>
      </c>
      <c r="U143" s="198">
        <v>0.79671457905544152</v>
      </c>
      <c r="V143" s="193">
        <v>0.78394449950445988</v>
      </c>
      <c r="W143" s="193">
        <v>0.77460629921259838</v>
      </c>
      <c r="X143" s="200">
        <v>0.77339901477832518</v>
      </c>
      <c r="Y143" s="193">
        <v>0.78071065989847721</v>
      </c>
      <c r="Z143" s="193">
        <v>0.79426816786079835</v>
      </c>
      <c r="AA143" s="193">
        <v>0.77979797979797982</v>
      </c>
      <c r="AB143" s="200">
        <v>0.76470588235294112</v>
      </c>
      <c r="AC143" s="193">
        <v>0.77182539682539686</v>
      </c>
      <c r="AD143" s="193">
        <v>0.77</v>
      </c>
      <c r="AE143" s="193">
        <v>0.75540275049115913</v>
      </c>
      <c r="AF143" s="193">
        <v>0.74177949709864599</v>
      </c>
      <c r="AG143" s="198">
        <v>0.77277277277277279</v>
      </c>
      <c r="AH143" s="193">
        <v>0.78286852589641431</v>
      </c>
      <c r="AI143" s="193">
        <v>0.78252234359483619</v>
      </c>
      <c r="AJ143" s="193">
        <v>0.77645895153313549</v>
      </c>
      <c r="AK143" s="198">
        <v>0.82450674974039462</v>
      </c>
      <c r="AL143" s="193">
        <v>0.82075471698113212</v>
      </c>
      <c r="AM143" s="193">
        <v>0.82566844919786098</v>
      </c>
      <c r="AN143" s="193">
        <v>0.8292158968850698</v>
      </c>
    </row>
    <row r="144" spans="4:40" s="70" customFormat="1" ht="14.25" x14ac:dyDescent="0.25">
      <c r="D144" s="90" t="s">
        <v>29</v>
      </c>
      <c r="E144" s="192">
        <v>0.1423913043478261</v>
      </c>
      <c r="F144" s="192">
        <v>0.13254310344827586</v>
      </c>
      <c r="G144" s="192">
        <v>0.10843373493975904</v>
      </c>
      <c r="H144" s="192">
        <v>0.15663900414937759</v>
      </c>
      <c r="I144" s="197">
        <v>0.14603174603174604</v>
      </c>
      <c r="J144" s="192">
        <v>0.15129533678756477</v>
      </c>
      <c r="K144" s="192">
        <v>0.16281407035175879</v>
      </c>
      <c r="L144" s="199">
        <v>0.18604651162790697</v>
      </c>
      <c r="M144" s="192">
        <v>0.13195876288659794</v>
      </c>
      <c r="N144" s="192">
        <v>0.12926577042399173</v>
      </c>
      <c r="O144" s="192">
        <v>0.13905930470347649</v>
      </c>
      <c r="P144" s="202">
        <v>0.14459049544994945</v>
      </c>
      <c r="Q144" s="192">
        <v>0.14489795918367346</v>
      </c>
      <c r="R144" s="192">
        <v>0.14807302231237324</v>
      </c>
      <c r="S144" s="192">
        <v>0.15175879396984926</v>
      </c>
      <c r="T144" s="192">
        <v>0.17365853658536584</v>
      </c>
      <c r="U144" s="197">
        <v>0.16016427104722791</v>
      </c>
      <c r="V144" s="192">
        <v>0.16253716551040634</v>
      </c>
      <c r="W144" s="192">
        <v>0.17421259842519685</v>
      </c>
      <c r="X144" s="199">
        <v>0.17635467980295566</v>
      </c>
      <c r="Y144" s="192">
        <v>0.166497461928934</v>
      </c>
      <c r="Z144" s="192">
        <v>0.15660184237461616</v>
      </c>
      <c r="AA144" s="192">
        <v>0.17171717171717171</v>
      </c>
      <c r="AB144" s="199">
        <v>0.18725490196078431</v>
      </c>
      <c r="AC144" s="192">
        <v>0.17857142857142858</v>
      </c>
      <c r="AD144" s="192">
        <v>0.18099999999999999</v>
      </c>
      <c r="AE144" s="192">
        <v>0.19646365422396855</v>
      </c>
      <c r="AF144" s="192">
        <v>0.21083172147001933</v>
      </c>
      <c r="AG144" s="197">
        <v>0.18318318318318319</v>
      </c>
      <c r="AH144" s="192">
        <v>0.1693227091633466</v>
      </c>
      <c r="AI144" s="192">
        <v>0.17080436941410129</v>
      </c>
      <c r="AJ144" s="192">
        <v>0.17606330365974282</v>
      </c>
      <c r="AK144" s="197">
        <v>0.1391484942886812</v>
      </c>
      <c r="AL144" s="192">
        <v>0.1331236897274633</v>
      </c>
      <c r="AM144" s="192">
        <v>0.1304812834224599</v>
      </c>
      <c r="AN144" s="192">
        <v>0.12781954887218044</v>
      </c>
    </row>
    <row r="145" spans="4:40" s="70" customFormat="1" ht="14.25" x14ac:dyDescent="0.25">
      <c r="D145" s="91" t="s">
        <v>20</v>
      </c>
      <c r="E145" s="193">
        <v>0.13260869565217392</v>
      </c>
      <c r="F145" s="193">
        <v>0.12392241379310345</v>
      </c>
      <c r="G145" s="193">
        <v>9.8576122672508218E-2</v>
      </c>
      <c r="H145" s="193">
        <v>0.14107883817427386</v>
      </c>
      <c r="I145" s="198">
        <v>0.13015873015873017</v>
      </c>
      <c r="J145" s="193">
        <v>0.13886010362694301</v>
      </c>
      <c r="K145" s="193">
        <v>0.14874371859296481</v>
      </c>
      <c r="L145" s="200">
        <v>0.17151162790697674</v>
      </c>
      <c r="M145" s="193">
        <v>0.1154639175257732</v>
      </c>
      <c r="N145" s="193">
        <v>0.11685625646328852</v>
      </c>
      <c r="O145" s="193">
        <v>0.12678936605316973</v>
      </c>
      <c r="P145" s="203">
        <v>0.13043478260869565</v>
      </c>
      <c r="Q145" s="193">
        <v>0.1326530612244898</v>
      </c>
      <c r="R145" s="193">
        <v>0.13691683569979715</v>
      </c>
      <c r="S145" s="193">
        <v>0.14371859296482412</v>
      </c>
      <c r="T145" s="193">
        <v>0.16585365853658537</v>
      </c>
      <c r="U145" s="198">
        <v>0.15195071868583163</v>
      </c>
      <c r="V145" s="193">
        <v>0.15559960356788899</v>
      </c>
      <c r="W145" s="193">
        <v>0.1673228346456693</v>
      </c>
      <c r="X145" s="200">
        <v>0.16945812807881774</v>
      </c>
      <c r="Y145" s="193">
        <v>0.15939086294416244</v>
      </c>
      <c r="Z145" s="193">
        <v>0.14841351074718526</v>
      </c>
      <c r="AA145" s="193">
        <v>0.16161616161616163</v>
      </c>
      <c r="AB145" s="200">
        <v>0.17549019607843136</v>
      </c>
      <c r="AC145" s="193">
        <v>0.16765873015873015</v>
      </c>
      <c r="AD145" s="193">
        <v>0.17100000000000001</v>
      </c>
      <c r="AE145" s="193">
        <v>0.18664047151277013</v>
      </c>
      <c r="AF145" s="193">
        <v>0.20212765957446807</v>
      </c>
      <c r="AG145" s="198">
        <v>0.17017017017017017</v>
      </c>
      <c r="AH145" s="193">
        <v>0.16035856573705179</v>
      </c>
      <c r="AI145" s="193">
        <v>0.16285998013902681</v>
      </c>
      <c r="AJ145" s="193">
        <v>0.17012858555885263</v>
      </c>
      <c r="AK145" s="198">
        <v>0.13395638629283488</v>
      </c>
      <c r="AL145" s="193">
        <v>0.12683438155136267</v>
      </c>
      <c r="AM145" s="193">
        <v>0.12406417112299466</v>
      </c>
      <c r="AN145" s="193">
        <v>0.12030075187969924</v>
      </c>
    </row>
    <row r="146" spans="4:40" s="70" customFormat="1" ht="14.25" x14ac:dyDescent="0.25">
      <c r="D146" s="91" t="s">
        <v>336</v>
      </c>
      <c r="E146" s="193">
        <v>9.7826086956521747E-3</v>
      </c>
      <c r="F146" s="193">
        <v>8.6206896551724137E-3</v>
      </c>
      <c r="G146" s="193">
        <v>9.8576122672508221E-3</v>
      </c>
      <c r="H146" s="193">
        <v>1.5560165975103735E-2</v>
      </c>
      <c r="I146" s="198">
        <v>1.5873015873015872E-2</v>
      </c>
      <c r="J146" s="193">
        <v>1.2435233160621761E-2</v>
      </c>
      <c r="K146" s="193">
        <v>1.407035175879397E-2</v>
      </c>
      <c r="L146" s="200">
        <v>1.4534883720930232E-2</v>
      </c>
      <c r="M146" s="193">
        <v>1.6494845360824743E-2</v>
      </c>
      <c r="N146" s="193">
        <v>1.2409513960703205E-2</v>
      </c>
      <c r="O146" s="193">
        <v>1.2269938650306749E-2</v>
      </c>
      <c r="P146" s="203">
        <v>1.4155712841253791E-2</v>
      </c>
      <c r="Q146" s="193">
        <v>1.2244897959183673E-2</v>
      </c>
      <c r="R146" s="193">
        <v>1.1156186612576065E-2</v>
      </c>
      <c r="S146" s="193">
        <v>8.0402010050251264E-3</v>
      </c>
      <c r="T146" s="193">
        <v>7.8048780487804878E-3</v>
      </c>
      <c r="U146" s="198">
        <v>8.2135523613963042E-3</v>
      </c>
      <c r="V146" s="193">
        <v>6.9375619425173438E-3</v>
      </c>
      <c r="W146" s="193">
        <v>6.889763779527559E-3</v>
      </c>
      <c r="X146" s="200">
        <v>6.8965517241379309E-3</v>
      </c>
      <c r="Y146" s="193">
        <v>7.1065989847715737E-3</v>
      </c>
      <c r="Z146" s="193">
        <v>8.1883316274309111E-3</v>
      </c>
      <c r="AA146" s="193">
        <v>1.0101010101010102E-2</v>
      </c>
      <c r="AB146" s="200">
        <v>1.1764705882352941E-2</v>
      </c>
      <c r="AC146" s="193">
        <v>1.0912698412698412E-2</v>
      </c>
      <c r="AD146" s="193">
        <v>0.01</v>
      </c>
      <c r="AE146" s="193">
        <v>9.823182711198428E-3</v>
      </c>
      <c r="AF146" s="193">
        <v>8.7040618955512572E-3</v>
      </c>
      <c r="AG146" s="198">
        <v>1.3013013013013013E-2</v>
      </c>
      <c r="AH146" s="193">
        <v>8.9641434262948214E-3</v>
      </c>
      <c r="AI146" s="193">
        <v>7.9443892750744784E-3</v>
      </c>
      <c r="AJ146" s="193">
        <v>5.9347181008902079E-3</v>
      </c>
      <c r="AK146" s="198">
        <v>5.1921079958463139E-3</v>
      </c>
      <c r="AL146" s="193">
        <v>6.2893081761006293E-3</v>
      </c>
      <c r="AM146" s="193">
        <v>6.4171122994652408E-3</v>
      </c>
      <c r="AN146" s="193">
        <v>7.5187969924812026E-3</v>
      </c>
    </row>
    <row r="147" spans="4:40" s="143" customFormat="1" ht="14.25" x14ac:dyDescent="0.25">
      <c r="D147" s="183" t="s">
        <v>231</v>
      </c>
      <c r="E147" s="191">
        <v>1</v>
      </c>
      <c r="F147" s="191">
        <v>1</v>
      </c>
      <c r="G147" s="191">
        <v>1</v>
      </c>
      <c r="H147" s="191">
        <v>1</v>
      </c>
      <c r="I147" s="194">
        <v>1</v>
      </c>
      <c r="J147" s="191">
        <v>1</v>
      </c>
      <c r="K147" s="191">
        <v>1</v>
      </c>
      <c r="L147" s="195">
        <v>1</v>
      </c>
      <c r="M147" s="191">
        <v>1</v>
      </c>
      <c r="N147" s="191">
        <v>1</v>
      </c>
      <c r="O147" s="191">
        <v>1</v>
      </c>
      <c r="P147" s="196">
        <v>1</v>
      </c>
      <c r="Q147" s="191">
        <v>1</v>
      </c>
      <c r="R147" s="191">
        <v>1</v>
      </c>
      <c r="S147" s="191">
        <v>1</v>
      </c>
      <c r="T147" s="191">
        <v>1</v>
      </c>
      <c r="U147" s="194">
        <v>1</v>
      </c>
      <c r="V147" s="191">
        <v>1</v>
      </c>
      <c r="W147" s="191">
        <v>1</v>
      </c>
      <c r="X147" s="195">
        <v>1</v>
      </c>
      <c r="Y147" s="191">
        <v>1</v>
      </c>
      <c r="Z147" s="191">
        <v>1</v>
      </c>
      <c r="AA147" s="191">
        <v>1</v>
      </c>
      <c r="AB147" s="195">
        <v>1</v>
      </c>
      <c r="AC147" s="191">
        <v>1</v>
      </c>
      <c r="AD147" s="191">
        <v>1</v>
      </c>
      <c r="AE147" s="191">
        <v>1</v>
      </c>
      <c r="AF147" s="191">
        <v>1</v>
      </c>
      <c r="AG147" s="194">
        <v>1</v>
      </c>
      <c r="AH147" s="191">
        <v>1</v>
      </c>
      <c r="AI147" s="191">
        <v>1</v>
      </c>
      <c r="AJ147" s="191">
        <v>1</v>
      </c>
      <c r="AK147" s="194">
        <v>1</v>
      </c>
      <c r="AL147" s="191">
        <v>1</v>
      </c>
      <c r="AM147" s="191">
        <v>1</v>
      </c>
      <c r="AN147" s="191">
        <v>1</v>
      </c>
    </row>
    <row r="148" spans="4:40" s="70" customFormat="1" ht="14.25" x14ac:dyDescent="0.25">
      <c r="D148" s="90" t="s">
        <v>16</v>
      </c>
      <c r="E148" s="192">
        <v>0.58945864422924277</v>
      </c>
      <c r="F148" s="192">
        <v>0.59606481481481477</v>
      </c>
      <c r="G148" s="192">
        <v>0.59416317316994516</v>
      </c>
      <c r="H148" s="192">
        <v>0.58084674269645364</v>
      </c>
      <c r="I148" s="197">
        <v>0.61201143946615821</v>
      </c>
      <c r="J148" s="192">
        <v>0.60735617730273495</v>
      </c>
      <c r="K148" s="192">
        <v>0.61388455538221531</v>
      </c>
      <c r="L148" s="199">
        <v>0.57735685367264311</v>
      </c>
      <c r="M148" s="192">
        <v>0.58703676362025692</v>
      </c>
      <c r="N148" s="192">
        <v>0.58754633061527062</v>
      </c>
      <c r="O148" s="192">
        <v>0.57707509881422925</v>
      </c>
      <c r="P148" s="202">
        <v>0.56943839791031781</v>
      </c>
      <c r="Q148" s="192">
        <v>0.58664232466149402</v>
      </c>
      <c r="R148" s="192">
        <v>0.56418820795817604</v>
      </c>
      <c r="S148" s="192">
        <v>0.58481877599524656</v>
      </c>
      <c r="T148" s="192">
        <v>0.78459280997798975</v>
      </c>
      <c r="U148" s="197">
        <v>0.79309818292869139</v>
      </c>
      <c r="V148" s="192">
        <v>0.7948482060717571</v>
      </c>
      <c r="W148" s="192">
        <v>0.79896436186414865</v>
      </c>
      <c r="X148" s="199">
        <v>0.86331476742435642</v>
      </c>
      <c r="Y148" s="192">
        <v>0.86132177681473454</v>
      </c>
      <c r="Z148" s="192">
        <v>0.85951041508286452</v>
      </c>
      <c r="AA148" s="192">
        <v>0.85235602094240837</v>
      </c>
      <c r="AB148" s="199">
        <v>0.88249153291120597</v>
      </c>
      <c r="AC148" s="192">
        <v>0.89008524001794531</v>
      </c>
      <c r="AD148" s="192">
        <v>0.89091456983576922</v>
      </c>
      <c r="AE148" s="192">
        <v>0.89136322600060192</v>
      </c>
      <c r="AF148" s="192">
        <v>0.8958055432043871</v>
      </c>
      <c r="AG148" s="197">
        <v>0.8956560680698612</v>
      </c>
      <c r="AH148" s="192">
        <v>0.89162561576354682</v>
      </c>
      <c r="AI148" s="192">
        <v>0.89032162442567064</v>
      </c>
      <c r="AJ148" s="192">
        <v>0.90737996443390634</v>
      </c>
      <c r="AK148" s="197">
        <v>0.91473335341970474</v>
      </c>
      <c r="AL148" s="192">
        <v>0.91466016458396826</v>
      </c>
      <c r="AM148" s="192">
        <v>0.91080382920528791</v>
      </c>
      <c r="AN148" s="192">
        <v>0.91366687004270897</v>
      </c>
    </row>
    <row r="149" spans="4:40" s="70" customFormat="1" ht="14.25" x14ac:dyDescent="0.25">
      <c r="D149" s="91" t="s">
        <v>17</v>
      </c>
      <c r="E149" s="193">
        <v>0.14526115256389904</v>
      </c>
      <c r="F149" s="193">
        <v>0.14930555555555555</v>
      </c>
      <c r="G149" s="193">
        <v>0.14688810061270557</v>
      </c>
      <c r="H149" s="193">
        <v>0.13732229339165755</v>
      </c>
      <c r="I149" s="198">
        <v>0.13218938671750874</v>
      </c>
      <c r="J149" s="193">
        <v>0.12448915435397674</v>
      </c>
      <c r="K149" s="193">
        <v>0.12371294851794072</v>
      </c>
      <c r="L149" s="200">
        <v>0.11668594563331405</v>
      </c>
      <c r="M149" s="193">
        <v>0.11767311383434224</v>
      </c>
      <c r="N149" s="193">
        <v>0.11979243884358784</v>
      </c>
      <c r="O149" s="193">
        <v>0.11799150929585712</v>
      </c>
      <c r="P149" s="203">
        <v>0.11493252067914671</v>
      </c>
      <c r="Q149" s="193">
        <v>0.11440742431157766</v>
      </c>
      <c r="R149" s="193">
        <v>0.10877142027301771</v>
      </c>
      <c r="S149" s="193">
        <v>0.11200237670825906</v>
      </c>
      <c r="T149" s="193">
        <v>0.11107850330154072</v>
      </c>
      <c r="U149" s="198">
        <v>9.5587112536265076E-2</v>
      </c>
      <c r="V149" s="193">
        <v>0.1004293161606869</v>
      </c>
      <c r="W149" s="193">
        <v>9.5644227840389881E-2</v>
      </c>
      <c r="X149" s="200">
        <v>9.4987204576245668E-2</v>
      </c>
      <c r="Y149" s="193">
        <v>9.1471908373316826E-2</v>
      </c>
      <c r="Z149" s="193">
        <v>9.0314733161015667E-2</v>
      </c>
      <c r="AA149" s="193">
        <v>8.9603590127150343E-2</v>
      </c>
      <c r="AB149" s="200">
        <v>9.115005153880136E-2</v>
      </c>
      <c r="AC149" s="193">
        <v>8.643636907432331E-2</v>
      </c>
      <c r="AD149" s="193">
        <v>8.4676811812565922E-2</v>
      </c>
      <c r="AE149" s="193">
        <v>8.2305145952452599E-2</v>
      </c>
      <c r="AF149" s="193">
        <v>8.0183785386097522E-2</v>
      </c>
      <c r="AG149" s="198">
        <v>8.1056874160322437E-2</v>
      </c>
      <c r="AH149" s="193">
        <v>7.9713390058217648E-2</v>
      </c>
      <c r="AI149" s="193">
        <v>8.0331999407143917E-2</v>
      </c>
      <c r="AJ149" s="193">
        <v>8.0468286899822175E-2</v>
      </c>
      <c r="AK149" s="198">
        <v>8.1048508586923779E-2</v>
      </c>
      <c r="AL149" s="193">
        <v>8.1834806461444684E-2</v>
      </c>
      <c r="AM149" s="193">
        <v>7.76477738945449E-2</v>
      </c>
      <c r="AN149" s="193">
        <v>7.8096400244051248E-2</v>
      </c>
    </row>
    <row r="150" spans="4:40" s="70" customFormat="1" ht="14.25" x14ac:dyDescent="0.25">
      <c r="D150" s="91" t="s">
        <v>18</v>
      </c>
      <c r="E150" s="193">
        <v>0.44419749166534372</v>
      </c>
      <c r="F150" s="193">
        <v>0.44675925925925924</v>
      </c>
      <c r="G150" s="193">
        <v>0.44727507255723958</v>
      </c>
      <c r="H150" s="193">
        <v>0.44352444930479612</v>
      </c>
      <c r="I150" s="198">
        <v>0.47982205274864953</v>
      </c>
      <c r="J150" s="193">
        <v>0.48286702294875827</v>
      </c>
      <c r="K150" s="193">
        <v>0.49017160686427458</v>
      </c>
      <c r="L150" s="200">
        <v>0.46067090803932909</v>
      </c>
      <c r="M150" s="193">
        <v>0.46936364978591466</v>
      </c>
      <c r="N150" s="193">
        <v>0.46775389177168275</v>
      </c>
      <c r="O150" s="193">
        <v>0.45908358951837214</v>
      </c>
      <c r="P150" s="203">
        <v>0.45450587723117108</v>
      </c>
      <c r="Q150" s="193">
        <v>0.47223490034991633</v>
      </c>
      <c r="R150" s="193">
        <v>0.45541678768515831</v>
      </c>
      <c r="S150" s="193">
        <v>0.47281639928698754</v>
      </c>
      <c r="T150" s="193">
        <v>0.67351430667644896</v>
      </c>
      <c r="U150" s="198">
        <v>0.69751107039242632</v>
      </c>
      <c r="V150" s="193">
        <v>0.69441888991107026</v>
      </c>
      <c r="W150" s="193">
        <v>0.7033201340237587</v>
      </c>
      <c r="X150" s="200">
        <v>0.76832756284811077</v>
      </c>
      <c r="Y150" s="193">
        <v>0.76984986844141778</v>
      </c>
      <c r="Z150" s="193">
        <v>0.76919568192184884</v>
      </c>
      <c r="AA150" s="193">
        <v>0.76275243081525801</v>
      </c>
      <c r="AB150" s="200">
        <v>0.79134148137240468</v>
      </c>
      <c r="AC150" s="193">
        <v>0.80364887094362192</v>
      </c>
      <c r="AD150" s="193">
        <v>0.8062377580232033</v>
      </c>
      <c r="AE150" s="193">
        <v>0.80905808004814928</v>
      </c>
      <c r="AF150" s="193">
        <v>0.81562175781828961</v>
      </c>
      <c r="AG150" s="198">
        <v>0.81459919390953872</v>
      </c>
      <c r="AH150" s="193">
        <v>0.81191222570532917</v>
      </c>
      <c r="AI150" s="193">
        <v>0.80998962501852678</v>
      </c>
      <c r="AJ150" s="193">
        <v>0.82691167753408412</v>
      </c>
      <c r="AK150" s="198">
        <v>0.83368484483278094</v>
      </c>
      <c r="AL150" s="193">
        <v>0.83282535812252367</v>
      </c>
      <c r="AM150" s="193">
        <v>0.83315605531074299</v>
      </c>
      <c r="AN150" s="193">
        <v>0.83557046979865768</v>
      </c>
    </row>
    <row r="151" spans="4:40" s="70" customFormat="1" ht="14.25" x14ac:dyDescent="0.25">
      <c r="D151" s="90" t="s">
        <v>29</v>
      </c>
      <c r="E151" s="192">
        <v>0.41054135577075729</v>
      </c>
      <c r="F151" s="192">
        <v>0.40393518518518517</v>
      </c>
      <c r="G151" s="192">
        <v>0.40583682683005484</v>
      </c>
      <c r="H151" s="192">
        <v>0.4191532573035463</v>
      </c>
      <c r="I151" s="197">
        <v>0.38798856053384173</v>
      </c>
      <c r="J151" s="192">
        <v>0.392643822697265</v>
      </c>
      <c r="K151" s="192">
        <v>0.38611544461778469</v>
      </c>
      <c r="L151" s="199">
        <v>0.42264314632735683</v>
      </c>
      <c r="M151" s="192">
        <v>0.41296323637974308</v>
      </c>
      <c r="N151" s="192">
        <v>0.41245366938472944</v>
      </c>
      <c r="O151" s="192">
        <v>0.42292490118577075</v>
      </c>
      <c r="P151" s="202">
        <v>0.43056160208968219</v>
      </c>
      <c r="Q151" s="192">
        <v>0.41335767533850604</v>
      </c>
      <c r="R151" s="192">
        <v>0.43581179204182396</v>
      </c>
      <c r="S151" s="192">
        <v>0.41518122400475344</v>
      </c>
      <c r="T151" s="192">
        <v>0.21540719002201028</v>
      </c>
      <c r="U151" s="197">
        <v>0.20690181707130859</v>
      </c>
      <c r="V151" s="192">
        <v>0.20515179392824287</v>
      </c>
      <c r="W151" s="192">
        <v>0.20103563813585135</v>
      </c>
      <c r="X151" s="199">
        <v>0.13668523257564352</v>
      </c>
      <c r="Y151" s="192">
        <v>0.13867822318526543</v>
      </c>
      <c r="Z151" s="192">
        <v>0.14048958491713548</v>
      </c>
      <c r="AA151" s="192">
        <v>0.14764397905759163</v>
      </c>
      <c r="AB151" s="199">
        <v>0.11750846708879399</v>
      </c>
      <c r="AC151" s="192">
        <v>0.10991475998205473</v>
      </c>
      <c r="AD151" s="192">
        <v>0.10908543016423082</v>
      </c>
      <c r="AE151" s="192">
        <v>0.10863677399939814</v>
      </c>
      <c r="AF151" s="192">
        <v>0.10419445679561286</v>
      </c>
      <c r="AG151" s="197">
        <v>0.10434393193013883</v>
      </c>
      <c r="AH151" s="192">
        <v>0.10837438423645321</v>
      </c>
      <c r="AI151" s="192">
        <v>0.10967837557432933</v>
      </c>
      <c r="AJ151" s="192">
        <v>9.2620035566093661E-2</v>
      </c>
      <c r="AK151" s="197">
        <v>8.5266646580295272E-2</v>
      </c>
      <c r="AL151" s="192">
        <v>8.5339835416031698E-2</v>
      </c>
      <c r="AM151" s="192">
        <v>8.9196170794712051E-2</v>
      </c>
      <c r="AN151" s="192">
        <v>8.6333129957291033E-2</v>
      </c>
    </row>
    <row r="152" spans="4:40" s="70" customFormat="1" ht="14.25" x14ac:dyDescent="0.25">
      <c r="D152" s="91" t="s">
        <v>20</v>
      </c>
      <c r="E152" s="193">
        <v>0.40133354500714397</v>
      </c>
      <c r="F152" s="193">
        <v>0.39417989417989419</v>
      </c>
      <c r="G152" s="193">
        <v>0.39648500483714932</v>
      </c>
      <c r="H152" s="193">
        <v>0.41306045930323387</v>
      </c>
      <c r="I152" s="198">
        <v>0.38131553860819828</v>
      </c>
      <c r="J152" s="193">
        <v>0.3857277585664885</v>
      </c>
      <c r="K152" s="193">
        <v>0.37971918876755067</v>
      </c>
      <c r="L152" s="200">
        <v>0.41353383458646614</v>
      </c>
      <c r="M152" s="193">
        <v>0.40395688764210835</v>
      </c>
      <c r="N152" s="193">
        <v>0.40400296515937734</v>
      </c>
      <c r="O152" s="193">
        <v>0.418825940565071</v>
      </c>
      <c r="P152" s="203">
        <v>0.42562763024234507</v>
      </c>
      <c r="Q152" s="193">
        <v>0.40940209949794615</v>
      </c>
      <c r="R152" s="193">
        <v>0.43160034853325591</v>
      </c>
      <c r="S152" s="193">
        <v>0.40998217468805703</v>
      </c>
      <c r="T152" s="193">
        <v>0.21012472487160674</v>
      </c>
      <c r="U152" s="198">
        <v>0.20247366010077875</v>
      </c>
      <c r="V152" s="193">
        <v>0.19901870591842993</v>
      </c>
      <c r="W152" s="193">
        <v>0.19479134937557113</v>
      </c>
      <c r="X152" s="200">
        <v>0.1312659942796929</v>
      </c>
      <c r="Y152" s="193">
        <v>0.13248723107878038</v>
      </c>
      <c r="Z152" s="193">
        <v>0.13455982970959404</v>
      </c>
      <c r="AA152" s="193">
        <v>0.1406133133881825</v>
      </c>
      <c r="AB152" s="200">
        <v>0.11073479605360036</v>
      </c>
      <c r="AC152" s="193">
        <v>0.10617616270375355</v>
      </c>
      <c r="AD152" s="193">
        <v>0.10592135000753353</v>
      </c>
      <c r="AE152" s="193">
        <v>0.10532651218778212</v>
      </c>
      <c r="AF152" s="193">
        <v>9.9155180080035571E-2</v>
      </c>
      <c r="AG152" s="198">
        <v>0.10031347962382445</v>
      </c>
      <c r="AH152" s="193">
        <v>0.10419465591879384</v>
      </c>
      <c r="AI152" s="193">
        <v>0.10656588113235511</v>
      </c>
      <c r="AJ152" s="193">
        <v>8.7581505631298157E-2</v>
      </c>
      <c r="AK152" s="198">
        <v>8.0596565230491107E-2</v>
      </c>
      <c r="AL152" s="193">
        <v>8.0768058518744287E-2</v>
      </c>
      <c r="AM152" s="193">
        <v>8.4029782707795167E-2</v>
      </c>
      <c r="AN152" s="193">
        <v>7.9926784624771208E-2</v>
      </c>
    </row>
    <row r="153" spans="4:40" s="70" customFormat="1" ht="14.25" x14ac:dyDescent="0.25">
      <c r="D153" s="91" t="s">
        <v>336</v>
      </c>
      <c r="E153" s="193">
        <v>9.2078107636132719E-3</v>
      </c>
      <c r="F153" s="193">
        <v>9.7552910052910047E-3</v>
      </c>
      <c r="G153" s="193">
        <v>9.3518219929055145E-3</v>
      </c>
      <c r="H153" s="193">
        <v>6.0927980003124514E-3</v>
      </c>
      <c r="I153" s="198">
        <v>6.6730219256434702E-3</v>
      </c>
      <c r="J153" s="193">
        <v>6.9160641307764855E-3</v>
      </c>
      <c r="K153" s="193">
        <v>6.3962558502340091E-3</v>
      </c>
      <c r="L153" s="200">
        <v>9.1093117408906875E-3</v>
      </c>
      <c r="M153" s="193">
        <v>9.0063487376347267E-3</v>
      </c>
      <c r="N153" s="193">
        <v>8.4507042253521118E-3</v>
      </c>
      <c r="O153" s="193">
        <v>4.0989606206997507E-3</v>
      </c>
      <c r="P153" s="203">
        <v>4.9339718473371064E-3</v>
      </c>
      <c r="Q153" s="193">
        <v>3.9555758405598659E-3</v>
      </c>
      <c r="R153" s="193">
        <v>4.2114435085681091E-3</v>
      </c>
      <c r="S153" s="193">
        <v>5.1990493166963756E-3</v>
      </c>
      <c r="T153" s="193">
        <v>5.2824651504035213E-3</v>
      </c>
      <c r="U153" s="198">
        <v>4.4281569705298517E-3</v>
      </c>
      <c r="V153" s="193">
        <v>6.1330880098129405E-3</v>
      </c>
      <c r="W153" s="193">
        <v>6.2442887602802317E-3</v>
      </c>
      <c r="X153" s="200">
        <v>5.419238295950625E-3</v>
      </c>
      <c r="Y153" s="193">
        <v>6.190992106485064E-3</v>
      </c>
      <c r="Z153" s="193">
        <v>5.9297552075414321E-3</v>
      </c>
      <c r="AA153" s="193">
        <v>7.0306656694091247E-3</v>
      </c>
      <c r="AB153" s="200">
        <v>6.773671035193639E-3</v>
      </c>
      <c r="AC153" s="193">
        <v>3.7385972783011813E-3</v>
      </c>
      <c r="AD153" s="193">
        <v>3.1640801566973028E-3</v>
      </c>
      <c r="AE153" s="193">
        <v>3.3102618116160097E-3</v>
      </c>
      <c r="AF153" s="193">
        <v>3.4089224840669926E-3</v>
      </c>
      <c r="AG153" s="198">
        <v>4.0304523063143752E-3</v>
      </c>
      <c r="AH153" s="193">
        <v>4.1797283176593526E-3</v>
      </c>
      <c r="AI153" s="193">
        <v>3.1124944419742106E-3</v>
      </c>
      <c r="AJ153" s="193">
        <v>3.4084173088322466E-3</v>
      </c>
      <c r="AK153" s="198">
        <v>4.6700813498041583E-3</v>
      </c>
      <c r="AL153" s="193">
        <v>4.5717768972874124E-3</v>
      </c>
      <c r="AM153" s="193">
        <v>5.1663880869168817E-3</v>
      </c>
      <c r="AN153" s="193">
        <v>6.4063453325198293E-3</v>
      </c>
    </row>
    <row r="154" spans="4:40" s="70" customFormat="1" ht="14.25" x14ac:dyDescent="0.25">
      <c r="D154" s="91" t="s">
        <v>19</v>
      </c>
      <c r="E154" s="193">
        <v>0</v>
      </c>
      <c r="F154" s="193">
        <v>0</v>
      </c>
      <c r="G154" s="193">
        <v>0</v>
      </c>
      <c r="H154" s="193">
        <v>0</v>
      </c>
      <c r="I154" s="198">
        <v>0</v>
      </c>
      <c r="J154" s="193">
        <v>0</v>
      </c>
      <c r="K154" s="193">
        <v>0</v>
      </c>
      <c r="L154" s="200">
        <v>0</v>
      </c>
      <c r="M154" s="193">
        <v>0</v>
      </c>
      <c r="N154" s="193">
        <v>0</v>
      </c>
      <c r="O154" s="193">
        <v>0</v>
      </c>
      <c r="P154" s="203">
        <v>0</v>
      </c>
      <c r="Q154" s="193">
        <v>0</v>
      </c>
      <c r="R154" s="193">
        <v>0</v>
      </c>
      <c r="S154" s="193">
        <v>0</v>
      </c>
      <c r="T154" s="193">
        <v>0</v>
      </c>
      <c r="U154" s="198">
        <v>0</v>
      </c>
      <c r="V154" s="193">
        <v>0</v>
      </c>
      <c r="W154" s="193">
        <v>0</v>
      </c>
      <c r="X154" s="200">
        <v>0</v>
      </c>
      <c r="Y154" s="193">
        <v>0</v>
      </c>
      <c r="Z154" s="193">
        <v>0</v>
      </c>
      <c r="AA154" s="193">
        <v>0</v>
      </c>
      <c r="AB154" s="200">
        <v>0</v>
      </c>
      <c r="AC154" s="193">
        <v>0</v>
      </c>
      <c r="AD154" s="193">
        <v>0</v>
      </c>
      <c r="AE154" s="193">
        <v>0</v>
      </c>
      <c r="AF154" s="193">
        <v>1.6303542315103008E-3</v>
      </c>
      <c r="AG154" s="198">
        <v>0</v>
      </c>
      <c r="AH154" s="193">
        <v>0</v>
      </c>
      <c r="AI154" s="193">
        <v>0</v>
      </c>
      <c r="AJ154" s="193">
        <v>1.6301126259632484E-3</v>
      </c>
      <c r="AK154" s="198">
        <v>0</v>
      </c>
      <c r="AL154" s="193">
        <v>0</v>
      </c>
      <c r="AM154" s="193">
        <v>0</v>
      </c>
      <c r="AN154" s="193">
        <v>0</v>
      </c>
    </row>
    <row r="155" spans="4:40" s="143" customFormat="1" ht="14.25" x14ac:dyDescent="0.25">
      <c r="D155" s="183" t="s">
        <v>342</v>
      </c>
      <c r="E155" s="191">
        <v>1</v>
      </c>
      <c r="F155" s="191">
        <v>1</v>
      </c>
      <c r="G155" s="191">
        <v>1</v>
      </c>
      <c r="H155" s="191">
        <v>1</v>
      </c>
      <c r="I155" s="194">
        <v>1</v>
      </c>
      <c r="J155" s="191">
        <v>1</v>
      </c>
      <c r="K155" s="191">
        <v>1</v>
      </c>
      <c r="L155" s="195">
        <v>1</v>
      </c>
      <c r="M155" s="191">
        <v>1</v>
      </c>
      <c r="N155" s="191">
        <v>1</v>
      </c>
      <c r="O155" s="191">
        <v>1</v>
      </c>
      <c r="P155" s="196">
        <v>1</v>
      </c>
      <c r="Q155" s="191">
        <v>1</v>
      </c>
      <c r="R155" s="191">
        <v>1</v>
      </c>
      <c r="S155" s="191">
        <v>1</v>
      </c>
      <c r="T155" s="191">
        <v>1</v>
      </c>
      <c r="U155" s="194">
        <v>1</v>
      </c>
      <c r="V155" s="191">
        <v>1</v>
      </c>
      <c r="W155" s="191">
        <v>1</v>
      </c>
      <c r="X155" s="195">
        <v>1</v>
      </c>
      <c r="Y155" s="191">
        <v>1</v>
      </c>
      <c r="Z155" s="191">
        <v>1</v>
      </c>
      <c r="AA155" s="191">
        <v>1</v>
      </c>
      <c r="AB155" s="195">
        <v>1</v>
      </c>
      <c r="AC155" s="191">
        <v>1</v>
      </c>
      <c r="AD155" s="191">
        <v>1</v>
      </c>
      <c r="AE155" s="191">
        <v>1</v>
      </c>
      <c r="AF155" s="191">
        <v>1</v>
      </c>
      <c r="AG155" s="194">
        <v>1</v>
      </c>
      <c r="AH155" s="191">
        <v>1</v>
      </c>
      <c r="AI155" s="191">
        <v>1</v>
      </c>
      <c r="AJ155" s="191">
        <v>1</v>
      </c>
      <c r="AK155" s="194">
        <v>1</v>
      </c>
      <c r="AL155" s="191">
        <v>1</v>
      </c>
      <c r="AM155" s="191">
        <v>1</v>
      </c>
      <c r="AN155" s="191">
        <v>1</v>
      </c>
    </row>
    <row r="156" spans="4:40" s="70" customFormat="1" ht="14.25" x14ac:dyDescent="0.25">
      <c r="D156" s="90" t="s">
        <v>16</v>
      </c>
      <c r="E156" s="192">
        <v>0.49343544857768051</v>
      </c>
      <c r="F156" s="192">
        <v>0.48522975929978118</v>
      </c>
      <c r="G156" s="192">
        <v>0.46341463414634149</v>
      </c>
      <c r="H156" s="192">
        <v>0.43801652892561982</v>
      </c>
      <c r="I156" s="197">
        <v>0.45162907268170427</v>
      </c>
      <c r="J156" s="192">
        <v>0.45115810674723061</v>
      </c>
      <c r="K156" s="192">
        <v>0.44779811974270162</v>
      </c>
      <c r="L156" s="199">
        <v>0.42965779467680609</v>
      </c>
      <c r="M156" s="192">
        <v>0.45824949698189132</v>
      </c>
      <c r="N156" s="192">
        <v>0.46676737160120846</v>
      </c>
      <c r="O156" s="192">
        <v>0.46107784431137727</v>
      </c>
      <c r="P156" s="202">
        <v>0.45241581259150804</v>
      </c>
      <c r="Q156" s="192">
        <v>0.50873689465801297</v>
      </c>
      <c r="R156" s="192">
        <v>0.50172498767865947</v>
      </c>
      <c r="S156" s="192">
        <v>0.49830014570179698</v>
      </c>
      <c r="T156" s="192">
        <v>0.49518768046198269</v>
      </c>
      <c r="U156" s="197">
        <v>0.54210264075734926</v>
      </c>
      <c r="V156" s="192">
        <v>0.55045871559633031</v>
      </c>
      <c r="W156" s="192">
        <v>0.54318522216674991</v>
      </c>
      <c r="X156" s="199">
        <v>0.53578431372549018</v>
      </c>
      <c r="Y156" s="192">
        <v>0.54004004004004003</v>
      </c>
      <c r="Z156" s="192">
        <v>0.53612356751370205</v>
      </c>
      <c r="AA156" s="192">
        <v>0.53543307086614178</v>
      </c>
      <c r="AB156" s="199">
        <v>0.52969579913085463</v>
      </c>
      <c r="AC156" s="192">
        <v>0.55298176441596847</v>
      </c>
      <c r="AD156" s="192">
        <v>0.55335968379446643</v>
      </c>
      <c r="AE156" s="192">
        <v>0.55346534653465351</v>
      </c>
      <c r="AF156" s="192">
        <v>0.5529061102831595</v>
      </c>
      <c r="AG156" s="197">
        <v>0.56675062972292189</v>
      </c>
      <c r="AH156" s="192">
        <v>0.5645</v>
      </c>
      <c r="AI156" s="192">
        <v>0.56380857427716846</v>
      </c>
      <c r="AJ156" s="192">
        <v>0.56108597285067874</v>
      </c>
      <c r="AK156" s="197">
        <v>0.5708397733127254</v>
      </c>
      <c r="AL156" s="192">
        <v>0.56923863055697499</v>
      </c>
      <c r="AM156" s="192">
        <v>0.56074297188755018</v>
      </c>
      <c r="AN156" s="192">
        <v>0.55688027819175356</v>
      </c>
    </row>
    <row r="157" spans="4:40" s="70" customFormat="1" ht="14.25" x14ac:dyDescent="0.25">
      <c r="D157" s="91" t="s">
        <v>17</v>
      </c>
      <c r="E157" s="193">
        <v>2.4070021881838075E-2</v>
      </c>
      <c r="F157" s="193">
        <v>4.0481400437636761E-2</v>
      </c>
      <c r="G157" s="193">
        <v>3.943954333160353E-2</v>
      </c>
      <c r="H157" s="193">
        <v>3.5974720466699077E-2</v>
      </c>
      <c r="I157" s="198">
        <v>3.7092731829573934E-2</v>
      </c>
      <c r="J157" s="193">
        <v>3.726082578046324E-2</v>
      </c>
      <c r="K157" s="193">
        <v>3.6120732310737258E-2</v>
      </c>
      <c r="L157" s="200">
        <v>3.374524714828897E-2</v>
      </c>
      <c r="M157" s="193">
        <v>3.6720321931589535E-2</v>
      </c>
      <c r="N157" s="193">
        <v>3.726082578046324E-2</v>
      </c>
      <c r="O157" s="193">
        <v>3.7425149700598799E-2</v>
      </c>
      <c r="P157" s="203">
        <v>3.5627135187896536E-2</v>
      </c>
      <c r="Q157" s="193">
        <v>3.4448327508736894E-2</v>
      </c>
      <c r="R157" s="193">
        <v>3.5485460818137013E-2</v>
      </c>
      <c r="S157" s="193">
        <v>3.4968431277319086E-2</v>
      </c>
      <c r="T157" s="193">
        <v>3.4167468719923003E-2</v>
      </c>
      <c r="U157" s="198">
        <v>3.2884902840059793E-2</v>
      </c>
      <c r="V157" s="193">
        <v>3.3129459734964326E-2</v>
      </c>
      <c r="W157" s="193">
        <v>3.3449825262106839E-2</v>
      </c>
      <c r="X157" s="200">
        <v>3.2352941176470591E-2</v>
      </c>
      <c r="Y157" s="193">
        <v>3.3033033033033031E-2</v>
      </c>
      <c r="Z157" s="193">
        <v>3.2386646736422518E-2</v>
      </c>
      <c r="AA157" s="193">
        <v>3.2480314960629919E-2</v>
      </c>
      <c r="AB157" s="200">
        <v>3.2351521004345726E-2</v>
      </c>
      <c r="AC157" s="193">
        <v>3.2035485460818136E-2</v>
      </c>
      <c r="AD157" s="193">
        <v>3.1620553359683792E-2</v>
      </c>
      <c r="AE157" s="193">
        <v>3.1683168316831684E-2</v>
      </c>
      <c r="AF157" s="193">
        <v>3.2290114257327369E-2</v>
      </c>
      <c r="AG157" s="198">
        <v>3.2241813602015112E-2</v>
      </c>
      <c r="AH157" s="193">
        <v>3.15E-2</v>
      </c>
      <c r="AI157" s="193">
        <v>3.140578265204387E-2</v>
      </c>
      <c r="AJ157" s="193">
        <v>3.0165912518853696E-2</v>
      </c>
      <c r="AK157" s="198">
        <v>2.4214322514167955E-2</v>
      </c>
      <c r="AL157" s="193">
        <v>2.9637199795605518E-2</v>
      </c>
      <c r="AM157" s="193">
        <v>2.86144578313253E-2</v>
      </c>
      <c r="AN157" s="193">
        <v>2.8315946348733235E-2</v>
      </c>
    </row>
    <row r="158" spans="4:40" s="70" customFormat="1" ht="14.25" x14ac:dyDescent="0.25">
      <c r="D158" s="91" t="s">
        <v>18</v>
      </c>
      <c r="E158" s="193">
        <v>0.46936542669584247</v>
      </c>
      <c r="F158" s="193">
        <v>0.44474835886214442</v>
      </c>
      <c r="G158" s="193">
        <v>0.42397509081473794</v>
      </c>
      <c r="H158" s="193">
        <v>0.40204180845892074</v>
      </c>
      <c r="I158" s="198">
        <v>0.41453634085213031</v>
      </c>
      <c r="J158" s="193">
        <v>0.41389728096676737</v>
      </c>
      <c r="K158" s="193">
        <v>0.41167738743196436</v>
      </c>
      <c r="L158" s="200">
        <v>0.39591254752851712</v>
      </c>
      <c r="M158" s="193">
        <v>0.4215291750503018</v>
      </c>
      <c r="N158" s="193">
        <v>0.42950654582074521</v>
      </c>
      <c r="O158" s="193">
        <v>0.42365269461077842</v>
      </c>
      <c r="P158" s="203">
        <v>0.41678867740361153</v>
      </c>
      <c r="Q158" s="193">
        <v>0.47428856714927609</v>
      </c>
      <c r="R158" s="193">
        <v>0.46623952686052245</v>
      </c>
      <c r="S158" s="193">
        <v>0.4633317144244779</v>
      </c>
      <c r="T158" s="193">
        <v>0.46102021174205965</v>
      </c>
      <c r="U158" s="198">
        <v>0.50921773791728953</v>
      </c>
      <c r="V158" s="193">
        <v>0.51732925586136591</v>
      </c>
      <c r="W158" s="193">
        <v>0.50973539690464309</v>
      </c>
      <c r="X158" s="200">
        <v>0.5034313725490196</v>
      </c>
      <c r="Y158" s="193">
        <v>0.50700700700700696</v>
      </c>
      <c r="Z158" s="193">
        <v>0.5037369207772795</v>
      </c>
      <c r="AA158" s="193">
        <v>0.50295275590551181</v>
      </c>
      <c r="AB158" s="200">
        <v>0.49734427812650894</v>
      </c>
      <c r="AC158" s="193">
        <v>0.52094627895515033</v>
      </c>
      <c r="AD158" s="193">
        <v>0.52173913043478259</v>
      </c>
      <c r="AE158" s="193">
        <v>0.5217821782178218</v>
      </c>
      <c r="AF158" s="193">
        <v>0.52061599602583208</v>
      </c>
      <c r="AG158" s="198">
        <v>0.53450881612090684</v>
      </c>
      <c r="AH158" s="193">
        <v>0.53300000000000003</v>
      </c>
      <c r="AI158" s="193">
        <v>0.53240279162512461</v>
      </c>
      <c r="AJ158" s="193">
        <v>0.53092006033182504</v>
      </c>
      <c r="AK158" s="198">
        <v>0.5466254507985574</v>
      </c>
      <c r="AL158" s="193">
        <v>0.53960143076136946</v>
      </c>
      <c r="AM158" s="193">
        <v>0.53212851405622486</v>
      </c>
      <c r="AN158" s="193">
        <v>0.52856433184302032</v>
      </c>
    </row>
    <row r="159" spans="4:40" s="70" customFormat="1" ht="14.25" x14ac:dyDescent="0.25">
      <c r="D159" s="90" t="s">
        <v>29</v>
      </c>
      <c r="E159" s="192">
        <v>0.50656455142231949</v>
      </c>
      <c r="F159" s="192">
        <v>0.51477024070021882</v>
      </c>
      <c r="G159" s="192">
        <v>0.53658536585365857</v>
      </c>
      <c r="H159" s="192">
        <v>0.56198347107438018</v>
      </c>
      <c r="I159" s="197">
        <v>0.54837092731829573</v>
      </c>
      <c r="J159" s="192">
        <v>0.54884189325276933</v>
      </c>
      <c r="K159" s="192">
        <v>0.55220188025729833</v>
      </c>
      <c r="L159" s="199">
        <v>0.57034220532319391</v>
      </c>
      <c r="M159" s="192">
        <v>0.54175050301810868</v>
      </c>
      <c r="N159" s="192">
        <v>0.53323262839879149</v>
      </c>
      <c r="O159" s="192">
        <v>0.53892215568862278</v>
      </c>
      <c r="P159" s="202">
        <v>0.54758418740849191</v>
      </c>
      <c r="Q159" s="192">
        <v>0.49126310534198703</v>
      </c>
      <c r="R159" s="192">
        <v>0.49827501232134058</v>
      </c>
      <c r="S159" s="192">
        <v>0.50169985429820296</v>
      </c>
      <c r="T159" s="192">
        <v>0.50481231953801731</v>
      </c>
      <c r="U159" s="197">
        <v>0.45789735924265074</v>
      </c>
      <c r="V159" s="192">
        <v>0.44954128440366975</v>
      </c>
      <c r="W159" s="192">
        <v>0.45681477783325014</v>
      </c>
      <c r="X159" s="199">
        <v>0.46421568627450982</v>
      </c>
      <c r="Y159" s="192">
        <v>0.45995995995995997</v>
      </c>
      <c r="Z159" s="192">
        <v>0.46387643248629795</v>
      </c>
      <c r="AA159" s="192">
        <v>0.46456692913385828</v>
      </c>
      <c r="AB159" s="199">
        <v>0.47030420086914532</v>
      </c>
      <c r="AC159" s="192">
        <v>0.44701823558403153</v>
      </c>
      <c r="AD159" s="192">
        <v>0.44664031620553357</v>
      </c>
      <c r="AE159" s="192">
        <v>0.44653465346534654</v>
      </c>
      <c r="AF159" s="192">
        <v>0.44709388971684055</v>
      </c>
      <c r="AG159" s="197">
        <v>0.43324937027707811</v>
      </c>
      <c r="AH159" s="192">
        <v>0.4355</v>
      </c>
      <c r="AI159" s="192">
        <v>0.43619142572283148</v>
      </c>
      <c r="AJ159" s="192">
        <v>0.43891402714932126</v>
      </c>
      <c r="AK159" s="197">
        <v>0.4291602266872746</v>
      </c>
      <c r="AL159" s="192">
        <v>0.43076136944302501</v>
      </c>
      <c r="AM159" s="192">
        <v>0.43925702811244982</v>
      </c>
      <c r="AN159" s="192">
        <v>0.44311972180824638</v>
      </c>
    </row>
    <row r="160" spans="4:40" s="70" customFormat="1" ht="14.25" x14ac:dyDescent="0.25">
      <c r="D160" s="91" t="s">
        <v>20</v>
      </c>
      <c r="E160" s="193">
        <v>0.50382932166301975</v>
      </c>
      <c r="F160" s="193">
        <v>0.51094091903719907</v>
      </c>
      <c r="G160" s="193">
        <v>0.53295277633627403</v>
      </c>
      <c r="H160" s="193">
        <v>0.55858045697617886</v>
      </c>
      <c r="I160" s="198">
        <v>0.54436090225563905</v>
      </c>
      <c r="J160" s="193">
        <v>0.54582074521651558</v>
      </c>
      <c r="K160" s="193">
        <v>0.54923305294408709</v>
      </c>
      <c r="L160" s="200">
        <v>0.56701520912547532</v>
      </c>
      <c r="M160" s="193">
        <v>0.5382293762575453</v>
      </c>
      <c r="N160" s="193">
        <v>0.53021148036253773</v>
      </c>
      <c r="O160" s="193">
        <v>0.53692614770459079</v>
      </c>
      <c r="P160" s="203">
        <v>0.54367984382625667</v>
      </c>
      <c r="Q160" s="193">
        <v>0.48627059410883672</v>
      </c>
      <c r="R160" s="193">
        <v>0.49236076885165109</v>
      </c>
      <c r="S160" s="193">
        <v>0.49635745507527929</v>
      </c>
      <c r="T160" s="193">
        <v>0.49855630413859481</v>
      </c>
      <c r="U160" s="198">
        <v>0.45042351768809169</v>
      </c>
      <c r="V160" s="193">
        <v>0.44393476044852193</v>
      </c>
      <c r="W160" s="193">
        <v>0.45182226660009983</v>
      </c>
      <c r="X160" s="200">
        <v>0.45882352941176469</v>
      </c>
      <c r="Y160" s="193">
        <v>0.45495495495495497</v>
      </c>
      <c r="Z160" s="193">
        <v>0.45889387144992527</v>
      </c>
      <c r="AA160" s="193">
        <v>0.46013779527559057</v>
      </c>
      <c r="AB160" s="200">
        <v>0.46402704007725737</v>
      </c>
      <c r="AC160" s="193">
        <v>0.44356826022671264</v>
      </c>
      <c r="AD160" s="193">
        <v>0.44416996047430829</v>
      </c>
      <c r="AE160" s="193">
        <v>0.44405940594059407</v>
      </c>
      <c r="AF160" s="193">
        <v>0.44461003477396921</v>
      </c>
      <c r="AG160" s="198">
        <v>0.43173803526448362</v>
      </c>
      <c r="AH160" s="193">
        <v>0.4335</v>
      </c>
      <c r="AI160" s="193">
        <v>0.43320039880358924</v>
      </c>
      <c r="AJ160" s="193">
        <v>0.4358974358974359</v>
      </c>
      <c r="AK160" s="198">
        <v>0.42658423493044823</v>
      </c>
      <c r="AL160" s="193">
        <v>0.42922841083290753</v>
      </c>
      <c r="AM160" s="193">
        <v>0.43574297188755018</v>
      </c>
      <c r="AN160" s="193">
        <v>0.44013909587680078</v>
      </c>
    </row>
    <row r="161" spans="4:40" s="70" customFormat="1" ht="14.25" x14ac:dyDescent="0.25">
      <c r="D161" s="91" t="s">
        <v>336</v>
      </c>
      <c r="E161" s="193">
        <v>2.7352297592997811E-3</v>
      </c>
      <c r="F161" s="193">
        <v>3.8293216630196935E-3</v>
      </c>
      <c r="G161" s="193">
        <v>3.6325895173845357E-3</v>
      </c>
      <c r="H161" s="193">
        <v>3.4030140982012642E-3</v>
      </c>
      <c r="I161" s="198">
        <v>4.0100250626566416E-3</v>
      </c>
      <c r="J161" s="193">
        <v>3.0211480362537764E-3</v>
      </c>
      <c r="K161" s="193">
        <v>2.9688273132112814E-3</v>
      </c>
      <c r="L161" s="200">
        <v>3.326996197718631E-3</v>
      </c>
      <c r="M161" s="193">
        <v>3.5211267605633804E-3</v>
      </c>
      <c r="N161" s="193">
        <v>3.0211480362537764E-3</v>
      </c>
      <c r="O161" s="193">
        <v>1.996007984031936E-3</v>
      </c>
      <c r="P161" s="203">
        <v>3.9043435822352368E-3</v>
      </c>
      <c r="Q161" s="193">
        <v>4.992511233150275E-3</v>
      </c>
      <c r="R161" s="193">
        <v>5.9142434696895022E-3</v>
      </c>
      <c r="S161" s="193">
        <v>5.3423992229237492E-3</v>
      </c>
      <c r="T161" s="193">
        <v>6.2560153994225213E-3</v>
      </c>
      <c r="U161" s="198">
        <v>7.4738415545590429E-3</v>
      </c>
      <c r="V161" s="193">
        <v>5.6065239551478085E-3</v>
      </c>
      <c r="W161" s="193">
        <v>4.992511233150275E-3</v>
      </c>
      <c r="X161" s="200">
        <v>5.392156862745098E-3</v>
      </c>
      <c r="Y161" s="193">
        <v>5.005005005005005E-3</v>
      </c>
      <c r="Z161" s="193">
        <v>4.9825610363726956E-3</v>
      </c>
      <c r="AA161" s="193">
        <v>4.4291338582677165E-3</v>
      </c>
      <c r="AB161" s="200">
        <v>6.2771607918879766E-3</v>
      </c>
      <c r="AC161" s="193">
        <v>3.4499753573188764E-3</v>
      </c>
      <c r="AD161" s="193">
        <v>2.4703557312252965E-3</v>
      </c>
      <c r="AE161" s="193">
        <v>2.4752475247524753E-3</v>
      </c>
      <c r="AF161" s="193">
        <v>2.4838549428713363E-3</v>
      </c>
      <c r="AG161" s="198">
        <v>1.5113350125944584E-3</v>
      </c>
      <c r="AH161" s="193">
        <v>2E-3</v>
      </c>
      <c r="AI161" s="193">
        <v>2.9910269192422734E-3</v>
      </c>
      <c r="AJ161" s="193">
        <v>3.0165912518853697E-3</v>
      </c>
      <c r="AK161" s="198">
        <v>2.5759917568263782E-3</v>
      </c>
      <c r="AL161" s="193">
        <v>1.5329586101175269E-3</v>
      </c>
      <c r="AM161" s="193">
        <v>3.5140562248995983E-3</v>
      </c>
      <c r="AN161" s="193">
        <v>2.9806259314456036E-3</v>
      </c>
    </row>
    <row r="162" spans="4:40" s="143" customFormat="1" ht="14.25" x14ac:dyDescent="0.25">
      <c r="D162" s="183" t="s">
        <v>239</v>
      </c>
      <c r="E162" s="191">
        <v>1</v>
      </c>
      <c r="F162" s="191">
        <v>1</v>
      </c>
      <c r="G162" s="191">
        <v>1</v>
      </c>
      <c r="H162" s="191">
        <v>1</v>
      </c>
      <c r="I162" s="194">
        <v>1</v>
      </c>
      <c r="J162" s="191">
        <v>1</v>
      </c>
      <c r="K162" s="191">
        <v>1</v>
      </c>
      <c r="L162" s="195">
        <v>1</v>
      </c>
      <c r="M162" s="191">
        <v>1</v>
      </c>
      <c r="N162" s="191">
        <v>1</v>
      </c>
      <c r="O162" s="191">
        <v>1</v>
      </c>
      <c r="P162" s="196">
        <v>1</v>
      </c>
      <c r="Q162" s="191">
        <v>1</v>
      </c>
      <c r="R162" s="191">
        <v>1</v>
      </c>
      <c r="S162" s="191">
        <v>1</v>
      </c>
      <c r="T162" s="191">
        <v>1</v>
      </c>
      <c r="U162" s="194">
        <v>1</v>
      </c>
      <c r="V162" s="191">
        <v>1</v>
      </c>
      <c r="W162" s="191">
        <v>1</v>
      </c>
      <c r="X162" s="195">
        <v>1</v>
      </c>
      <c r="Y162" s="191">
        <v>1</v>
      </c>
      <c r="Z162" s="191">
        <v>1</v>
      </c>
      <c r="AA162" s="191">
        <v>1</v>
      </c>
      <c r="AB162" s="195">
        <v>1</v>
      </c>
      <c r="AC162" s="191">
        <v>1</v>
      </c>
      <c r="AD162" s="191">
        <v>1</v>
      </c>
      <c r="AE162" s="191">
        <v>1</v>
      </c>
      <c r="AF162" s="191">
        <v>1</v>
      </c>
      <c r="AG162" s="194">
        <v>1</v>
      </c>
      <c r="AH162" s="191">
        <v>1</v>
      </c>
      <c r="AI162" s="191">
        <v>1</v>
      </c>
      <c r="AJ162" s="191">
        <v>1</v>
      </c>
      <c r="AK162" s="194">
        <v>1</v>
      </c>
      <c r="AL162" s="191">
        <v>1</v>
      </c>
      <c r="AM162" s="191">
        <v>1</v>
      </c>
      <c r="AN162" s="191">
        <v>1</v>
      </c>
    </row>
    <row r="163" spans="4:40" s="70" customFormat="1" ht="14.25" x14ac:dyDescent="0.25">
      <c r="D163" s="90" t="s">
        <v>16</v>
      </c>
      <c r="E163" s="192">
        <v>0.61687413554633475</v>
      </c>
      <c r="F163" s="192">
        <v>0.57873485868102292</v>
      </c>
      <c r="G163" s="192">
        <v>0.54894179894179895</v>
      </c>
      <c r="H163" s="192">
        <v>0.51741293532338306</v>
      </c>
      <c r="I163" s="197">
        <v>0.52255639097744366</v>
      </c>
      <c r="J163" s="192">
        <v>0.56225425950196595</v>
      </c>
      <c r="K163" s="192">
        <v>0.59001314060446786</v>
      </c>
      <c r="L163" s="199">
        <v>0.59173126614987082</v>
      </c>
      <c r="M163" s="192">
        <v>0.59308510638297873</v>
      </c>
      <c r="N163" s="192">
        <v>0.59283819628647216</v>
      </c>
      <c r="O163" s="192">
        <v>0.59788359788359791</v>
      </c>
      <c r="P163" s="202">
        <v>0.62781456953642389</v>
      </c>
      <c r="Q163" s="192">
        <v>0.62064343163538871</v>
      </c>
      <c r="R163" s="192">
        <v>0.61507936507936511</v>
      </c>
      <c r="S163" s="192">
        <v>0.61303191489361697</v>
      </c>
      <c r="T163" s="192">
        <v>0.68163804491413471</v>
      </c>
      <c r="U163" s="197">
        <v>0.71824817518248174</v>
      </c>
      <c r="V163" s="192">
        <v>0.6785714285714286</v>
      </c>
      <c r="W163" s="192">
        <v>0.68372703412073488</v>
      </c>
      <c r="X163" s="199">
        <v>0.7120418848167539</v>
      </c>
      <c r="Y163" s="192">
        <v>0.68322147651006715</v>
      </c>
      <c r="Z163" s="192">
        <v>0.68593955321944811</v>
      </c>
      <c r="AA163" s="192">
        <v>0.7</v>
      </c>
      <c r="AB163" s="199">
        <v>0.70318471337579613</v>
      </c>
      <c r="AC163" s="192">
        <v>0.70603674540682415</v>
      </c>
      <c r="AD163" s="192">
        <v>0.69921875</v>
      </c>
      <c r="AE163" s="192">
        <v>0.69053708439897699</v>
      </c>
      <c r="AF163" s="192">
        <v>0.68152866242038213</v>
      </c>
      <c r="AG163" s="197">
        <v>0.68170103092783507</v>
      </c>
      <c r="AH163" s="192">
        <v>0.67953667953667951</v>
      </c>
      <c r="AI163" s="192">
        <v>0.6717557251908397</v>
      </c>
      <c r="AJ163" s="192">
        <v>0.6734434561626429</v>
      </c>
      <c r="AK163" s="197">
        <v>0.71654676258992811</v>
      </c>
      <c r="AL163" s="192">
        <v>0.68308921438082559</v>
      </c>
      <c r="AM163" s="192">
        <v>0.70557029177718833</v>
      </c>
      <c r="AN163" s="192">
        <v>0.6953125</v>
      </c>
    </row>
    <row r="164" spans="4:40" s="70" customFormat="1" ht="14.25" x14ac:dyDescent="0.25">
      <c r="D164" s="91" t="s">
        <v>17</v>
      </c>
      <c r="E164" s="193">
        <v>0.13692946058091288</v>
      </c>
      <c r="F164" s="193">
        <v>0.13593539703903096</v>
      </c>
      <c r="G164" s="193">
        <v>0.13624338624338625</v>
      </c>
      <c r="H164" s="193">
        <v>0.12562189054726369</v>
      </c>
      <c r="I164" s="198">
        <v>0.12155388471177944</v>
      </c>
      <c r="J164" s="193">
        <v>0.12450851900393185</v>
      </c>
      <c r="K164" s="193">
        <v>0.12089356110381078</v>
      </c>
      <c r="L164" s="200">
        <v>0.12015503875968993</v>
      </c>
      <c r="M164" s="193">
        <v>0.12632978723404256</v>
      </c>
      <c r="N164" s="193">
        <v>0.1220159151193634</v>
      </c>
      <c r="O164" s="193">
        <v>0.11772486772486772</v>
      </c>
      <c r="P164" s="203">
        <v>0.11920529801324503</v>
      </c>
      <c r="Q164" s="193">
        <v>0.11126005361930295</v>
      </c>
      <c r="R164" s="193">
        <v>0.1111111111111111</v>
      </c>
      <c r="S164" s="193">
        <v>0.11037234042553191</v>
      </c>
      <c r="T164" s="193">
        <v>0.10964332892998679</v>
      </c>
      <c r="U164" s="198">
        <v>0.10802919708029197</v>
      </c>
      <c r="V164" s="193">
        <v>0.11401098901098901</v>
      </c>
      <c r="W164" s="193">
        <v>0.11811023622047244</v>
      </c>
      <c r="X164" s="200">
        <v>0.11387434554973822</v>
      </c>
      <c r="Y164" s="193">
        <v>0.13154362416107382</v>
      </c>
      <c r="Z164" s="193">
        <v>0.13272010512483573</v>
      </c>
      <c r="AA164" s="193">
        <v>0.13157894736842105</v>
      </c>
      <c r="AB164" s="200">
        <v>0.12611464968152866</v>
      </c>
      <c r="AC164" s="193">
        <v>0.13123359580052493</v>
      </c>
      <c r="AD164" s="193">
        <v>0.12630208333333334</v>
      </c>
      <c r="AE164" s="193">
        <v>0.12020460358056266</v>
      </c>
      <c r="AF164" s="193">
        <v>0.11592356687898089</v>
      </c>
      <c r="AG164" s="198">
        <v>0.11984536082474227</v>
      </c>
      <c r="AH164" s="193">
        <v>0.11969111969111969</v>
      </c>
      <c r="AI164" s="193">
        <v>0.11577608142493638</v>
      </c>
      <c r="AJ164" s="193">
        <v>0.11308767471410419</v>
      </c>
      <c r="AK164" s="198">
        <v>0.10935251798561151</v>
      </c>
      <c r="AL164" s="193">
        <v>0.118508655126498</v>
      </c>
      <c r="AM164" s="193">
        <v>0.11803713527851459</v>
      </c>
      <c r="AN164" s="193">
        <v>0.11458333333333333</v>
      </c>
    </row>
    <row r="165" spans="4:40" s="70" customFormat="1" ht="14.25" x14ac:dyDescent="0.25">
      <c r="D165" s="91" t="s">
        <v>18</v>
      </c>
      <c r="E165" s="193">
        <v>0.47994467496542187</v>
      </c>
      <c r="F165" s="193">
        <v>0.44279946164199191</v>
      </c>
      <c r="G165" s="193">
        <v>0.41269841269841268</v>
      </c>
      <c r="H165" s="193">
        <v>0.39179104477611942</v>
      </c>
      <c r="I165" s="198">
        <v>0.40100250626566414</v>
      </c>
      <c r="J165" s="193">
        <v>0.43774574049803405</v>
      </c>
      <c r="K165" s="193">
        <v>0.46911957950065702</v>
      </c>
      <c r="L165" s="200">
        <v>0.4715762273901809</v>
      </c>
      <c r="M165" s="193">
        <v>0.46675531914893614</v>
      </c>
      <c r="N165" s="193">
        <v>0.47082228116710878</v>
      </c>
      <c r="O165" s="193">
        <v>0.48015873015873017</v>
      </c>
      <c r="P165" s="203">
        <v>0.50860927152317881</v>
      </c>
      <c r="Q165" s="193">
        <v>0.5093833780160858</v>
      </c>
      <c r="R165" s="193">
        <v>0.50396825396825395</v>
      </c>
      <c r="S165" s="193">
        <v>0.50265957446808507</v>
      </c>
      <c r="T165" s="193">
        <v>0.57199471598414797</v>
      </c>
      <c r="U165" s="198">
        <v>0.61021897810218984</v>
      </c>
      <c r="V165" s="193">
        <v>0.56456043956043955</v>
      </c>
      <c r="W165" s="193">
        <v>0.56561679790026242</v>
      </c>
      <c r="X165" s="200">
        <v>0.59816753926701571</v>
      </c>
      <c r="Y165" s="193">
        <v>0.55167785234899325</v>
      </c>
      <c r="Z165" s="193">
        <v>0.55321944809461232</v>
      </c>
      <c r="AA165" s="193">
        <v>0.56842105263157894</v>
      </c>
      <c r="AB165" s="200">
        <v>0.5770700636942675</v>
      </c>
      <c r="AC165" s="193">
        <v>0.57480314960629919</v>
      </c>
      <c r="AD165" s="193">
        <v>0.57291666666666663</v>
      </c>
      <c r="AE165" s="193">
        <v>0.57033248081841437</v>
      </c>
      <c r="AF165" s="193">
        <v>0.56560509554140126</v>
      </c>
      <c r="AG165" s="198">
        <v>0.56185567010309279</v>
      </c>
      <c r="AH165" s="193">
        <v>0.55984555984555984</v>
      </c>
      <c r="AI165" s="193">
        <v>0.55597964376590325</v>
      </c>
      <c r="AJ165" s="193">
        <v>0.5603557814485387</v>
      </c>
      <c r="AK165" s="198">
        <v>0.60719424460431659</v>
      </c>
      <c r="AL165" s="193">
        <v>0.5645805592543276</v>
      </c>
      <c r="AM165" s="193">
        <v>0.58753315649867377</v>
      </c>
      <c r="AN165" s="193">
        <v>0.58072916666666663</v>
      </c>
    </row>
    <row r="166" spans="4:40" s="70" customFormat="1" ht="14.25" x14ac:dyDescent="0.25">
      <c r="D166" s="90" t="s">
        <v>29</v>
      </c>
      <c r="E166" s="192">
        <v>0.38312586445366531</v>
      </c>
      <c r="F166" s="192">
        <v>0.42126514131897713</v>
      </c>
      <c r="G166" s="192">
        <v>0.45105820105820105</v>
      </c>
      <c r="H166" s="192">
        <v>0.48258706467661694</v>
      </c>
      <c r="I166" s="197">
        <v>0.47744360902255639</v>
      </c>
      <c r="J166" s="192">
        <v>0.43774574049803405</v>
      </c>
      <c r="K166" s="192">
        <v>0.4099868593955322</v>
      </c>
      <c r="L166" s="199">
        <v>0.40826873385012918</v>
      </c>
      <c r="M166" s="192">
        <v>0.40691489361702127</v>
      </c>
      <c r="N166" s="192">
        <v>0.40716180371352784</v>
      </c>
      <c r="O166" s="192">
        <v>0.40211640211640209</v>
      </c>
      <c r="P166" s="202">
        <v>0.37218543046357616</v>
      </c>
      <c r="Q166" s="192">
        <v>0.37935656836461124</v>
      </c>
      <c r="R166" s="192">
        <v>0.38492063492063494</v>
      </c>
      <c r="S166" s="192">
        <v>0.38696808510638298</v>
      </c>
      <c r="T166" s="192">
        <v>0.31836195508586523</v>
      </c>
      <c r="U166" s="197">
        <v>0.28175182481751826</v>
      </c>
      <c r="V166" s="192">
        <v>0.32142857142857145</v>
      </c>
      <c r="W166" s="192">
        <v>0.31627296587926507</v>
      </c>
      <c r="X166" s="199">
        <v>0.2879581151832461</v>
      </c>
      <c r="Y166" s="192">
        <v>0.31677852348993291</v>
      </c>
      <c r="Z166" s="192">
        <v>0.31406044678055189</v>
      </c>
      <c r="AA166" s="192">
        <v>0.3</v>
      </c>
      <c r="AB166" s="199">
        <v>0.29681528662420381</v>
      </c>
      <c r="AC166" s="192">
        <v>0.29396325459317585</v>
      </c>
      <c r="AD166" s="192">
        <v>0.30078125</v>
      </c>
      <c r="AE166" s="192">
        <v>0.30946291560102301</v>
      </c>
      <c r="AF166" s="192">
        <v>0.31847133757961782</v>
      </c>
      <c r="AG166" s="197">
        <v>0.31829896907216493</v>
      </c>
      <c r="AH166" s="192">
        <v>0.32046332046332049</v>
      </c>
      <c r="AI166" s="192">
        <v>0.3282442748091603</v>
      </c>
      <c r="AJ166" s="192">
        <v>0.32655654383735705</v>
      </c>
      <c r="AK166" s="197">
        <v>0.28345323741007195</v>
      </c>
      <c r="AL166" s="192">
        <v>0.31691078561917441</v>
      </c>
      <c r="AM166" s="192">
        <v>0.29442970822281167</v>
      </c>
      <c r="AN166" s="192">
        <v>0.3046875</v>
      </c>
    </row>
    <row r="167" spans="4:40" s="70" customFormat="1" ht="14.25" x14ac:dyDescent="0.25">
      <c r="D167" s="91" t="s">
        <v>20</v>
      </c>
      <c r="E167" s="193">
        <v>0.38035961272475793</v>
      </c>
      <c r="F167" s="193">
        <v>0.41857335127860029</v>
      </c>
      <c r="G167" s="193">
        <v>0.44841269841269843</v>
      </c>
      <c r="H167" s="193">
        <v>0.47885572139303484</v>
      </c>
      <c r="I167" s="198">
        <v>0.47368421052631576</v>
      </c>
      <c r="J167" s="193">
        <v>0.43381389252948888</v>
      </c>
      <c r="K167" s="193">
        <v>0.40604467805519051</v>
      </c>
      <c r="L167" s="200">
        <v>0.40568475452196384</v>
      </c>
      <c r="M167" s="193">
        <v>0.40425531914893614</v>
      </c>
      <c r="N167" s="193">
        <v>0.40318302387267907</v>
      </c>
      <c r="O167" s="193">
        <v>0.39550264550264552</v>
      </c>
      <c r="P167" s="203">
        <v>0.36556291390728479</v>
      </c>
      <c r="Q167" s="193">
        <v>0.37265415549597858</v>
      </c>
      <c r="R167" s="193">
        <v>0.37830687830687831</v>
      </c>
      <c r="S167" s="193">
        <v>0.38031914893617019</v>
      </c>
      <c r="T167" s="193">
        <v>0.31175693527080584</v>
      </c>
      <c r="U167" s="198">
        <v>0.27591240875912409</v>
      </c>
      <c r="V167" s="193">
        <v>0.31730769230769229</v>
      </c>
      <c r="W167" s="193">
        <v>0.31364829396325461</v>
      </c>
      <c r="X167" s="200">
        <v>0.28534031413612565</v>
      </c>
      <c r="Y167" s="193">
        <v>0.31543624161073824</v>
      </c>
      <c r="Z167" s="193">
        <v>0.31274638633377133</v>
      </c>
      <c r="AA167" s="193">
        <v>0.29868421052631577</v>
      </c>
      <c r="AB167" s="200">
        <v>0.29554140127388534</v>
      </c>
      <c r="AC167" s="193">
        <v>0.29265091863517062</v>
      </c>
      <c r="AD167" s="193">
        <v>0.30078125</v>
      </c>
      <c r="AE167" s="193">
        <v>0.30818414322250637</v>
      </c>
      <c r="AF167" s="193">
        <v>0.31719745222929935</v>
      </c>
      <c r="AG167" s="198">
        <v>0.3170103092783505</v>
      </c>
      <c r="AH167" s="193">
        <v>0.31917631917631917</v>
      </c>
      <c r="AI167" s="193">
        <v>0.32569974554707382</v>
      </c>
      <c r="AJ167" s="193">
        <v>0.32274459974587039</v>
      </c>
      <c r="AK167" s="198">
        <v>0.2805755395683453</v>
      </c>
      <c r="AL167" s="193">
        <v>0.31691078561917441</v>
      </c>
      <c r="AM167" s="193">
        <v>0.29442970822281167</v>
      </c>
      <c r="AN167" s="193">
        <v>0.3046875</v>
      </c>
    </row>
    <row r="168" spans="4:40" s="70" customFormat="1" ht="14.25" x14ac:dyDescent="0.25">
      <c r="D168" s="91" t="s">
        <v>336</v>
      </c>
      <c r="E168" s="193">
        <v>2.7662517289073307E-3</v>
      </c>
      <c r="F168" s="193">
        <v>2.6917900403768506E-3</v>
      </c>
      <c r="G168" s="193">
        <v>2.6455026455026454E-3</v>
      </c>
      <c r="H168" s="193">
        <v>3.7313432835820895E-3</v>
      </c>
      <c r="I168" s="198">
        <v>3.7593984962406013E-3</v>
      </c>
      <c r="J168" s="193">
        <v>3.9318479685452159E-3</v>
      </c>
      <c r="K168" s="193">
        <v>3.9421813403416554E-3</v>
      </c>
      <c r="L168" s="200">
        <v>2.5839793281653748E-3</v>
      </c>
      <c r="M168" s="193">
        <v>2.6595744680851063E-3</v>
      </c>
      <c r="N168" s="193">
        <v>3.9787798408488064E-3</v>
      </c>
      <c r="O168" s="193">
        <v>6.6137566137566134E-3</v>
      </c>
      <c r="P168" s="203">
        <v>6.6225165562913907E-3</v>
      </c>
      <c r="Q168" s="193">
        <v>6.7024128686327079E-3</v>
      </c>
      <c r="R168" s="193">
        <v>6.6137566137566134E-3</v>
      </c>
      <c r="S168" s="193">
        <v>6.648936170212766E-3</v>
      </c>
      <c r="T168" s="193">
        <v>6.6050198150594455E-3</v>
      </c>
      <c r="U168" s="198">
        <v>5.8394160583941602E-3</v>
      </c>
      <c r="V168" s="193">
        <v>4.120879120879121E-3</v>
      </c>
      <c r="W168" s="193">
        <v>2.6246719160104987E-3</v>
      </c>
      <c r="X168" s="200">
        <v>2.617801047120419E-3</v>
      </c>
      <c r="Y168" s="193">
        <v>1.3422818791946308E-3</v>
      </c>
      <c r="Z168" s="193">
        <v>1.3140604467805519E-3</v>
      </c>
      <c r="AA168" s="193">
        <v>1.3157894736842105E-3</v>
      </c>
      <c r="AB168" s="200">
        <v>1.2738853503184713E-3</v>
      </c>
      <c r="AC168" s="193">
        <v>1.3123359580052493E-3</v>
      </c>
      <c r="AD168" s="193">
        <v>0</v>
      </c>
      <c r="AE168" s="193">
        <v>1.2787723785166241E-3</v>
      </c>
      <c r="AF168" s="193">
        <v>1.2738853503184713E-3</v>
      </c>
      <c r="AG168" s="198">
        <v>1.288659793814433E-3</v>
      </c>
      <c r="AH168" s="193">
        <v>1.287001287001287E-3</v>
      </c>
      <c r="AI168" s="193">
        <v>2.5445292620865142E-3</v>
      </c>
      <c r="AJ168" s="193">
        <v>3.8119440914866584E-3</v>
      </c>
      <c r="AK168" s="198">
        <v>2.8776978417266188E-3</v>
      </c>
      <c r="AL168" s="193">
        <v>0</v>
      </c>
      <c r="AM168" s="193">
        <v>0</v>
      </c>
      <c r="AN168" s="193">
        <v>0</v>
      </c>
    </row>
    <row r="169" spans="4:40" s="143" customFormat="1" ht="14.25" x14ac:dyDescent="0.25">
      <c r="D169" s="183" t="s">
        <v>242</v>
      </c>
      <c r="E169" s="191">
        <v>1</v>
      </c>
      <c r="F169" s="191">
        <v>1</v>
      </c>
      <c r="G169" s="191">
        <v>1</v>
      </c>
      <c r="H169" s="191">
        <v>1</v>
      </c>
      <c r="I169" s="194">
        <v>1</v>
      </c>
      <c r="J169" s="191">
        <v>1</v>
      </c>
      <c r="K169" s="191">
        <v>1</v>
      </c>
      <c r="L169" s="195">
        <v>1</v>
      </c>
      <c r="M169" s="191">
        <v>1</v>
      </c>
      <c r="N169" s="191">
        <v>1</v>
      </c>
      <c r="O169" s="191">
        <v>1</v>
      </c>
      <c r="P169" s="196">
        <v>1</v>
      </c>
      <c r="Q169" s="191">
        <v>1</v>
      </c>
      <c r="R169" s="191">
        <v>1</v>
      </c>
      <c r="S169" s="191">
        <v>1</v>
      </c>
      <c r="T169" s="191">
        <v>1</v>
      </c>
      <c r="U169" s="194">
        <v>1</v>
      </c>
      <c r="V169" s="191">
        <v>1</v>
      </c>
      <c r="W169" s="191">
        <v>1</v>
      </c>
      <c r="X169" s="195">
        <v>1</v>
      </c>
      <c r="Y169" s="191">
        <v>1</v>
      </c>
      <c r="Z169" s="191">
        <v>1</v>
      </c>
      <c r="AA169" s="191">
        <v>1</v>
      </c>
      <c r="AB169" s="195">
        <v>1</v>
      </c>
      <c r="AC169" s="191">
        <v>1</v>
      </c>
      <c r="AD169" s="191">
        <v>1</v>
      </c>
      <c r="AE169" s="191">
        <v>1</v>
      </c>
      <c r="AF169" s="191">
        <v>1</v>
      </c>
      <c r="AG169" s="194">
        <v>1</v>
      </c>
      <c r="AH169" s="191">
        <v>1</v>
      </c>
      <c r="AI169" s="191">
        <v>1</v>
      </c>
      <c r="AJ169" s="191">
        <v>1</v>
      </c>
      <c r="AK169" s="194">
        <v>1</v>
      </c>
      <c r="AL169" s="191">
        <v>1</v>
      </c>
      <c r="AM169" s="191">
        <v>1</v>
      </c>
      <c r="AN169" s="191">
        <v>1</v>
      </c>
    </row>
    <row r="170" spans="4:40" s="70" customFormat="1" ht="14.25" x14ac:dyDescent="0.25">
      <c r="D170" s="90" t="s">
        <v>16</v>
      </c>
      <c r="E170" s="192">
        <v>0.62384231773925436</v>
      </c>
      <c r="F170" s="192">
        <v>0.63792685880358435</v>
      </c>
      <c r="G170" s="192">
        <v>0.61318320431620921</v>
      </c>
      <c r="H170" s="192">
        <v>0.52463249900675413</v>
      </c>
      <c r="I170" s="197">
        <v>0.64162679425837321</v>
      </c>
      <c r="J170" s="192">
        <v>0.6214482126489459</v>
      </c>
      <c r="K170" s="192">
        <v>0.60962566844919786</v>
      </c>
      <c r="L170" s="199">
        <v>0.59762419006479484</v>
      </c>
      <c r="M170" s="192">
        <v>0.62123572170301145</v>
      </c>
      <c r="N170" s="192">
        <v>0.61874197689345312</v>
      </c>
      <c r="O170" s="192">
        <v>0.61306789178152121</v>
      </c>
      <c r="P170" s="202">
        <v>0.61640010154861635</v>
      </c>
      <c r="Q170" s="192">
        <v>0.64511082138200782</v>
      </c>
      <c r="R170" s="192">
        <v>0.65045751633986926</v>
      </c>
      <c r="S170" s="192">
        <v>0.64595788926436182</v>
      </c>
      <c r="T170" s="192">
        <v>0.68762939958592129</v>
      </c>
      <c r="U170" s="197">
        <v>0.7408619749045281</v>
      </c>
      <c r="V170" s="192">
        <v>0.74593551942683933</v>
      </c>
      <c r="W170" s="192">
        <v>0.76072607260726077</v>
      </c>
      <c r="X170" s="199">
        <v>0.7421875</v>
      </c>
      <c r="Y170" s="192">
        <v>0.76377089613592763</v>
      </c>
      <c r="Z170" s="192">
        <v>0.75478214665249732</v>
      </c>
      <c r="AA170" s="192">
        <v>0.74675997926386728</v>
      </c>
      <c r="AB170" s="199">
        <v>0.74942233632862643</v>
      </c>
      <c r="AC170" s="192">
        <v>0.78076416337285903</v>
      </c>
      <c r="AD170" s="192">
        <v>0.77001303780964803</v>
      </c>
      <c r="AE170" s="192">
        <v>0.71273254409277609</v>
      </c>
      <c r="AF170" s="192">
        <v>0.75319366377107821</v>
      </c>
      <c r="AG170" s="197">
        <v>0.78453904413685038</v>
      </c>
      <c r="AH170" s="192">
        <v>0.78031274032299414</v>
      </c>
      <c r="AI170" s="192">
        <v>0.76983127675648455</v>
      </c>
      <c r="AJ170" s="192">
        <v>0.82914046121593288</v>
      </c>
      <c r="AK170" s="197">
        <v>0.85957960027567193</v>
      </c>
      <c r="AL170" s="192">
        <v>0.86325228487670291</v>
      </c>
      <c r="AM170" s="192">
        <v>0.8535404141616566</v>
      </c>
      <c r="AN170" s="192">
        <v>0.8488483685220729</v>
      </c>
    </row>
    <row r="171" spans="4:40" s="70" customFormat="1" ht="14.25" x14ac:dyDescent="0.25">
      <c r="D171" s="91" t="s">
        <v>17</v>
      </c>
      <c r="E171" s="193">
        <v>8.406554262645452E-2</v>
      </c>
      <c r="F171" s="193">
        <v>8.670380237345604E-2</v>
      </c>
      <c r="G171" s="193">
        <v>8.0459770114942528E-2</v>
      </c>
      <c r="H171" s="193">
        <v>6.6746126340882006E-2</v>
      </c>
      <c r="I171" s="198">
        <v>7.5837320574162675E-2</v>
      </c>
      <c r="J171" s="193">
        <v>7.1264894592117323E-2</v>
      </c>
      <c r="K171" s="193">
        <v>6.8627450980392163E-2</v>
      </c>
      <c r="L171" s="200">
        <v>6.7602591792656583E-2</v>
      </c>
      <c r="M171" s="193">
        <v>7.0353063343717548E-2</v>
      </c>
      <c r="N171" s="193">
        <v>6.9319640564826701E-2</v>
      </c>
      <c r="O171" s="193">
        <v>6.8147013782542107E-2</v>
      </c>
      <c r="P171" s="203">
        <v>6.676821528306677E-2</v>
      </c>
      <c r="Q171" s="193">
        <v>6.6492829204693613E-2</v>
      </c>
      <c r="R171" s="193">
        <v>6.6666666666666666E-2</v>
      </c>
      <c r="S171" s="193">
        <v>6.4465817520145574E-2</v>
      </c>
      <c r="T171" s="193">
        <v>6.4699792960662528E-2</v>
      </c>
      <c r="U171" s="198">
        <v>6.5739225313693403E-2</v>
      </c>
      <c r="V171" s="193">
        <v>6.2276109120969966E-2</v>
      </c>
      <c r="W171" s="193">
        <v>6.4081408140814075E-2</v>
      </c>
      <c r="X171" s="200">
        <v>6.25E-2</v>
      </c>
      <c r="Y171" s="193">
        <v>6.4401205809810902E-2</v>
      </c>
      <c r="Z171" s="193">
        <v>6.1370882040382574E-2</v>
      </c>
      <c r="AA171" s="193">
        <v>6.4022809745982373E-2</v>
      </c>
      <c r="AB171" s="200">
        <v>6.3157894736842107E-2</v>
      </c>
      <c r="AC171" s="193">
        <v>6.5876152832674575E-2</v>
      </c>
      <c r="AD171" s="193">
        <v>6.0234680573663622E-2</v>
      </c>
      <c r="AE171" s="193">
        <v>5.9434646049770473E-2</v>
      </c>
      <c r="AF171" s="193">
        <v>5.8763413387838526E-2</v>
      </c>
      <c r="AG171" s="198">
        <v>6.4507704361452076E-2</v>
      </c>
      <c r="AH171" s="193">
        <v>6.3060753652909515E-2</v>
      </c>
      <c r="AI171" s="193">
        <v>5.5905313523042052E-2</v>
      </c>
      <c r="AJ171" s="193">
        <v>3.9657582110412301E-2</v>
      </c>
      <c r="AK171" s="198">
        <v>3.7560303239145415E-2</v>
      </c>
      <c r="AL171" s="193">
        <v>3.8110018968787719E-2</v>
      </c>
      <c r="AM171" s="193">
        <v>3.6072144288577156E-2</v>
      </c>
      <c r="AN171" s="193">
        <v>3.3429302623160587E-2</v>
      </c>
    </row>
    <row r="172" spans="4:40" s="70" customFormat="1" ht="14.25" x14ac:dyDescent="0.25">
      <c r="D172" s="91" t="s">
        <v>18</v>
      </c>
      <c r="E172" s="193">
        <v>0.49845642365233911</v>
      </c>
      <c r="F172" s="193">
        <v>0.51101961734076051</v>
      </c>
      <c r="G172" s="193">
        <v>0.49378372038470558</v>
      </c>
      <c r="H172" s="193">
        <v>0.42530790623758441</v>
      </c>
      <c r="I172" s="198">
        <v>0.5246411483253588</v>
      </c>
      <c r="J172" s="193">
        <v>0.51031164069660861</v>
      </c>
      <c r="K172" s="193">
        <v>0.50222816399286985</v>
      </c>
      <c r="L172" s="200">
        <v>0.49114470842332614</v>
      </c>
      <c r="M172" s="193">
        <v>0.50051921079958461</v>
      </c>
      <c r="N172" s="193">
        <v>0.50038510911424905</v>
      </c>
      <c r="O172" s="193">
        <v>0.49668198060234814</v>
      </c>
      <c r="P172" s="203">
        <v>0.50190403655750193</v>
      </c>
      <c r="Q172" s="193">
        <v>0.53063885267275102</v>
      </c>
      <c r="R172" s="193">
        <v>0.53490196078431373</v>
      </c>
      <c r="S172" s="193">
        <v>0.53262282297894459</v>
      </c>
      <c r="T172" s="193">
        <v>0.57479296066252583</v>
      </c>
      <c r="U172" s="198">
        <v>0.62793235133660663</v>
      </c>
      <c r="V172" s="193">
        <v>0.63295673739322122</v>
      </c>
      <c r="W172" s="193">
        <v>0.64823982398239821</v>
      </c>
      <c r="X172" s="200">
        <v>0.63200431034482762</v>
      </c>
      <c r="Y172" s="193">
        <v>0.65031515483694158</v>
      </c>
      <c r="Z172" s="193">
        <v>0.64612114771519658</v>
      </c>
      <c r="AA172" s="193">
        <v>0.63608087091757393</v>
      </c>
      <c r="AB172" s="200">
        <v>0.63517329910141207</v>
      </c>
      <c r="AC172" s="193">
        <v>0.66587615283267454</v>
      </c>
      <c r="AD172" s="193">
        <v>0.65840938722294651</v>
      </c>
      <c r="AE172" s="193">
        <v>0.61005073689296929</v>
      </c>
      <c r="AF172" s="193">
        <v>0.64537557485947883</v>
      </c>
      <c r="AG172" s="198">
        <v>0.67511099503786887</v>
      </c>
      <c r="AH172" s="193">
        <v>0.67367341707254547</v>
      </c>
      <c r="AI172" s="193">
        <v>0.66683455049106022</v>
      </c>
      <c r="AJ172" s="193">
        <v>0.75698812019566741</v>
      </c>
      <c r="AK172" s="198">
        <v>0.79031702274293592</v>
      </c>
      <c r="AL172" s="193">
        <v>0.7927228832557337</v>
      </c>
      <c r="AM172" s="193">
        <v>0.78924515698062792</v>
      </c>
      <c r="AN172" s="193">
        <v>0.78774792066538712</v>
      </c>
    </row>
    <row r="173" spans="4:40" s="70" customFormat="1" ht="14.25" x14ac:dyDescent="0.25">
      <c r="D173" s="91" t="s">
        <v>19</v>
      </c>
      <c r="E173" s="193">
        <v>4.1320351460460696E-2</v>
      </c>
      <c r="F173" s="193">
        <v>4.0203439089367889E-2</v>
      </c>
      <c r="G173" s="193">
        <v>3.8939713816561104E-2</v>
      </c>
      <c r="H173" s="193">
        <v>3.2578466428287642E-2</v>
      </c>
      <c r="I173" s="198">
        <v>4.1148325358851677E-2</v>
      </c>
      <c r="J173" s="193">
        <v>3.987167736021998E-2</v>
      </c>
      <c r="K173" s="193">
        <v>3.8770053475935831E-2</v>
      </c>
      <c r="L173" s="200">
        <v>3.8876889848812095E-2</v>
      </c>
      <c r="M173" s="193">
        <v>5.0363447559709243E-2</v>
      </c>
      <c r="N173" s="193">
        <v>4.9037227214377407E-2</v>
      </c>
      <c r="O173" s="193">
        <v>4.8238897396630932E-2</v>
      </c>
      <c r="P173" s="203">
        <v>4.7727849708047727E-2</v>
      </c>
      <c r="Q173" s="193">
        <v>4.7979139504563235E-2</v>
      </c>
      <c r="R173" s="193">
        <v>4.8888888888888891E-2</v>
      </c>
      <c r="S173" s="193">
        <v>4.8869248765271642E-2</v>
      </c>
      <c r="T173" s="193">
        <v>4.813664596273292E-2</v>
      </c>
      <c r="U173" s="198">
        <v>4.7190398254228043E-2</v>
      </c>
      <c r="V173" s="193">
        <v>5.0702672912648114E-2</v>
      </c>
      <c r="W173" s="193">
        <v>4.8404840484048403E-2</v>
      </c>
      <c r="X173" s="200">
        <v>4.7683189655172417E-2</v>
      </c>
      <c r="Y173" s="193">
        <v>4.9054535489175113E-2</v>
      </c>
      <c r="Z173" s="193">
        <v>4.7290116896918172E-2</v>
      </c>
      <c r="AA173" s="193">
        <v>4.6656298600311043E-2</v>
      </c>
      <c r="AB173" s="200">
        <v>5.109114249037227E-2</v>
      </c>
      <c r="AC173" s="193">
        <v>4.9011857707509883E-2</v>
      </c>
      <c r="AD173" s="193">
        <v>5.1368970013037807E-2</v>
      </c>
      <c r="AE173" s="193">
        <v>4.324716115003624E-2</v>
      </c>
      <c r="AF173" s="193">
        <v>4.905467552376086E-2</v>
      </c>
      <c r="AG173" s="198">
        <v>4.4920344737529379E-2</v>
      </c>
      <c r="AH173" s="193">
        <v>4.3578569597539092E-2</v>
      </c>
      <c r="AI173" s="193">
        <v>4.7091412742382273E-2</v>
      </c>
      <c r="AJ173" s="193">
        <v>3.2494758909853247E-2</v>
      </c>
      <c r="AK173" s="198">
        <v>3.1702274293590627E-2</v>
      </c>
      <c r="AL173" s="193">
        <v>3.241938265218141E-2</v>
      </c>
      <c r="AM173" s="193">
        <v>2.8223112892451569E-2</v>
      </c>
      <c r="AN173" s="193">
        <v>2.7671145233525273E-2</v>
      </c>
    </row>
    <row r="174" spans="4:40" s="70" customFormat="1" ht="14.25" x14ac:dyDescent="0.25">
      <c r="D174" s="90" t="s">
        <v>29</v>
      </c>
      <c r="E174" s="192">
        <v>0.37615768226074564</v>
      </c>
      <c r="F174" s="192">
        <v>0.36207314119641559</v>
      </c>
      <c r="G174" s="192">
        <v>0.38681679568379074</v>
      </c>
      <c r="H174" s="192">
        <v>0.47536750099324593</v>
      </c>
      <c r="I174" s="197">
        <v>0.35837320574162679</v>
      </c>
      <c r="J174" s="192">
        <v>0.3785517873510541</v>
      </c>
      <c r="K174" s="192">
        <v>0.39037433155080214</v>
      </c>
      <c r="L174" s="199">
        <v>0.40237580993520516</v>
      </c>
      <c r="M174" s="192">
        <v>0.37876427829698855</v>
      </c>
      <c r="N174" s="192">
        <v>0.38125802310654683</v>
      </c>
      <c r="O174" s="192">
        <v>0.38693210821847884</v>
      </c>
      <c r="P174" s="202">
        <v>0.38359989845138359</v>
      </c>
      <c r="Q174" s="192">
        <v>0.35488917861799218</v>
      </c>
      <c r="R174" s="192">
        <v>0.34954248366013074</v>
      </c>
      <c r="S174" s="192">
        <v>0.35404211073563818</v>
      </c>
      <c r="T174" s="192">
        <v>0.31237060041407866</v>
      </c>
      <c r="U174" s="197">
        <v>0.2591380250954719</v>
      </c>
      <c r="V174" s="192">
        <v>0.25406448057316067</v>
      </c>
      <c r="W174" s="192">
        <v>0.23927392739273928</v>
      </c>
      <c r="X174" s="199">
        <v>0.2578125</v>
      </c>
      <c r="Y174" s="192">
        <v>0.23622910386407234</v>
      </c>
      <c r="Z174" s="192">
        <v>0.24521785334750265</v>
      </c>
      <c r="AA174" s="192">
        <v>0.25324002073613272</v>
      </c>
      <c r="AB174" s="199">
        <v>0.25057766367137357</v>
      </c>
      <c r="AC174" s="192">
        <v>0.21923583662714097</v>
      </c>
      <c r="AD174" s="192">
        <v>0.22998696219035203</v>
      </c>
      <c r="AE174" s="192">
        <v>0.28726745590722397</v>
      </c>
      <c r="AF174" s="192">
        <v>0.24680633622892181</v>
      </c>
      <c r="AG174" s="197">
        <v>0.21546095586314964</v>
      </c>
      <c r="AH174" s="192">
        <v>0.21968725967700589</v>
      </c>
      <c r="AI174" s="192">
        <v>0.23016872324351548</v>
      </c>
      <c r="AJ174" s="192">
        <v>0.17085953878406709</v>
      </c>
      <c r="AK174" s="197">
        <v>0.14042039972432804</v>
      </c>
      <c r="AL174" s="192">
        <v>0.13674771512329711</v>
      </c>
      <c r="AM174" s="192">
        <v>0.14645958583834334</v>
      </c>
      <c r="AN174" s="192">
        <v>0.15115163147792707</v>
      </c>
    </row>
    <row r="175" spans="4:40" s="70" customFormat="1" ht="14.25" x14ac:dyDescent="0.25">
      <c r="D175" s="91" t="s">
        <v>20</v>
      </c>
      <c r="E175" s="193">
        <v>0.36167181192115888</v>
      </c>
      <c r="F175" s="193">
        <v>0.34705739888592879</v>
      </c>
      <c r="G175" s="193">
        <v>0.36734693877551022</v>
      </c>
      <c r="H175" s="193">
        <v>0.45689312673818039</v>
      </c>
      <c r="I175" s="198">
        <v>0.34449760765550241</v>
      </c>
      <c r="J175" s="193">
        <v>0.36571952337305225</v>
      </c>
      <c r="K175" s="193">
        <v>0.3772281639928699</v>
      </c>
      <c r="L175" s="200">
        <v>0.39244060475161985</v>
      </c>
      <c r="M175" s="193">
        <v>0.3663032191069574</v>
      </c>
      <c r="N175" s="193">
        <v>0.37073170731707317</v>
      </c>
      <c r="O175" s="193">
        <v>0.37442572741194485</v>
      </c>
      <c r="P175" s="203">
        <v>0.36989083523736987</v>
      </c>
      <c r="Q175" s="193">
        <v>0.34211212516297262</v>
      </c>
      <c r="R175" s="193">
        <v>0.33882352941176469</v>
      </c>
      <c r="S175" s="193">
        <v>0.34390434104497009</v>
      </c>
      <c r="T175" s="193">
        <v>0.30305383022774329</v>
      </c>
      <c r="U175" s="198">
        <v>0.25150027277686854</v>
      </c>
      <c r="V175" s="193">
        <v>0.24827776246899971</v>
      </c>
      <c r="W175" s="193">
        <v>0.23322332233223322</v>
      </c>
      <c r="X175" s="200">
        <v>0.25026939655172414</v>
      </c>
      <c r="Y175" s="193">
        <v>0.22910386407234859</v>
      </c>
      <c r="Z175" s="193">
        <v>0.23645058448459086</v>
      </c>
      <c r="AA175" s="193">
        <v>0.24261275272161742</v>
      </c>
      <c r="AB175" s="200">
        <v>0.24082156611039796</v>
      </c>
      <c r="AC175" s="193">
        <v>0.21264822134387351</v>
      </c>
      <c r="AD175" s="193">
        <v>0.22451108213820078</v>
      </c>
      <c r="AE175" s="193">
        <v>0.28026093259241364</v>
      </c>
      <c r="AF175" s="193">
        <v>0.23811957077158916</v>
      </c>
      <c r="AG175" s="198">
        <v>0.20736484721859494</v>
      </c>
      <c r="AH175" s="193">
        <v>0.21199692386567548</v>
      </c>
      <c r="AI175" s="193">
        <v>0.22261395114580709</v>
      </c>
      <c r="AJ175" s="193">
        <v>0.16701607267645002</v>
      </c>
      <c r="AK175" s="198">
        <v>0.13490696071674707</v>
      </c>
      <c r="AL175" s="193">
        <v>0.12605621658906707</v>
      </c>
      <c r="AM175" s="193">
        <v>0.13159652638610556</v>
      </c>
      <c r="AN175" s="193">
        <v>0.12364043506078055</v>
      </c>
    </row>
    <row r="176" spans="4:40" s="70" customFormat="1" ht="14.25" x14ac:dyDescent="0.25">
      <c r="D176" s="91" t="s">
        <v>336</v>
      </c>
      <c r="E176" s="193">
        <v>1.4485870339586796E-2</v>
      </c>
      <c r="F176" s="193">
        <v>1.5015742310486802E-2</v>
      </c>
      <c r="G176" s="193">
        <v>1.9469856908280552E-2</v>
      </c>
      <c r="H176" s="193">
        <v>1.8474374255065554E-2</v>
      </c>
      <c r="I176" s="198">
        <v>1.3875598086124402E-2</v>
      </c>
      <c r="J176" s="193">
        <v>1.2832263978001834E-2</v>
      </c>
      <c r="K176" s="193">
        <v>1.3146167557932263E-2</v>
      </c>
      <c r="L176" s="200">
        <v>9.9352051835853127E-3</v>
      </c>
      <c r="M176" s="193">
        <v>1.2461059190031152E-2</v>
      </c>
      <c r="N176" s="193">
        <v>1.0526315789473684E-2</v>
      </c>
      <c r="O176" s="193">
        <v>1.2506380806533947E-2</v>
      </c>
      <c r="P176" s="203">
        <v>1.3709063214013708E-2</v>
      </c>
      <c r="Q176" s="193">
        <v>1.2777053455019557E-2</v>
      </c>
      <c r="R176" s="193">
        <v>1.0718954248366013E-2</v>
      </c>
      <c r="S176" s="193">
        <v>1.0137769690668054E-2</v>
      </c>
      <c r="T176" s="193">
        <v>9.316770186335404E-3</v>
      </c>
      <c r="U176" s="198">
        <v>7.6377523186033826E-3</v>
      </c>
      <c r="V176" s="193">
        <v>5.7867181041609261E-3</v>
      </c>
      <c r="W176" s="193">
        <v>6.0506050605060504E-3</v>
      </c>
      <c r="X176" s="200">
        <v>7.5431034482758624E-3</v>
      </c>
      <c r="Y176" s="193">
        <v>7.1252397917237597E-3</v>
      </c>
      <c r="Z176" s="193">
        <v>8.7672688629117958E-3</v>
      </c>
      <c r="AA176" s="193">
        <v>1.0627268014515292E-2</v>
      </c>
      <c r="AB176" s="200">
        <v>9.7560975609756097E-3</v>
      </c>
      <c r="AC176" s="193">
        <v>6.587615283267457E-3</v>
      </c>
      <c r="AD176" s="193">
        <v>5.4758800521512389E-3</v>
      </c>
      <c r="AE176" s="193">
        <v>7.0065233148103407E-3</v>
      </c>
      <c r="AF176" s="193">
        <v>8.6867654573326517E-3</v>
      </c>
      <c r="AG176" s="198">
        <v>8.0961086445547146E-3</v>
      </c>
      <c r="AH176" s="193">
        <v>7.6903358113304277E-3</v>
      </c>
      <c r="AI176" s="193">
        <v>7.554772097708386E-3</v>
      </c>
      <c r="AJ176" s="193">
        <v>3.8434661076170509E-3</v>
      </c>
      <c r="AK176" s="198">
        <v>5.5134390075809786E-3</v>
      </c>
      <c r="AL176" s="193">
        <v>1.0691498534230039E-2</v>
      </c>
      <c r="AM176" s="193">
        <v>1.4863059452237809E-2</v>
      </c>
      <c r="AN176" s="193">
        <v>2.7511196417146513E-2</v>
      </c>
    </row>
    <row r="177" spans="4:40" s="143" customFormat="1" ht="14.25" x14ac:dyDescent="0.25">
      <c r="D177" s="183" t="s">
        <v>252</v>
      </c>
      <c r="E177" s="191">
        <v>1</v>
      </c>
      <c r="F177" s="191">
        <v>1</v>
      </c>
      <c r="G177" s="191">
        <v>1</v>
      </c>
      <c r="H177" s="191">
        <v>1</v>
      </c>
      <c r="I177" s="194">
        <v>1</v>
      </c>
      <c r="J177" s="191">
        <v>1</v>
      </c>
      <c r="K177" s="191">
        <v>1</v>
      </c>
      <c r="L177" s="195">
        <v>1</v>
      </c>
      <c r="M177" s="191">
        <v>1</v>
      </c>
      <c r="N177" s="191">
        <v>1</v>
      </c>
      <c r="O177" s="191">
        <v>1</v>
      </c>
      <c r="P177" s="196">
        <v>1</v>
      </c>
      <c r="Q177" s="191">
        <v>1</v>
      </c>
      <c r="R177" s="191">
        <v>1</v>
      </c>
      <c r="S177" s="191">
        <v>1</v>
      </c>
      <c r="T177" s="191">
        <v>1</v>
      </c>
      <c r="U177" s="194">
        <v>1</v>
      </c>
      <c r="V177" s="191">
        <v>1</v>
      </c>
      <c r="W177" s="191">
        <v>1</v>
      </c>
      <c r="X177" s="195">
        <v>1</v>
      </c>
      <c r="Y177" s="191">
        <v>1</v>
      </c>
      <c r="Z177" s="191">
        <v>1</v>
      </c>
      <c r="AA177" s="191">
        <v>1</v>
      </c>
      <c r="AB177" s="195">
        <v>1</v>
      </c>
      <c r="AC177" s="191">
        <v>1</v>
      </c>
      <c r="AD177" s="191">
        <v>1</v>
      </c>
      <c r="AE177" s="191">
        <v>1</v>
      </c>
      <c r="AF177" s="191">
        <v>1</v>
      </c>
      <c r="AG177" s="194">
        <v>1</v>
      </c>
      <c r="AH177" s="191">
        <v>1</v>
      </c>
      <c r="AI177" s="191">
        <v>1</v>
      </c>
      <c r="AJ177" s="191">
        <v>1</v>
      </c>
      <c r="AK177" s="194">
        <v>1</v>
      </c>
      <c r="AL177" s="191">
        <v>1</v>
      </c>
      <c r="AM177" s="191">
        <v>1</v>
      </c>
      <c r="AN177" s="191">
        <v>1</v>
      </c>
    </row>
    <row r="178" spans="4:40" s="70" customFormat="1" ht="14.25" x14ac:dyDescent="0.25">
      <c r="D178" s="90" t="s">
        <v>16</v>
      </c>
      <c r="E178" s="192">
        <v>0.48995983935742971</v>
      </c>
      <c r="F178" s="192">
        <v>0.39432176656151419</v>
      </c>
      <c r="G178" s="192">
        <v>0.3583815028901734</v>
      </c>
      <c r="H178" s="192">
        <v>0.33602150537634407</v>
      </c>
      <c r="I178" s="197">
        <v>0.34048257372654156</v>
      </c>
      <c r="J178" s="192">
        <v>0.30158730158730157</v>
      </c>
      <c r="K178" s="192">
        <v>0.33701657458563539</v>
      </c>
      <c r="L178" s="199">
        <v>0.33879781420765026</v>
      </c>
      <c r="M178" s="192">
        <v>0.34065934065934067</v>
      </c>
      <c r="N178" s="192">
        <v>0.21602787456445993</v>
      </c>
      <c r="O178" s="192">
        <v>0.32299741602067183</v>
      </c>
      <c r="P178" s="202">
        <v>0.34146341463414637</v>
      </c>
      <c r="Q178" s="192">
        <v>0.4175824175824176</v>
      </c>
      <c r="R178" s="192">
        <v>0.41239892183288412</v>
      </c>
      <c r="S178" s="192">
        <v>0.40419947506561682</v>
      </c>
      <c r="T178" s="192">
        <v>0.48031496062992124</v>
      </c>
      <c r="U178" s="197">
        <v>0.50712250712250717</v>
      </c>
      <c r="V178" s="192">
        <v>0.57425742574257421</v>
      </c>
      <c r="W178" s="192">
        <v>0.5757575757575758</v>
      </c>
      <c r="X178" s="199">
        <v>0.55519480519480524</v>
      </c>
      <c r="Y178" s="192">
        <v>0.6079136690647482</v>
      </c>
      <c r="Z178" s="192">
        <v>0.46666666666666667</v>
      </c>
      <c r="AA178" s="192">
        <v>0.4632768361581921</v>
      </c>
      <c r="AB178" s="199">
        <v>0.46974063400576371</v>
      </c>
      <c r="AC178" s="192">
        <v>0.48985507246376814</v>
      </c>
      <c r="AD178" s="192">
        <v>0.49560117302052786</v>
      </c>
      <c r="AE178" s="192">
        <v>0.49444444444444446</v>
      </c>
      <c r="AF178" s="192">
        <v>0.49019607843137253</v>
      </c>
      <c r="AG178" s="197">
        <v>0.54929577464788737</v>
      </c>
      <c r="AH178" s="192">
        <v>0.51948051948051943</v>
      </c>
      <c r="AI178" s="192">
        <v>0.47030878859857483</v>
      </c>
      <c r="AJ178" s="192">
        <v>0.44789356984478934</v>
      </c>
      <c r="AK178" s="197">
        <v>0.41369863013698632</v>
      </c>
      <c r="AL178" s="192">
        <v>0.38876404494382022</v>
      </c>
      <c r="AM178" s="192">
        <v>0.45721925133689839</v>
      </c>
      <c r="AN178" s="192">
        <v>0.49197860962566847</v>
      </c>
    </row>
    <row r="179" spans="4:40" s="70" customFormat="1" ht="14.25" x14ac:dyDescent="0.25">
      <c r="D179" s="91" t="s">
        <v>17</v>
      </c>
      <c r="E179" s="193">
        <v>0.15662650602409639</v>
      </c>
      <c r="F179" s="193">
        <v>0.1167192429022082</v>
      </c>
      <c r="G179" s="193">
        <v>0.1069364161849711</v>
      </c>
      <c r="H179" s="193">
        <v>0.10215053763440861</v>
      </c>
      <c r="I179" s="198">
        <v>0.10455764075067024</v>
      </c>
      <c r="J179" s="193">
        <v>8.4656084656084651E-2</v>
      </c>
      <c r="K179" s="193">
        <v>8.5635359116022103E-2</v>
      </c>
      <c r="L179" s="200">
        <v>8.7431693989071038E-2</v>
      </c>
      <c r="M179" s="193">
        <v>8.7912087912087919E-2</v>
      </c>
      <c r="N179" s="193">
        <v>5.5749128919860627E-2</v>
      </c>
      <c r="O179" s="193">
        <v>8.5271317829457363E-2</v>
      </c>
      <c r="P179" s="203">
        <v>8.943089430894309E-2</v>
      </c>
      <c r="Q179" s="193">
        <v>9.0659340659340656E-2</v>
      </c>
      <c r="R179" s="193">
        <v>8.8948787061994605E-2</v>
      </c>
      <c r="S179" s="193">
        <v>8.6614173228346455E-2</v>
      </c>
      <c r="T179" s="193">
        <v>8.6614173228346455E-2</v>
      </c>
      <c r="U179" s="198">
        <v>8.5470085470085472E-2</v>
      </c>
      <c r="V179" s="193">
        <v>0.10231023102310231</v>
      </c>
      <c r="W179" s="193">
        <v>0.11447811447811448</v>
      </c>
      <c r="X179" s="200">
        <v>0.10714285714285714</v>
      </c>
      <c r="Y179" s="193">
        <v>0.1223021582733813</v>
      </c>
      <c r="Z179" s="193">
        <v>8.9855072463768115E-2</v>
      </c>
      <c r="AA179" s="193">
        <v>9.03954802259887E-2</v>
      </c>
      <c r="AB179" s="200">
        <v>8.9337175792507204E-2</v>
      </c>
      <c r="AC179" s="193">
        <v>9.5652173913043481E-2</v>
      </c>
      <c r="AD179" s="193">
        <v>9.0909090909090912E-2</v>
      </c>
      <c r="AE179" s="193">
        <v>9.7222222222222224E-2</v>
      </c>
      <c r="AF179" s="193">
        <v>9.5238095238095233E-2</v>
      </c>
      <c r="AG179" s="198">
        <v>9.8591549295774641E-2</v>
      </c>
      <c r="AH179" s="193">
        <v>9.0909090909090912E-2</v>
      </c>
      <c r="AI179" s="193">
        <v>7.6009501187648459E-2</v>
      </c>
      <c r="AJ179" s="193">
        <v>7.0953436807095344E-2</v>
      </c>
      <c r="AK179" s="198">
        <v>4.6575342465753428E-2</v>
      </c>
      <c r="AL179" s="193">
        <v>7.1910112359550568E-2</v>
      </c>
      <c r="AM179" s="193">
        <v>8.8235294117647065E-2</v>
      </c>
      <c r="AN179" s="193">
        <v>8.5561497326203204E-2</v>
      </c>
    </row>
    <row r="180" spans="4:40" s="70" customFormat="1" ht="14.25" x14ac:dyDescent="0.25">
      <c r="D180" s="91" t="s">
        <v>18</v>
      </c>
      <c r="E180" s="193">
        <v>0.33333333333333331</v>
      </c>
      <c r="F180" s="193">
        <v>0.27760252365930599</v>
      </c>
      <c r="G180" s="193">
        <v>0.25144508670520233</v>
      </c>
      <c r="H180" s="193">
        <v>0.23387096774193547</v>
      </c>
      <c r="I180" s="198">
        <v>0.2359249329758713</v>
      </c>
      <c r="J180" s="193">
        <v>0.21693121693121692</v>
      </c>
      <c r="K180" s="193">
        <v>0.25138121546961328</v>
      </c>
      <c r="L180" s="200">
        <v>0.25136612021857924</v>
      </c>
      <c r="M180" s="193">
        <v>0.25274725274725274</v>
      </c>
      <c r="N180" s="193">
        <v>0.16027874564459929</v>
      </c>
      <c r="O180" s="193">
        <v>0.23772609819121446</v>
      </c>
      <c r="P180" s="203">
        <v>0.25203252032520324</v>
      </c>
      <c r="Q180" s="193">
        <v>0.32692307692307693</v>
      </c>
      <c r="R180" s="193">
        <v>0.32345013477088946</v>
      </c>
      <c r="S180" s="193">
        <v>0.31758530183727035</v>
      </c>
      <c r="T180" s="193">
        <v>0.39370078740157483</v>
      </c>
      <c r="U180" s="198">
        <v>0.42165242165242167</v>
      </c>
      <c r="V180" s="193">
        <v>0.47194719471947194</v>
      </c>
      <c r="W180" s="193">
        <v>0.46127946127946129</v>
      </c>
      <c r="X180" s="200">
        <v>0.44805194805194803</v>
      </c>
      <c r="Y180" s="193">
        <v>0.48561151079136688</v>
      </c>
      <c r="Z180" s="193">
        <v>0.37681159420289856</v>
      </c>
      <c r="AA180" s="193">
        <v>0.3728813559322034</v>
      </c>
      <c r="AB180" s="200">
        <v>0.3804034582132565</v>
      </c>
      <c r="AC180" s="193">
        <v>0.39420289855072466</v>
      </c>
      <c r="AD180" s="193">
        <v>0.40469208211143692</v>
      </c>
      <c r="AE180" s="193">
        <v>0.3972222222222222</v>
      </c>
      <c r="AF180" s="193">
        <v>0.3949579831932773</v>
      </c>
      <c r="AG180" s="198">
        <v>0.45070422535211269</v>
      </c>
      <c r="AH180" s="193">
        <v>0.42857142857142855</v>
      </c>
      <c r="AI180" s="193">
        <v>0.39429928741092635</v>
      </c>
      <c r="AJ180" s="193">
        <v>0.37694013303769403</v>
      </c>
      <c r="AK180" s="198">
        <v>0.36712328767123287</v>
      </c>
      <c r="AL180" s="193">
        <v>0.31685393258426964</v>
      </c>
      <c r="AM180" s="193">
        <v>0.36898395721925131</v>
      </c>
      <c r="AN180" s="193">
        <v>0.40641711229946526</v>
      </c>
    </row>
    <row r="181" spans="4:40" s="70" customFormat="1" ht="14.25" x14ac:dyDescent="0.25">
      <c r="D181" s="90" t="s">
        <v>29</v>
      </c>
      <c r="E181" s="192">
        <v>0.51004016064257029</v>
      </c>
      <c r="F181" s="192">
        <v>0.60567823343848581</v>
      </c>
      <c r="G181" s="192">
        <v>0.64161849710982655</v>
      </c>
      <c r="H181" s="192">
        <v>0.66397849462365588</v>
      </c>
      <c r="I181" s="197">
        <v>0.65951742627345844</v>
      </c>
      <c r="J181" s="192">
        <v>0.69841269841269837</v>
      </c>
      <c r="K181" s="192">
        <v>0.66298342541436461</v>
      </c>
      <c r="L181" s="199">
        <v>0.66120218579234968</v>
      </c>
      <c r="M181" s="192">
        <v>0.65934065934065933</v>
      </c>
      <c r="N181" s="192">
        <v>0.78397212543554007</v>
      </c>
      <c r="O181" s="192">
        <v>0.67700258397932822</v>
      </c>
      <c r="P181" s="202">
        <v>0.65853658536585369</v>
      </c>
      <c r="Q181" s="192">
        <v>0.58241758241758246</v>
      </c>
      <c r="R181" s="192">
        <v>0.58760107816711593</v>
      </c>
      <c r="S181" s="192">
        <v>0.59580052493438318</v>
      </c>
      <c r="T181" s="192">
        <v>0.51968503937007871</v>
      </c>
      <c r="U181" s="197">
        <v>0.49287749287749288</v>
      </c>
      <c r="V181" s="192">
        <v>0.42574257425742573</v>
      </c>
      <c r="W181" s="192">
        <v>0.42424242424242425</v>
      </c>
      <c r="X181" s="199">
        <v>0.44480519480519481</v>
      </c>
      <c r="Y181" s="192">
        <v>0.3920863309352518</v>
      </c>
      <c r="Z181" s="192">
        <v>0.53333333333333333</v>
      </c>
      <c r="AA181" s="192">
        <v>0.53672316384180796</v>
      </c>
      <c r="AB181" s="199">
        <v>0.53025936599423629</v>
      </c>
      <c r="AC181" s="192">
        <v>0.51014492753623186</v>
      </c>
      <c r="AD181" s="192">
        <v>0.50439882697947214</v>
      </c>
      <c r="AE181" s="192">
        <v>0.50555555555555554</v>
      </c>
      <c r="AF181" s="192">
        <v>0.50980392156862742</v>
      </c>
      <c r="AG181" s="197">
        <v>0.45070422535211269</v>
      </c>
      <c r="AH181" s="192">
        <v>0.48051948051948051</v>
      </c>
      <c r="AI181" s="192">
        <v>0.52969121140142517</v>
      </c>
      <c r="AJ181" s="192">
        <v>0.55210643015521066</v>
      </c>
      <c r="AK181" s="197">
        <v>0.58630136986301373</v>
      </c>
      <c r="AL181" s="192">
        <v>0.61123595505617978</v>
      </c>
      <c r="AM181" s="192">
        <v>0.54278074866310155</v>
      </c>
      <c r="AN181" s="192">
        <v>0.50802139037433158</v>
      </c>
    </row>
    <row r="182" spans="4:40" s="70" customFormat="1" ht="14.25" x14ac:dyDescent="0.25">
      <c r="D182" s="91" t="s">
        <v>20</v>
      </c>
      <c r="E182" s="193">
        <v>0.51004016064257029</v>
      </c>
      <c r="F182" s="193">
        <v>0.60567823343848581</v>
      </c>
      <c r="G182" s="193">
        <v>0.64161849710982655</v>
      </c>
      <c r="H182" s="193">
        <v>0.66397849462365588</v>
      </c>
      <c r="I182" s="198">
        <v>0.65951742627345844</v>
      </c>
      <c r="J182" s="193">
        <v>0.69576719576719581</v>
      </c>
      <c r="K182" s="193">
        <v>0.66298342541436461</v>
      </c>
      <c r="L182" s="200">
        <v>0.66120218579234968</v>
      </c>
      <c r="M182" s="193">
        <v>0.65659340659340659</v>
      </c>
      <c r="N182" s="193">
        <v>0.78222996515679444</v>
      </c>
      <c r="O182" s="193">
        <v>0.67700258397932822</v>
      </c>
      <c r="P182" s="203">
        <v>0.65582655826558267</v>
      </c>
      <c r="Q182" s="193">
        <v>0.58241758241758246</v>
      </c>
      <c r="R182" s="193">
        <v>0.58760107816711593</v>
      </c>
      <c r="S182" s="193">
        <v>0.59317585301837272</v>
      </c>
      <c r="T182" s="193">
        <v>0.51706036745406825</v>
      </c>
      <c r="U182" s="198">
        <v>0.49002849002849003</v>
      </c>
      <c r="V182" s="193">
        <v>0.42244224422442245</v>
      </c>
      <c r="W182" s="193">
        <v>0.42424242424242425</v>
      </c>
      <c r="X182" s="200">
        <v>0.44480519480519481</v>
      </c>
      <c r="Y182" s="193">
        <v>0.3920863309352518</v>
      </c>
      <c r="Z182" s="193">
        <v>0.53333333333333333</v>
      </c>
      <c r="AA182" s="193">
        <v>0.53672316384180796</v>
      </c>
      <c r="AB182" s="200">
        <v>0.53025936599423629</v>
      </c>
      <c r="AC182" s="193">
        <v>0.51014492753623186</v>
      </c>
      <c r="AD182" s="193">
        <v>0.50439882697947214</v>
      </c>
      <c r="AE182" s="193">
        <v>0.50555555555555554</v>
      </c>
      <c r="AF182" s="193">
        <v>0.50980392156862742</v>
      </c>
      <c r="AG182" s="198">
        <v>0.45070422535211269</v>
      </c>
      <c r="AH182" s="193">
        <v>0.48051948051948051</v>
      </c>
      <c r="AI182" s="193">
        <v>0.52969121140142517</v>
      </c>
      <c r="AJ182" s="193">
        <v>0.55210643015521066</v>
      </c>
      <c r="AK182" s="198">
        <v>0.58630136986301373</v>
      </c>
      <c r="AL182" s="193">
        <v>0.6067415730337079</v>
      </c>
      <c r="AM182" s="193">
        <v>0.53743315508021394</v>
      </c>
      <c r="AN182" s="193">
        <v>0.50802139037433158</v>
      </c>
    </row>
    <row r="183" spans="4:40" s="70" customFormat="1" ht="14.25" x14ac:dyDescent="0.25">
      <c r="D183" s="91" t="s">
        <v>336</v>
      </c>
      <c r="E183" s="193">
        <v>0</v>
      </c>
      <c r="F183" s="193">
        <v>0</v>
      </c>
      <c r="G183" s="193">
        <v>0</v>
      </c>
      <c r="H183" s="193">
        <v>0</v>
      </c>
      <c r="I183" s="198">
        <v>0</v>
      </c>
      <c r="J183" s="193">
        <v>2.6455026455026454E-3</v>
      </c>
      <c r="K183" s="193">
        <v>0</v>
      </c>
      <c r="L183" s="200">
        <v>0</v>
      </c>
      <c r="M183" s="193">
        <v>2.7472527472527475E-3</v>
      </c>
      <c r="N183" s="193">
        <v>1.7421602787456446E-3</v>
      </c>
      <c r="O183" s="193">
        <v>0</v>
      </c>
      <c r="P183" s="203">
        <v>2.7100271002710027E-3</v>
      </c>
      <c r="Q183" s="193">
        <v>0</v>
      </c>
      <c r="R183" s="193">
        <v>0</v>
      </c>
      <c r="S183" s="193">
        <v>2.6246719160104987E-3</v>
      </c>
      <c r="T183" s="193">
        <v>2.6246719160104987E-3</v>
      </c>
      <c r="U183" s="198">
        <v>2.8490028490028491E-3</v>
      </c>
      <c r="V183" s="193">
        <v>3.3003300330033004E-3</v>
      </c>
      <c r="W183" s="193">
        <v>0</v>
      </c>
      <c r="X183" s="200">
        <v>0</v>
      </c>
      <c r="Y183" s="193">
        <v>0</v>
      </c>
      <c r="Z183" s="193">
        <v>0</v>
      </c>
      <c r="AA183" s="193">
        <v>0</v>
      </c>
      <c r="AB183" s="200">
        <v>0</v>
      </c>
      <c r="AC183" s="193">
        <v>0</v>
      </c>
      <c r="AD183" s="193">
        <v>0</v>
      </c>
      <c r="AE183" s="193">
        <v>0</v>
      </c>
      <c r="AF183" s="193">
        <v>0</v>
      </c>
      <c r="AG183" s="198">
        <v>0</v>
      </c>
      <c r="AH183" s="193">
        <v>0</v>
      </c>
      <c r="AI183" s="193">
        <v>0</v>
      </c>
      <c r="AJ183" s="193">
        <v>0</v>
      </c>
      <c r="AK183" s="198">
        <v>0</v>
      </c>
      <c r="AL183" s="193">
        <v>4.4943820224719105E-3</v>
      </c>
      <c r="AM183" s="193">
        <v>5.3475935828877002E-3</v>
      </c>
      <c r="AN183" s="193">
        <v>0</v>
      </c>
    </row>
    <row r="184" spans="4:40" s="143" customFormat="1" ht="14.25" x14ac:dyDescent="0.25">
      <c r="D184" s="183" t="s">
        <v>254</v>
      </c>
      <c r="E184" s="191">
        <v>1</v>
      </c>
      <c r="F184" s="191">
        <v>1</v>
      </c>
      <c r="G184" s="191">
        <v>1</v>
      </c>
      <c r="H184" s="191">
        <v>1</v>
      </c>
      <c r="I184" s="194">
        <v>1</v>
      </c>
      <c r="J184" s="191">
        <v>1</v>
      </c>
      <c r="K184" s="191">
        <v>1</v>
      </c>
      <c r="L184" s="195">
        <v>1</v>
      </c>
      <c r="M184" s="191">
        <v>1</v>
      </c>
      <c r="N184" s="191">
        <v>1</v>
      </c>
      <c r="O184" s="191">
        <v>1</v>
      </c>
      <c r="P184" s="196">
        <v>1</v>
      </c>
      <c r="Q184" s="191">
        <v>1</v>
      </c>
      <c r="R184" s="191">
        <v>1</v>
      </c>
      <c r="S184" s="191">
        <v>1</v>
      </c>
      <c r="T184" s="191">
        <v>1</v>
      </c>
      <c r="U184" s="194">
        <v>1</v>
      </c>
      <c r="V184" s="191">
        <v>1</v>
      </c>
      <c r="W184" s="191">
        <v>1</v>
      </c>
      <c r="X184" s="195">
        <v>1</v>
      </c>
      <c r="Y184" s="191">
        <v>1</v>
      </c>
      <c r="Z184" s="191">
        <v>1</v>
      </c>
      <c r="AA184" s="191">
        <v>1</v>
      </c>
      <c r="AB184" s="195">
        <v>1</v>
      </c>
      <c r="AC184" s="191">
        <v>1</v>
      </c>
      <c r="AD184" s="191">
        <v>1</v>
      </c>
      <c r="AE184" s="191">
        <v>1</v>
      </c>
      <c r="AF184" s="191">
        <v>1</v>
      </c>
      <c r="AG184" s="194">
        <v>1</v>
      </c>
      <c r="AH184" s="191">
        <v>1</v>
      </c>
      <c r="AI184" s="191">
        <v>1</v>
      </c>
      <c r="AJ184" s="191">
        <v>1</v>
      </c>
      <c r="AK184" s="194">
        <v>1</v>
      </c>
      <c r="AL184" s="191">
        <v>1</v>
      </c>
      <c r="AM184" s="191">
        <v>1</v>
      </c>
      <c r="AN184" s="191">
        <v>1</v>
      </c>
    </row>
    <row r="185" spans="4:40" s="70" customFormat="1" ht="14.25" x14ac:dyDescent="0.25">
      <c r="D185" s="90" t="s">
        <v>16</v>
      </c>
      <c r="E185" s="192">
        <v>0.97334368530020698</v>
      </c>
      <c r="F185" s="192">
        <v>0.97036651936573959</v>
      </c>
      <c r="G185" s="192">
        <v>0.96954052658750645</v>
      </c>
      <c r="H185" s="192">
        <v>0.96461538461538465</v>
      </c>
      <c r="I185" s="197">
        <v>0.96591491542798569</v>
      </c>
      <c r="J185" s="192">
        <v>0.96470891293147865</v>
      </c>
      <c r="K185" s="192">
        <v>0.96958077709611457</v>
      </c>
      <c r="L185" s="199">
        <v>0.96403061224489794</v>
      </c>
      <c r="M185" s="192">
        <v>0.97311557788944725</v>
      </c>
      <c r="N185" s="192">
        <v>0.97296626984126988</v>
      </c>
      <c r="O185" s="192">
        <v>0.97522688251165068</v>
      </c>
      <c r="P185" s="202">
        <v>0.97287390029325516</v>
      </c>
      <c r="Q185" s="192">
        <v>0.96708615682478216</v>
      </c>
      <c r="R185" s="192">
        <v>0.97131838997348763</v>
      </c>
      <c r="S185" s="192">
        <v>0.96796392975794965</v>
      </c>
      <c r="T185" s="192">
        <v>0.97039473684210531</v>
      </c>
      <c r="U185" s="197">
        <v>0.96569309225776545</v>
      </c>
      <c r="V185" s="192">
        <v>0.96313154301319981</v>
      </c>
      <c r="W185" s="192">
        <v>0.95689077507259324</v>
      </c>
      <c r="X185" s="199">
        <v>0.95624309392265194</v>
      </c>
      <c r="Y185" s="192">
        <v>0.96467451677405025</v>
      </c>
      <c r="Z185" s="192">
        <v>0.95969884853852971</v>
      </c>
      <c r="AA185" s="192">
        <v>0.96159788126241452</v>
      </c>
      <c r="AB185" s="199">
        <v>0.95511276549156998</v>
      </c>
      <c r="AC185" s="192">
        <v>0.95702696777022578</v>
      </c>
      <c r="AD185" s="192">
        <v>0.95836072759149682</v>
      </c>
      <c r="AE185" s="192">
        <v>0.96452963207755016</v>
      </c>
      <c r="AF185" s="192">
        <v>0.961335676625659</v>
      </c>
      <c r="AG185" s="197">
        <v>0.96067662565905099</v>
      </c>
      <c r="AH185" s="192">
        <v>0.95683610867659952</v>
      </c>
      <c r="AI185" s="192">
        <v>0.9519125683060109</v>
      </c>
      <c r="AJ185" s="192">
        <v>0.94779203828583858</v>
      </c>
      <c r="AK185" s="197">
        <v>0.94774657086871328</v>
      </c>
      <c r="AL185" s="192">
        <v>0.93573431097692472</v>
      </c>
      <c r="AM185" s="192">
        <v>0.93390557939914165</v>
      </c>
      <c r="AN185" s="192">
        <v>0.92718342942558185</v>
      </c>
    </row>
    <row r="186" spans="4:40" s="70" customFormat="1" ht="14.25" x14ac:dyDescent="0.25">
      <c r="D186" s="91" t="s">
        <v>17</v>
      </c>
      <c r="E186" s="193">
        <v>0.97334368530020698</v>
      </c>
      <c r="F186" s="193">
        <v>0.97036651936573959</v>
      </c>
      <c r="G186" s="193">
        <v>0.96954052658750645</v>
      </c>
      <c r="H186" s="193">
        <v>0.96461538461538465</v>
      </c>
      <c r="I186" s="198">
        <v>0.96591491542798569</v>
      </c>
      <c r="J186" s="193">
        <v>0.96470891293147865</v>
      </c>
      <c r="K186" s="193">
        <v>0.96958077709611457</v>
      </c>
      <c r="L186" s="200">
        <v>0.96403061224489794</v>
      </c>
      <c r="M186" s="193">
        <v>0.97311557788944725</v>
      </c>
      <c r="N186" s="193">
        <v>0.97296626984126988</v>
      </c>
      <c r="O186" s="193">
        <v>0.97522688251165068</v>
      </c>
      <c r="P186" s="203">
        <v>0.97287390029325516</v>
      </c>
      <c r="Q186" s="193">
        <v>0.96708615682478216</v>
      </c>
      <c r="R186" s="193">
        <v>0.97131838997348763</v>
      </c>
      <c r="S186" s="193">
        <v>0.96796392975794965</v>
      </c>
      <c r="T186" s="193">
        <v>0.97039473684210531</v>
      </c>
      <c r="U186" s="198">
        <v>0.96569309225776545</v>
      </c>
      <c r="V186" s="193">
        <v>0.96313154301319981</v>
      </c>
      <c r="W186" s="193">
        <v>0.95689077507259324</v>
      </c>
      <c r="X186" s="200">
        <v>0.95624309392265194</v>
      </c>
      <c r="Y186" s="193">
        <v>0.96467451677405025</v>
      </c>
      <c r="Z186" s="193">
        <v>0.95969884853852971</v>
      </c>
      <c r="AA186" s="193">
        <v>0.96159788126241452</v>
      </c>
      <c r="AB186" s="200">
        <v>0.95511276549156998</v>
      </c>
      <c r="AC186" s="193">
        <v>0.95702696777022578</v>
      </c>
      <c r="AD186" s="193">
        <v>0.95836072759149682</v>
      </c>
      <c r="AE186" s="193">
        <v>0.96452963207755016</v>
      </c>
      <c r="AF186" s="193">
        <v>0.961335676625659</v>
      </c>
      <c r="AG186" s="198">
        <v>0.96067662565905099</v>
      </c>
      <c r="AH186" s="193">
        <v>0.95683610867659952</v>
      </c>
      <c r="AI186" s="193">
        <v>0.9519125683060109</v>
      </c>
      <c r="AJ186" s="193">
        <v>0.94779203828583858</v>
      </c>
      <c r="AK186" s="198">
        <v>0.94774657086871328</v>
      </c>
      <c r="AL186" s="193">
        <v>0.93573431097692472</v>
      </c>
      <c r="AM186" s="193">
        <v>0.93390557939914165</v>
      </c>
      <c r="AN186" s="193">
        <v>0.92718342942558185</v>
      </c>
    </row>
    <row r="187" spans="4:40" s="70" customFormat="1" ht="14.25" x14ac:dyDescent="0.25">
      <c r="D187" s="90" t="s">
        <v>29</v>
      </c>
      <c r="E187" s="192">
        <v>2.665631469979296E-2</v>
      </c>
      <c r="F187" s="192">
        <v>2.9633480634260464E-2</v>
      </c>
      <c r="G187" s="192">
        <v>3.0459473412493547E-2</v>
      </c>
      <c r="H187" s="192">
        <v>3.5384615384615382E-2</v>
      </c>
      <c r="I187" s="197">
        <v>3.4085084572014354E-2</v>
      </c>
      <c r="J187" s="192">
        <v>3.5291087068521382E-2</v>
      </c>
      <c r="K187" s="192">
        <v>3.041922290388548E-2</v>
      </c>
      <c r="L187" s="199">
        <v>3.5969387755102042E-2</v>
      </c>
      <c r="M187" s="192">
        <v>2.6884422110552763E-2</v>
      </c>
      <c r="N187" s="192">
        <v>2.703373015873016E-2</v>
      </c>
      <c r="O187" s="192">
        <v>2.4773117488349275E-2</v>
      </c>
      <c r="P187" s="202">
        <v>2.7126099706744868E-2</v>
      </c>
      <c r="Q187" s="192">
        <v>3.2913843175217811E-2</v>
      </c>
      <c r="R187" s="192">
        <v>2.8681610026512414E-2</v>
      </c>
      <c r="S187" s="192">
        <v>3.203607024205031E-2</v>
      </c>
      <c r="T187" s="192">
        <v>2.9605263157894735E-2</v>
      </c>
      <c r="U187" s="197">
        <v>3.4306907742234584E-2</v>
      </c>
      <c r="V187" s="192">
        <v>3.6868456986800184E-2</v>
      </c>
      <c r="W187" s="192">
        <v>4.3109224927406743E-2</v>
      </c>
      <c r="X187" s="199">
        <v>4.3756906077348064E-2</v>
      </c>
      <c r="Y187" s="192">
        <v>3.5325483225949791E-2</v>
      </c>
      <c r="Z187" s="192">
        <v>4.0301151461470328E-2</v>
      </c>
      <c r="AA187" s="192">
        <v>3.8402118737585519E-2</v>
      </c>
      <c r="AB187" s="199">
        <v>4.4887234508430039E-2</v>
      </c>
      <c r="AC187" s="192">
        <v>4.2973032229774173E-2</v>
      </c>
      <c r="AD187" s="192">
        <v>4.1639272408503181E-2</v>
      </c>
      <c r="AE187" s="192">
        <v>3.5470367922449876E-2</v>
      </c>
      <c r="AF187" s="192">
        <v>3.8664323374340948E-2</v>
      </c>
      <c r="AG187" s="197">
        <v>3.9323374340949034E-2</v>
      </c>
      <c r="AH187" s="192">
        <v>4.3163891323400524E-2</v>
      </c>
      <c r="AI187" s="192">
        <v>4.8087431693989074E-2</v>
      </c>
      <c r="AJ187" s="192">
        <v>5.2207961714161408E-2</v>
      </c>
      <c r="AK187" s="197">
        <v>5.2253429131286742E-2</v>
      </c>
      <c r="AL187" s="192">
        <v>6.4265689023075265E-2</v>
      </c>
      <c r="AM187" s="192">
        <v>6.6094420600858364E-2</v>
      </c>
      <c r="AN187" s="192">
        <v>7.2816570574418107E-2</v>
      </c>
    </row>
    <row r="188" spans="4:40" s="70" customFormat="1" ht="14.25" x14ac:dyDescent="0.25">
      <c r="D188" s="91" t="s">
        <v>20</v>
      </c>
      <c r="E188" s="193">
        <v>1.5269151138716356E-2</v>
      </c>
      <c r="F188" s="193">
        <v>1.5336625942292695E-2</v>
      </c>
      <c r="G188" s="193">
        <v>1.6262261228704181E-2</v>
      </c>
      <c r="H188" s="193">
        <v>1.9743589743589744E-2</v>
      </c>
      <c r="I188" s="198">
        <v>1.7426960533059969E-2</v>
      </c>
      <c r="J188" s="193">
        <v>2.0607934054611025E-2</v>
      </c>
      <c r="K188" s="193">
        <v>1.4570552147239263E-2</v>
      </c>
      <c r="L188" s="200">
        <v>1.8877551020408164E-2</v>
      </c>
      <c r="M188" s="193">
        <v>1.6331658291457288E-2</v>
      </c>
      <c r="N188" s="193">
        <v>1.314484126984127E-2</v>
      </c>
      <c r="O188" s="193">
        <v>1.226391954868776E-2</v>
      </c>
      <c r="P188" s="203">
        <v>1.3929618768328446E-2</v>
      </c>
      <c r="Q188" s="193">
        <v>1.5972894482090997E-2</v>
      </c>
      <c r="R188" s="193">
        <v>1.2774162448782839E-2</v>
      </c>
      <c r="S188" s="193">
        <v>1.684859990507831E-2</v>
      </c>
      <c r="T188" s="193">
        <v>1.574248120300752E-2</v>
      </c>
      <c r="U188" s="198">
        <v>2.1557719054242003E-2</v>
      </c>
      <c r="V188" s="193">
        <v>2.3213472917614931E-2</v>
      </c>
      <c r="W188" s="193">
        <v>2.5463480008934555E-2</v>
      </c>
      <c r="X188" s="200">
        <v>3.0939226519337018E-2</v>
      </c>
      <c r="Y188" s="193">
        <v>2.4439013552543878E-2</v>
      </c>
      <c r="Z188" s="193">
        <v>2.679362267493357E-2</v>
      </c>
      <c r="AA188" s="193">
        <v>2.4277201500772456E-2</v>
      </c>
      <c r="AB188" s="200">
        <v>3.1311583096124369E-2</v>
      </c>
      <c r="AC188" s="193">
        <v>3.2010524007893004E-2</v>
      </c>
      <c r="AD188" s="193">
        <v>3.0681569143107604E-2</v>
      </c>
      <c r="AE188" s="193">
        <v>2.6878166997135931E-2</v>
      </c>
      <c r="AF188" s="193">
        <v>2.7021089630931458E-2</v>
      </c>
      <c r="AG188" s="198">
        <v>2.7240773286467488E-2</v>
      </c>
      <c r="AH188" s="193">
        <v>2.8264680105170904E-2</v>
      </c>
      <c r="AI188" s="193">
        <v>3.0382513661202187E-2</v>
      </c>
      <c r="AJ188" s="193">
        <v>4.1331303023711116E-2</v>
      </c>
      <c r="AK188" s="198">
        <v>4.1149575440888306E-2</v>
      </c>
      <c r="AL188" s="193">
        <v>4.3346991589389691E-2</v>
      </c>
      <c r="AM188" s="193">
        <v>4.4635193133047209E-2</v>
      </c>
      <c r="AN188" s="193">
        <v>5.0608584240871238E-2</v>
      </c>
    </row>
    <row r="189" spans="4:40" s="70" customFormat="1" ht="14.25" x14ac:dyDescent="0.25">
      <c r="D189" s="91" t="s">
        <v>336</v>
      </c>
      <c r="E189" s="193">
        <v>1.1387163561076604E-2</v>
      </c>
      <c r="F189" s="193">
        <v>1.4296854691967767E-2</v>
      </c>
      <c r="G189" s="193">
        <v>1.4197212183789365E-2</v>
      </c>
      <c r="H189" s="193">
        <v>1.5641025641025642E-2</v>
      </c>
      <c r="I189" s="198">
        <v>1.6658124038954381E-2</v>
      </c>
      <c r="J189" s="193">
        <v>1.4683153013910355E-2</v>
      </c>
      <c r="K189" s="193">
        <v>1.5848670756646217E-2</v>
      </c>
      <c r="L189" s="200">
        <v>1.7091836734693878E-2</v>
      </c>
      <c r="M189" s="193">
        <v>1.0552763819095477E-2</v>
      </c>
      <c r="N189" s="193">
        <v>1.3888888888888888E-2</v>
      </c>
      <c r="O189" s="193">
        <v>1.2509197939661517E-2</v>
      </c>
      <c r="P189" s="203">
        <v>1.3196480938416423E-2</v>
      </c>
      <c r="Q189" s="193">
        <v>1.6940948693126814E-2</v>
      </c>
      <c r="R189" s="193">
        <v>1.5907447577729574E-2</v>
      </c>
      <c r="S189" s="193">
        <v>1.5187470336971999E-2</v>
      </c>
      <c r="T189" s="193">
        <v>1.3862781954887217E-2</v>
      </c>
      <c r="U189" s="198">
        <v>1.2749188687992583E-2</v>
      </c>
      <c r="V189" s="193">
        <v>1.3654984069185253E-2</v>
      </c>
      <c r="W189" s="193">
        <v>1.7645744918472192E-2</v>
      </c>
      <c r="X189" s="200">
        <v>1.2817679558011049E-2</v>
      </c>
      <c r="Y189" s="193">
        <v>1.088646967340591E-2</v>
      </c>
      <c r="Z189" s="193">
        <v>1.3507528786536759E-2</v>
      </c>
      <c r="AA189" s="193">
        <v>1.4124917236813066E-2</v>
      </c>
      <c r="AB189" s="200">
        <v>1.3575651412305672E-2</v>
      </c>
      <c r="AC189" s="193">
        <v>1.0962508221881167E-2</v>
      </c>
      <c r="AD189" s="193">
        <v>1.0957703265395573E-2</v>
      </c>
      <c r="AE189" s="193">
        <v>8.5922009253139465E-3</v>
      </c>
      <c r="AF189" s="193">
        <v>1.164323374340949E-2</v>
      </c>
      <c r="AG189" s="198">
        <v>1.2082601054481546E-2</v>
      </c>
      <c r="AH189" s="193">
        <v>1.4899211218229623E-2</v>
      </c>
      <c r="AI189" s="193">
        <v>1.7704918032786884E-2</v>
      </c>
      <c r="AJ189" s="193">
        <v>1.0876658690450293E-2</v>
      </c>
      <c r="AK189" s="198">
        <v>1.1103853690398433E-2</v>
      </c>
      <c r="AL189" s="193">
        <v>2.0918697433685574E-2</v>
      </c>
      <c r="AM189" s="193">
        <v>2.1459227467811159E-2</v>
      </c>
      <c r="AN189" s="193">
        <v>2.2207986333546873E-2</v>
      </c>
    </row>
    <row r="190" spans="4:40" s="143" customFormat="1" ht="14.25" x14ac:dyDescent="0.25">
      <c r="D190" s="183" t="s">
        <v>343</v>
      </c>
      <c r="E190" s="191">
        <v>1</v>
      </c>
      <c r="F190" s="191">
        <v>1</v>
      </c>
      <c r="G190" s="191">
        <v>1</v>
      </c>
      <c r="H190" s="191">
        <v>1</v>
      </c>
      <c r="I190" s="194">
        <v>1</v>
      </c>
      <c r="J190" s="191">
        <v>1</v>
      </c>
      <c r="K190" s="191">
        <v>1</v>
      </c>
      <c r="L190" s="195">
        <v>1</v>
      </c>
      <c r="M190" s="191">
        <v>1</v>
      </c>
      <c r="N190" s="191">
        <v>1</v>
      </c>
      <c r="O190" s="191">
        <v>1</v>
      </c>
      <c r="P190" s="196">
        <v>1</v>
      </c>
      <c r="Q190" s="191">
        <v>1</v>
      </c>
      <c r="R190" s="191">
        <v>1</v>
      </c>
      <c r="S190" s="191">
        <v>1</v>
      </c>
      <c r="T190" s="191">
        <v>1</v>
      </c>
      <c r="U190" s="194">
        <v>1</v>
      </c>
      <c r="V190" s="191">
        <v>1</v>
      </c>
      <c r="W190" s="191">
        <v>1</v>
      </c>
      <c r="X190" s="195">
        <v>1</v>
      </c>
      <c r="Y190" s="191">
        <v>1</v>
      </c>
      <c r="Z190" s="191">
        <v>1</v>
      </c>
      <c r="AA190" s="191">
        <v>1</v>
      </c>
      <c r="AB190" s="195">
        <v>1</v>
      </c>
      <c r="AC190" s="191">
        <v>1</v>
      </c>
      <c r="AD190" s="191">
        <v>1</v>
      </c>
      <c r="AE190" s="191">
        <v>1</v>
      </c>
      <c r="AF190" s="191">
        <v>1</v>
      </c>
      <c r="AG190" s="194">
        <v>1</v>
      </c>
      <c r="AH190" s="191">
        <v>1</v>
      </c>
      <c r="AI190" s="191">
        <v>1</v>
      </c>
      <c r="AJ190" s="191">
        <v>1</v>
      </c>
      <c r="AK190" s="194">
        <v>1</v>
      </c>
      <c r="AL190" s="191">
        <v>1</v>
      </c>
      <c r="AM190" s="191">
        <v>1</v>
      </c>
      <c r="AN190" s="191">
        <v>1</v>
      </c>
    </row>
    <row r="191" spans="4:40" s="70" customFormat="1" ht="14.25" x14ac:dyDescent="0.25">
      <c r="D191" s="90" t="s">
        <v>16</v>
      </c>
      <c r="E191" s="192">
        <v>0.9165751920965971</v>
      </c>
      <c r="F191" s="192">
        <v>0.87593582887700538</v>
      </c>
      <c r="G191" s="192">
        <v>0.8444216990788127</v>
      </c>
      <c r="H191" s="192">
        <v>0.85064292779426309</v>
      </c>
      <c r="I191" s="197">
        <v>0.90277777777777779</v>
      </c>
      <c r="J191" s="192">
        <v>0.88498098859315588</v>
      </c>
      <c r="K191" s="192">
        <v>0.86710037174721188</v>
      </c>
      <c r="L191" s="199">
        <v>0.85350318471337583</v>
      </c>
      <c r="M191" s="192">
        <v>0.90107913669064743</v>
      </c>
      <c r="N191" s="192">
        <v>0.89385964912280702</v>
      </c>
      <c r="O191" s="192">
        <v>0.89276373147340893</v>
      </c>
      <c r="P191" s="202">
        <v>0.88209982788296037</v>
      </c>
      <c r="Q191" s="192">
        <v>0.88927038626609445</v>
      </c>
      <c r="R191" s="192">
        <v>0.89617940199335544</v>
      </c>
      <c r="S191" s="192">
        <v>0.88220958570268071</v>
      </c>
      <c r="T191" s="192">
        <v>0.8839285714285714</v>
      </c>
      <c r="U191" s="197">
        <v>0.90243902439024393</v>
      </c>
      <c r="V191" s="192">
        <v>0.91191709844559588</v>
      </c>
      <c r="W191" s="192">
        <v>0.90468227424749159</v>
      </c>
      <c r="X191" s="199">
        <v>0.90057995028997517</v>
      </c>
      <c r="Y191" s="192">
        <v>0.9086206896551724</v>
      </c>
      <c r="Z191" s="192">
        <v>0.91049913941480209</v>
      </c>
      <c r="AA191" s="192">
        <v>0.91133844842284739</v>
      </c>
      <c r="AB191" s="199">
        <v>0.90664423885618162</v>
      </c>
      <c r="AC191" s="192">
        <v>0.91799163179916321</v>
      </c>
      <c r="AD191" s="192">
        <v>0.92759795570698467</v>
      </c>
      <c r="AE191" s="192">
        <v>0.92832764505119458</v>
      </c>
      <c r="AF191" s="192">
        <v>0.92850990525409127</v>
      </c>
      <c r="AG191" s="197">
        <v>0.9321739130434783</v>
      </c>
      <c r="AH191" s="192">
        <v>0.92267593397046044</v>
      </c>
      <c r="AI191" s="192">
        <v>0.92381786339754812</v>
      </c>
      <c r="AJ191" s="192">
        <v>0.92267593397046044</v>
      </c>
      <c r="AK191" s="197">
        <v>0.94070080862533689</v>
      </c>
      <c r="AL191" s="192">
        <v>0.94474637681159424</v>
      </c>
      <c r="AM191" s="192">
        <v>0.93872113676731794</v>
      </c>
      <c r="AN191" s="192">
        <v>0.93345008756567427</v>
      </c>
    </row>
    <row r="192" spans="4:40" s="70" customFormat="1" ht="14.25" x14ac:dyDescent="0.25">
      <c r="D192" s="91" t="s">
        <v>17</v>
      </c>
      <c r="E192" s="193">
        <v>0.2327113062568606</v>
      </c>
      <c r="F192" s="193">
        <v>0.22459893048128343</v>
      </c>
      <c r="G192" s="193">
        <v>0.21084953940634596</v>
      </c>
      <c r="H192" s="193">
        <v>0.20178041543026706</v>
      </c>
      <c r="I192" s="198">
        <v>0.20238095238095238</v>
      </c>
      <c r="J192" s="193">
        <v>0.19676806083650189</v>
      </c>
      <c r="K192" s="193">
        <v>0.19052044609665428</v>
      </c>
      <c r="L192" s="200">
        <v>0.18744313011828936</v>
      </c>
      <c r="M192" s="193">
        <v>0.18345323741007194</v>
      </c>
      <c r="N192" s="193">
        <v>0.17543859649122806</v>
      </c>
      <c r="O192" s="193">
        <v>0.17611159546643418</v>
      </c>
      <c r="P192" s="203">
        <v>0.16867469879518071</v>
      </c>
      <c r="Q192" s="193">
        <v>0.16995708154506436</v>
      </c>
      <c r="R192" s="193">
        <v>0.16528239202657807</v>
      </c>
      <c r="S192" s="193">
        <v>0.16003249390739235</v>
      </c>
      <c r="T192" s="193">
        <v>0.15422077922077923</v>
      </c>
      <c r="U192" s="198">
        <v>0.14213624894869639</v>
      </c>
      <c r="V192" s="193">
        <v>0.13903281519861832</v>
      </c>
      <c r="W192" s="193">
        <v>0.13628762541806019</v>
      </c>
      <c r="X192" s="200">
        <v>0.13173156586578294</v>
      </c>
      <c r="Y192" s="193">
        <v>0.12931034482758622</v>
      </c>
      <c r="Z192" s="193">
        <v>0.12994836488812392</v>
      </c>
      <c r="AA192" s="193">
        <v>0.12276214833759591</v>
      </c>
      <c r="AB192" s="200">
        <v>0.12111017661900757</v>
      </c>
      <c r="AC192" s="193">
        <v>0.1205020920502092</v>
      </c>
      <c r="AD192" s="193">
        <v>0.12095400340715502</v>
      </c>
      <c r="AE192" s="193">
        <v>0.12372013651877133</v>
      </c>
      <c r="AF192" s="193">
        <v>0.1223083548664944</v>
      </c>
      <c r="AG192" s="198">
        <v>0.12173913043478261</v>
      </c>
      <c r="AH192" s="193">
        <v>0.11815812337098175</v>
      </c>
      <c r="AI192" s="193">
        <v>0.11383537653239929</v>
      </c>
      <c r="AJ192" s="193">
        <v>0.11381407471763684</v>
      </c>
      <c r="AK192" s="198">
        <v>0.10152740341419586</v>
      </c>
      <c r="AL192" s="193">
        <v>0.10960144927536232</v>
      </c>
      <c r="AM192" s="193">
        <v>0.10479573712255773</v>
      </c>
      <c r="AN192" s="193">
        <v>0.10070052539404553</v>
      </c>
    </row>
    <row r="193" spans="4:40" s="70" customFormat="1" ht="14.25" x14ac:dyDescent="0.25">
      <c r="D193" s="91" t="s">
        <v>18</v>
      </c>
      <c r="E193" s="193">
        <v>0.68386388583973656</v>
      </c>
      <c r="F193" s="193">
        <v>0.65133689839572195</v>
      </c>
      <c r="G193" s="193">
        <v>0.63357215967246672</v>
      </c>
      <c r="H193" s="193">
        <v>0.64886251236399606</v>
      </c>
      <c r="I193" s="198">
        <v>0.70039682539682535</v>
      </c>
      <c r="J193" s="193">
        <v>0.68821292775665399</v>
      </c>
      <c r="K193" s="193">
        <v>0.67657992565055758</v>
      </c>
      <c r="L193" s="200">
        <v>0.66606005459508644</v>
      </c>
      <c r="M193" s="193">
        <v>0.71762589928057552</v>
      </c>
      <c r="N193" s="193">
        <v>0.71842105263157896</v>
      </c>
      <c r="O193" s="193">
        <v>0.71578029642545771</v>
      </c>
      <c r="P193" s="203">
        <v>0.71342512908777966</v>
      </c>
      <c r="Q193" s="193">
        <v>0.71931330472103006</v>
      </c>
      <c r="R193" s="193">
        <v>0.73089700996677742</v>
      </c>
      <c r="S193" s="193">
        <v>0.72217709179528833</v>
      </c>
      <c r="T193" s="193">
        <v>0.72970779220779225</v>
      </c>
      <c r="U193" s="198">
        <v>0.76030277544154756</v>
      </c>
      <c r="V193" s="193">
        <v>0.77288428324697755</v>
      </c>
      <c r="W193" s="193">
        <v>0.76839464882943143</v>
      </c>
      <c r="X193" s="200">
        <v>0.76884838442419223</v>
      </c>
      <c r="Y193" s="193">
        <v>0.77931034482758621</v>
      </c>
      <c r="Z193" s="193">
        <v>0.78055077452667809</v>
      </c>
      <c r="AA193" s="193">
        <v>0.78857630008525148</v>
      </c>
      <c r="AB193" s="200">
        <v>0.78553406223717415</v>
      </c>
      <c r="AC193" s="193">
        <v>0.79748953974895398</v>
      </c>
      <c r="AD193" s="193">
        <v>0.80664395229982966</v>
      </c>
      <c r="AE193" s="193">
        <v>0.80460750853242324</v>
      </c>
      <c r="AF193" s="193">
        <v>0.80620155038759689</v>
      </c>
      <c r="AG193" s="198">
        <v>0.81043478260869561</v>
      </c>
      <c r="AH193" s="193">
        <v>0.80451781059947869</v>
      </c>
      <c r="AI193" s="193">
        <v>0.80998248686514884</v>
      </c>
      <c r="AJ193" s="193">
        <v>0.80886185925282361</v>
      </c>
      <c r="AK193" s="198">
        <v>0.83917340521114103</v>
      </c>
      <c r="AL193" s="193">
        <v>0.83514492753623193</v>
      </c>
      <c r="AM193" s="193">
        <v>0.8339253996447602</v>
      </c>
      <c r="AN193" s="193">
        <v>0.83274956217162877</v>
      </c>
    </row>
    <row r="194" spans="4:40" s="70" customFormat="1" ht="14.25" x14ac:dyDescent="0.25">
      <c r="D194" s="91" t="s">
        <v>19</v>
      </c>
      <c r="E194" s="193">
        <v>0</v>
      </c>
      <c r="F194" s="193">
        <v>0</v>
      </c>
      <c r="G194" s="193">
        <v>0</v>
      </c>
      <c r="H194" s="193">
        <v>0</v>
      </c>
      <c r="I194" s="198">
        <v>0</v>
      </c>
      <c r="J194" s="193">
        <v>0</v>
      </c>
      <c r="K194" s="193">
        <v>0</v>
      </c>
      <c r="L194" s="200">
        <v>0</v>
      </c>
      <c r="M194" s="193">
        <v>0</v>
      </c>
      <c r="N194" s="193">
        <v>0</v>
      </c>
      <c r="O194" s="193">
        <v>8.7183958151700091E-4</v>
      </c>
      <c r="P194" s="203">
        <v>0</v>
      </c>
      <c r="Q194" s="193">
        <v>0</v>
      </c>
      <c r="R194" s="193">
        <v>0</v>
      </c>
      <c r="S194" s="193">
        <v>0</v>
      </c>
      <c r="T194" s="193">
        <v>0</v>
      </c>
      <c r="U194" s="198">
        <v>0</v>
      </c>
      <c r="V194" s="193">
        <v>0</v>
      </c>
      <c r="W194" s="193">
        <v>0</v>
      </c>
      <c r="X194" s="200">
        <v>0</v>
      </c>
      <c r="Y194" s="193">
        <v>0</v>
      </c>
      <c r="Z194" s="193">
        <v>0</v>
      </c>
      <c r="AA194" s="193">
        <v>0</v>
      </c>
      <c r="AB194" s="200">
        <v>0</v>
      </c>
      <c r="AC194" s="193">
        <v>0</v>
      </c>
      <c r="AD194" s="193">
        <v>0</v>
      </c>
      <c r="AE194" s="193">
        <v>0</v>
      </c>
      <c r="AF194" s="193">
        <v>0</v>
      </c>
      <c r="AG194" s="198">
        <v>0</v>
      </c>
      <c r="AH194" s="193">
        <v>0</v>
      </c>
      <c r="AI194" s="193">
        <v>0</v>
      </c>
      <c r="AJ194" s="193">
        <v>0</v>
      </c>
      <c r="AK194" s="198">
        <v>0</v>
      </c>
      <c r="AL194" s="193">
        <v>0</v>
      </c>
      <c r="AM194" s="193">
        <v>0</v>
      </c>
      <c r="AN194" s="193">
        <v>0</v>
      </c>
    </row>
    <row r="195" spans="4:40" s="70" customFormat="1" ht="14.25" x14ac:dyDescent="0.25">
      <c r="D195" s="90" t="s">
        <v>29</v>
      </c>
      <c r="E195" s="192">
        <v>8.3424807903402856E-2</v>
      </c>
      <c r="F195" s="192">
        <v>0.12406417112299466</v>
      </c>
      <c r="G195" s="192">
        <v>0.1555783009211873</v>
      </c>
      <c r="H195" s="192">
        <v>0.14935707220573691</v>
      </c>
      <c r="I195" s="197">
        <v>9.7222222222222224E-2</v>
      </c>
      <c r="J195" s="192">
        <v>0.1150190114068441</v>
      </c>
      <c r="K195" s="192">
        <v>0.13289962825278812</v>
      </c>
      <c r="L195" s="199">
        <v>0.1464968152866242</v>
      </c>
      <c r="M195" s="192">
        <v>9.8920863309352514E-2</v>
      </c>
      <c r="N195" s="192">
        <v>0.10614035087719298</v>
      </c>
      <c r="O195" s="192">
        <v>0.10723626852659111</v>
      </c>
      <c r="P195" s="202">
        <v>0.11790017211703958</v>
      </c>
      <c r="Q195" s="192">
        <v>0.11072961373390558</v>
      </c>
      <c r="R195" s="192">
        <v>0.10382059800664452</v>
      </c>
      <c r="S195" s="192">
        <v>0.11779041429731925</v>
      </c>
      <c r="T195" s="192">
        <v>0.11607142857142858</v>
      </c>
      <c r="U195" s="197">
        <v>9.7560975609756101E-2</v>
      </c>
      <c r="V195" s="192">
        <v>8.8082901554404139E-2</v>
      </c>
      <c r="W195" s="192">
        <v>9.5317725752508367E-2</v>
      </c>
      <c r="X195" s="199">
        <v>9.9420049710024855E-2</v>
      </c>
      <c r="Y195" s="192">
        <v>9.1379310344827588E-2</v>
      </c>
      <c r="Z195" s="192">
        <v>8.9500860585197933E-2</v>
      </c>
      <c r="AA195" s="192">
        <v>8.8661551577152595E-2</v>
      </c>
      <c r="AB195" s="199">
        <v>9.3355761143818342E-2</v>
      </c>
      <c r="AC195" s="192">
        <v>8.2008368200836818E-2</v>
      </c>
      <c r="AD195" s="192">
        <v>7.2402044293015333E-2</v>
      </c>
      <c r="AE195" s="192">
        <v>7.1672354948805458E-2</v>
      </c>
      <c r="AF195" s="192">
        <v>7.14900947459087E-2</v>
      </c>
      <c r="AG195" s="197">
        <v>6.7826086956521744E-2</v>
      </c>
      <c r="AH195" s="192">
        <v>7.7324066029539534E-2</v>
      </c>
      <c r="AI195" s="192">
        <v>7.6182136602451836E-2</v>
      </c>
      <c r="AJ195" s="192">
        <v>7.7324066029539534E-2</v>
      </c>
      <c r="AK195" s="197">
        <v>5.9299191374663072E-2</v>
      </c>
      <c r="AL195" s="192">
        <v>5.52536231884058E-2</v>
      </c>
      <c r="AM195" s="192">
        <v>6.1278863232682057E-2</v>
      </c>
      <c r="AN195" s="192">
        <v>6.6549912434325745E-2</v>
      </c>
    </row>
    <row r="196" spans="4:40" s="70" customFormat="1" ht="14.25" x14ac:dyDescent="0.25">
      <c r="D196" s="91" t="s">
        <v>20</v>
      </c>
      <c r="E196" s="193">
        <v>8.0131723380900105E-2</v>
      </c>
      <c r="F196" s="193">
        <v>0.11871657754010695</v>
      </c>
      <c r="G196" s="193">
        <v>0.14841351074718526</v>
      </c>
      <c r="H196" s="193">
        <v>0.14243323442136499</v>
      </c>
      <c r="I196" s="198">
        <v>8.8293650793650799E-2</v>
      </c>
      <c r="J196" s="193">
        <v>0.10456273764258556</v>
      </c>
      <c r="K196" s="193">
        <v>0.11988847583643122</v>
      </c>
      <c r="L196" s="200">
        <v>0.13830755232029118</v>
      </c>
      <c r="M196" s="193">
        <v>8.6330935251798566E-2</v>
      </c>
      <c r="N196" s="193">
        <v>9.2982456140350875E-2</v>
      </c>
      <c r="O196" s="193">
        <v>9.5902353966870094E-2</v>
      </c>
      <c r="P196" s="203">
        <v>0.10327022375215146</v>
      </c>
      <c r="Q196" s="193">
        <v>0.10128755364806867</v>
      </c>
      <c r="R196" s="193">
        <v>9.2192691029900325E-2</v>
      </c>
      <c r="S196" s="193">
        <v>0.10804224207961008</v>
      </c>
      <c r="T196" s="193">
        <v>0.10146103896103896</v>
      </c>
      <c r="U196" s="198">
        <v>8.7468460891505465E-2</v>
      </c>
      <c r="V196" s="193">
        <v>8.1174438687392061E-2</v>
      </c>
      <c r="W196" s="193">
        <v>8.6956521739130432E-2</v>
      </c>
      <c r="X196" s="200">
        <v>9.196354598177299E-2</v>
      </c>
      <c r="Y196" s="193">
        <v>8.1034482758620685E-2</v>
      </c>
      <c r="Z196" s="193">
        <v>7.7452667814113599E-2</v>
      </c>
      <c r="AA196" s="193">
        <v>7.9283887468030695E-2</v>
      </c>
      <c r="AB196" s="200">
        <v>8.1581160639192601E-2</v>
      </c>
      <c r="AC196" s="193">
        <v>7.4476987447698748E-2</v>
      </c>
      <c r="AD196" s="193">
        <v>6.3032367972742753E-2</v>
      </c>
      <c r="AE196" s="193">
        <v>6.0580204778156996E-2</v>
      </c>
      <c r="AF196" s="193">
        <v>6.1154177433247199E-2</v>
      </c>
      <c r="AG196" s="198">
        <v>0.06</v>
      </c>
      <c r="AH196" s="193">
        <v>6.6898349261511725E-2</v>
      </c>
      <c r="AI196" s="193">
        <v>6.6549912434325745E-2</v>
      </c>
      <c r="AJ196" s="193">
        <v>6.8635968722849702E-2</v>
      </c>
      <c r="AK196" s="198">
        <v>4.9415992812219228E-2</v>
      </c>
      <c r="AL196" s="193">
        <v>4.4384057971014496E-2</v>
      </c>
      <c r="AM196" s="193">
        <v>5.0621669626998225E-2</v>
      </c>
      <c r="AN196" s="193">
        <v>5.166374781085814E-2</v>
      </c>
    </row>
    <row r="197" spans="4:40" s="70" customFormat="1" ht="14.25" x14ac:dyDescent="0.25">
      <c r="D197" s="91" t="s">
        <v>336</v>
      </c>
      <c r="E197" s="193">
        <v>3.2930845225027441E-3</v>
      </c>
      <c r="F197" s="193">
        <v>5.3475935828877002E-3</v>
      </c>
      <c r="G197" s="193">
        <v>7.164790174002047E-3</v>
      </c>
      <c r="H197" s="193">
        <v>6.923837784371909E-3</v>
      </c>
      <c r="I197" s="198">
        <v>8.9285714285714281E-3</v>
      </c>
      <c r="J197" s="193">
        <v>1.0456273764258554E-2</v>
      </c>
      <c r="K197" s="193">
        <v>1.3011152416356878E-2</v>
      </c>
      <c r="L197" s="200">
        <v>8.1892629663330302E-3</v>
      </c>
      <c r="M197" s="193">
        <v>1.2589928057553957E-2</v>
      </c>
      <c r="N197" s="193">
        <v>1.3157894736842105E-2</v>
      </c>
      <c r="O197" s="193">
        <v>1.1333914559721011E-2</v>
      </c>
      <c r="P197" s="203">
        <v>1.4629948364888123E-2</v>
      </c>
      <c r="Q197" s="193">
        <v>9.4420600858369091E-3</v>
      </c>
      <c r="R197" s="193">
        <v>1.1627906976744186E-2</v>
      </c>
      <c r="S197" s="193">
        <v>9.7481722177091799E-3</v>
      </c>
      <c r="T197" s="193">
        <v>1.461038961038961E-2</v>
      </c>
      <c r="U197" s="198">
        <v>1.0092514718250631E-2</v>
      </c>
      <c r="V197" s="193">
        <v>6.9084628670120895E-3</v>
      </c>
      <c r="W197" s="193">
        <v>8.3612040133779261E-3</v>
      </c>
      <c r="X197" s="200">
        <v>7.4565037282518639E-3</v>
      </c>
      <c r="Y197" s="193">
        <v>1.0344827586206896E-2</v>
      </c>
      <c r="Z197" s="193">
        <v>1.2048192771084338E-2</v>
      </c>
      <c r="AA197" s="193">
        <v>9.3776641091219103E-3</v>
      </c>
      <c r="AB197" s="200">
        <v>1.1774600504625737E-2</v>
      </c>
      <c r="AC197" s="193">
        <v>7.5313807531380752E-3</v>
      </c>
      <c r="AD197" s="193">
        <v>9.3696763202725727E-3</v>
      </c>
      <c r="AE197" s="193">
        <v>1.1092150170648464E-2</v>
      </c>
      <c r="AF197" s="193">
        <v>1.0335917312661499E-2</v>
      </c>
      <c r="AG197" s="198">
        <v>7.8260869565217397E-3</v>
      </c>
      <c r="AH197" s="193">
        <v>1.0425716768027803E-2</v>
      </c>
      <c r="AI197" s="193">
        <v>9.6322241681260946E-3</v>
      </c>
      <c r="AJ197" s="193">
        <v>8.6880973066898355E-3</v>
      </c>
      <c r="AK197" s="198">
        <v>9.883198562443846E-3</v>
      </c>
      <c r="AL197" s="193">
        <v>1.0869565217391304E-2</v>
      </c>
      <c r="AM197" s="193">
        <v>1.0657193605683837E-2</v>
      </c>
      <c r="AN197" s="193">
        <v>1.4886164623467601E-2</v>
      </c>
    </row>
    <row r="198" spans="4:40" s="143" customFormat="1" ht="14.25" x14ac:dyDescent="0.25">
      <c r="D198" s="183" t="s">
        <v>344</v>
      </c>
      <c r="E198" s="191">
        <v>1</v>
      </c>
      <c r="F198" s="191">
        <v>1</v>
      </c>
      <c r="G198" s="191">
        <v>1</v>
      </c>
      <c r="H198" s="191">
        <v>1</v>
      </c>
      <c r="I198" s="194">
        <v>1</v>
      </c>
      <c r="J198" s="191">
        <v>1</v>
      </c>
      <c r="K198" s="191">
        <v>1</v>
      </c>
      <c r="L198" s="195">
        <v>1</v>
      </c>
      <c r="M198" s="191">
        <v>1</v>
      </c>
      <c r="N198" s="191">
        <v>1</v>
      </c>
      <c r="O198" s="191">
        <v>1</v>
      </c>
      <c r="P198" s="196">
        <v>1</v>
      </c>
      <c r="Q198" s="191">
        <v>1</v>
      </c>
      <c r="R198" s="191">
        <v>1</v>
      </c>
      <c r="S198" s="191">
        <v>1</v>
      </c>
      <c r="T198" s="191">
        <v>1</v>
      </c>
      <c r="U198" s="194">
        <v>1</v>
      </c>
      <c r="V198" s="191">
        <v>1</v>
      </c>
      <c r="W198" s="191">
        <v>1</v>
      </c>
      <c r="X198" s="195">
        <v>1</v>
      </c>
      <c r="Y198" s="191">
        <v>1</v>
      </c>
      <c r="Z198" s="191">
        <v>1</v>
      </c>
      <c r="AA198" s="191">
        <v>1</v>
      </c>
      <c r="AB198" s="195">
        <v>1</v>
      </c>
      <c r="AC198" s="191">
        <v>1</v>
      </c>
      <c r="AD198" s="191">
        <v>1</v>
      </c>
      <c r="AE198" s="191">
        <v>1</v>
      </c>
      <c r="AF198" s="191">
        <v>1</v>
      </c>
      <c r="AG198" s="194">
        <v>1</v>
      </c>
      <c r="AH198" s="191">
        <v>1</v>
      </c>
      <c r="AI198" s="191">
        <v>1</v>
      </c>
      <c r="AJ198" s="191">
        <v>1</v>
      </c>
      <c r="AK198" s="194">
        <v>1</v>
      </c>
      <c r="AL198" s="191">
        <v>1</v>
      </c>
      <c r="AM198" s="191">
        <v>1</v>
      </c>
      <c r="AN198" s="191">
        <v>1</v>
      </c>
    </row>
    <row r="199" spans="4:40" s="70" customFormat="1" ht="14.25" x14ac:dyDescent="0.25">
      <c r="D199" s="90" t="s">
        <v>16</v>
      </c>
      <c r="E199" s="192">
        <v>0.83054393305439334</v>
      </c>
      <c r="F199" s="192">
        <v>0.81951731374606507</v>
      </c>
      <c r="G199" s="192">
        <v>0.80717948717948718</v>
      </c>
      <c r="H199" s="192">
        <v>0.80119880119880116</v>
      </c>
      <c r="I199" s="197">
        <v>0.83683683683683685</v>
      </c>
      <c r="J199" s="192">
        <v>0.83009708737864074</v>
      </c>
      <c r="K199" s="192">
        <v>0.82217973231357555</v>
      </c>
      <c r="L199" s="199">
        <v>0.81646168401135288</v>
      </c>
      <c r="M199" s="192">
        <v>0.81665107577174934</v>
      </c>
      <c r="N199" s="192">
        <v>0.81232750689972399</v>
      </c>
      <c r="O199" s="192">
        <v>0.81399631675874773</v>
      </c>
      <c r="P199" s="202">
        <v>0.81238615664845171</v>
      </c>
      <c r="Q199" s="192">
        <v>0.84210526315789469</v>
      </c>
      <c r="R199" s="192">
        <v>0.83887915936952717</v>
      </c>
      <c r="S199" s="192">
        <v>0.82874354561101549</v>
      </c>
      <c r="T199" s="192">
        <v>0.86168384879725091</v>
      </c>
      <c r="U199" s="197">
        <v>0.90966576332429994</v>
      </c>
      <c r="V199" s="192">
        <v>0.88297872340425532</v>
      </c>
      <c r="W199" s="192">
        <v>0.87979094076655051</v>
      </c>
      <c r="X199" s="199">
        <v>0.88165680473372776</v>
      </c>
      <c r="Y199" s="192">
        <v>0.90901432181971353</v>
      </c>
      <c r="Z199" s="192">
        <v>0.89503661513425548</v>
      </c>
      <c r="AA199" s="192">
        <v>0.88639999999999997</v>
      </c>
      <c r="AB199" s="199">
        <v>0.8901960784313725</v>
      </c>
      <c r="AC199" s="192">
        <v>0.90487609912070344</v>
      </c>
      <c r="AD199" s="192">
        <v>0.9141252006420546</v>
      </c>
      <c r="AE199" s="192">
        <v>0.90684713375796178</v>
      </c>
      <c r="AF199" s="192">
        <v>0.89874411302982726</v>
      </c>
      <c r="AG199" s="197">
        <v>0.90230341540905479</v>
      </c>
      <c r="AH199" s="192">
        <v>0.88497652582159625</v>
      </c>
      <c r="AI199" s="192">
        <v>0.86073059360730597</v>
      </c>
      <c r="AJ199" s="192">
        <v>0.85758039816232767</v>
      </c>
      <c r="AK199" s="197">
        <v>0.89523809523809528</v>
      </c>
      <c r="AL199" s="192">
        <v>0.89698890649762286</v>
      </c>
      <c r="AM199" s="192">
        <v>0.88732394366197187</v>
      </c>
      <c r="AN199" s="192">
        <v>0.88582677165354329</v>
      </c>
    </row>
    <row r="200" spans="4:40" s="70" customFormat="1" ht="14.25" x14ac:dyDescent="0.25">
      <c r="D200" s="91" t="s">
        <v>17</v>
      </c>
      <c r="E200" s="193">
        <v>6.3807531380753138E-2</v>
      </c>
      <c r="F200" s="193">
        <v>5.8761804826862538E-2</v>
      </c>
      <c r="G200" s="193">
        <v>5.2307692307692305E-2</v>
      </c>
      <c r="H200" s="193">
        <v>5.3946053946053944E-2</v>
      </c>
      <c r="I200" s="198">
        <v>5.6056056056056056E-2</v>
      </c>
      <c r="J200" s="193">
        <v>4.8543689320388349E-2</v>
      </c>
      <c r="K200" s="193">
        <v>4.9713193116634802E-2</v>
      </c>
      <c r="L200" s="200">
        <v>5.0141911069063384E-2</v>
      </c>
      <c r="M200" s="193">
        <v>5.0514499532273154E-2</v>
      </c>
      <c r="N200" s="193">
        <v>4.9678012879484819E-2</v>
      </c>
      <c r="O200" s="193">
        <v>4.6961325966850827E-2</v>
      </c>
      <c r="P200" s="203">
        <v>4.6448087431693992E-2</v>
      </c>
      <c r="Q200" s="193">
        <v>4.5372050816696916E-2</v>
      </c>
      <c r="R200" s="193">
        <v>4.1155866900175128E-2</v>
      </c>
      <c r="S200" s="193">
        <v>4.1308089500860588E-2</v>
      </c>
      <c r="T200" s="193">
        <v>4.1237113402061855E-2</v>
      </c>
      <c r="U200" s="198">
        <v>4.1553748870822041E-2</v>
      </c>
      <c r="V200" s="193">
        <v>3.6347517730496451E-2</v>
      </c>
      <c r="W200" s="193">
        <v>3.9198606271777001E-2</v>
      </c>
      <c r="X200" s="200">
        <v>3.9729501267962805E-2</v>
      </c>
      <c r="Y200" s="193">
        <v>4.1280539174389216E-2</v>
      </c>
      <c r="Z200" s="193">
        <v>4.3938161106590726E-2</v>
      </c>
      <c r="AA200" s="193">
        <v>4.3999999999999997E-2</v>
      </c>
      <c r="AB200" s="200">
        <v>4.6274509803921567E-2</v>
      </c>
      <c r="AC200" s="193">
        <v>4.5563549160671464E-2</v>
      </c>
      <c r="AD200" s="193">
        <v>4.5746388443017656E-2</v>
      </c>
      <c r="AE200" s="193">
        <v>4.5382165605095538E-2</v>
      </c>
      <c r="AF200" s="193">
        <v>4.6310832025117737E-2</v>
      </c>
      <c r="AG200" s="198">
        <v>4.5274027005559971E-2</v>
      </c>
      <c r="AH200" s="193">
        <v>4.5383411580594682E-2</v>
      </c>
      <c r="AI200" s="193">
        <v>4.3378995433789952E-2</v>
      </c>
      <c r="AJ200" s="193">
        <v>4.2113323124042881E-2</v>
      </c>
      <c r="AK200" s="198">
        <v>3.968253968253968E-2</v>
      </c>
      <c r="AL200" s="193">
        <v>4.3581616481774964E-2</v>
      </c>
      <c r="AM200" s="193">
        <v>4.3818466353677622E-2</v>
      </c>
      <c r="AN200" s="193">
        <v>4.2519685039370078E-2</v>
      </c>
    </row>
    <row r="201" spans="4:40" s="70" customFormat="1" ht="14.25" x14ac:dyDescent="0.25">
      <c r="D201" s="91" t="s">
        <v>18</v>
      </c>
      <c r="E201" s="193">
        <v>0.76673640167364021</v>
      </c>
      <c r="F201" s="193">
        <v>0.76075550891920252</v>
      </c>
      <c r="G201" s="193">
        <v>0.7548717948717949</v>
      </c>
      <c r="H201" s="193">
        <v>0.74725274725274726</v>
      </c>
      <c r="I201" s="198">
        <v>0.78078078078078073</v>
      </c>
      <c r="J201" s="193">
        <v>0.78155339805825241</v>
      </c>
      <c r="K201" s="193">
        <v>0.77246653919694075</v>
      </c>
      <c r="L201" s="200">
        <v>0.76631977294228948</v>
      </c>
      <c r="M201" s="193">
        <v>0.76613657623947617</v>
      </c>
      <c r="N201" s="193">
        <v>0.76264949402023918</v>
      </c>
      <c r="O201" s="193">
        <v>0.76703499079189685</v>
      </c>
      <c r="P201" s="203">
        <v>0.76593806921675778</v>
      </c>
      <c r="Q201" s="193">
        <v>0.79673321234119787</v>
      </c>
      <c r="R201" s="193">
        <v>0.79772329246935203</v>
      </c>
      <c r="S201" s="193">
        <v>0.78743545611015486</v>
      </c>
      <c r="T201" s="193">
        <v>0.82044673539518898</v>
      </c>
      <c r="U201" s="198">
        <v>0.86811201445347785</v>
      </c>
      <c r="V201" s="193">
        <v>0.84663120567375882</v>
      </c>
      <c r="W201" s="193">
        <v>0.84059233449477355</v>
      </c>
      <c r="X201" s="200">
        <v>0.84192730346576505</v>
      </c>
      <c r="Y201" s="193">
        <v>0.8677337826453243</v>
      </c>
      <c r="Z201" s="193">
        <v>0.85109845402766482</v>
      </c>
      <c r="AA201" s="193">
        <v>0.84240000000000004</v>
      </c>
      <c r="AB201" s="200">
        <v>0.84392156862745094</v>
      </c>
      <c r="AC201" s="193">
        <v>0.85931254996003192</v>
      </c>
      <c r="AD201" s="193">
        <v>0.8683788121990369</v>
      </c>
      <c r="AE201" s="193">
        <v>0.86146496815286622</v>
      </c>
      <c r="AF201" s="193">
        <v>0.85243328100470961</v>
      </c>
      <c r="AG201" s="198">
        <v>0.85702938840349485</v>
      </c>
      <c r="AH201" s="193">
        <v>0.83959311424100158</v>
      </c>
      <c r="AI201" s="193">
        <v>0.81735159817351599</v>
      </c>
      <c r="AJ201" s="193">
        <v>0.81546707503828486</v>
      </c>
      <c r="AK201" s="198">
        <v>0.85555555555555551</v>
      </c>
      <c r="AL201" s="193">
        <v>0.85340729001584781</v>
      </c>
      <c r="AM201" s="193">
        <v>0.84350547730829417</v>
      </c>
      <c r="AN201" s="193">
        <v>0.8433070866141732</v>
      </c>
    </row>
    <row r="202" spans="4:40" s="70" customFormat="1" ht="14.25" x14ac:dyDescent="0.25">
      <c r="D202" s="90" t="s">
        <v>29</v>
      </c>
      <c r="E202" s="192">
        <v>0.16945606694560669</v>
      </c>
      <c r="F202" s="192">
        <v>0.18048268625393493</v>
      </c>
      <c r="G202" s="192">
        <v>0.19282051282051282</v>
      </c>
      <c r="H202" s="192">
        <v>0.19880119880119881</v>
      </c>
      <c r="I202" s="197">
        <v>0.16316316316316315</v>
      </c>
      <c r="J202" s="192">
        <v>0.16990291262135923</v>
      </c>
      <c r="K202" s="192">
        <v>0.17782026768642448</v>
      </c>
      <c r="L202" s="199">
        <v>0.18353831598864712</v>
      </c>
      <c r="M202" s="192">
        <v>0.18334892422825069</v>
      </c>
      <c r="N202" s="192">
        <v>0.18767249310027598</v>
      </c>
      <c r="O202" s="192">
        <v>0.1860036832412523</v>
      </c>
      <c r="P202" s="202">
        <v>0.18761384335154827</v>
      </c>
      <c r="Q202" s="192">
        <v>0.15789473684210525</v>
      </c>
      <c r="R202" s="192">
        <v>0.16112084063047286</v>
      </c>
      <c r="S202" s="192">
        <v>0.17125645438898451</v>
      </c>
      <c r="T202" s="192">
        <v>0.13831615120274915</v>
      </c>
      <c r="U202" s="197">
        <v>9.0334236675700091E-2</v>
      </c>
      <c r="V202" s="192">
        <v>0.11702127659574468</v>
      </c>
      <c r="W202" s="192">
        <v>0.12020905923344948</v>
      </c>
      <c r="X202" s="199">
        <v>0.11834319526627218</v>
      </c>
      <c r="Y202" s="192">
        <v>9.0985678180286439E-2</v>
      </c>
      <c r="Z202" s="192">
        <v>0.10496338486574451</v>
      </c>
      <c r="AA202" s="192">
        <v>0.11360000000000001</v>
      </c>
      <c r="AB202" s="199">
        <v>0.10980392156862745</v>
      </c>
      <c r="AC202" s="192">
        <v>9.5123900879296563E-2</v>
      </c>
      <c r="AD202" s="192">
        <v>8.5874799357945425E-2</v>
      </c>
      <c r="AE202" s="192">
        <v>9.315286624203821E-2</v>
      </c>
      <c r="AF202" s="192">
        <v>0.10125588697017268</v>
      </c>
      <c r="AG202" s="197">
        <v>9.7696584590945199E-2</v>
      </c>
      <c r="AH202" s="192">
        <v>0.11502347417840375</v>
      </c>
      <c r="AI202" s="192">
        <v>0.13926940639269406</v>
      </c>
      <c r="AJ202" s="192">
        <v>0.14241960183767227</v>
      </c>
      <c r="AK202" s="197">
        <v>0.10476190476190476</v>
      </c>
      <c r="AL202" s="192">
        <v>0.10301109350237718</v>
      </c>
      <c r="AM202" s="192">
        <v>0.11267605633802817</v>
      </c>
      <c r="AN202" s="192">
        <v>0.1141732283464567</v>
      </c>
    </row>
    <row r="203" spans="4:40" s="70" customFormat="1" ht="14.25" x14ac:dyDescent="0.25">
      <c r="D203" s="91" t="s">
        <v>20</v>
      </c>
      <c r="E203" s="193">
        <v>0.15794979079497909</v>
      </c>
      <c r="F203" s="193">
        <v>0.16264428121720881</v>
      </c>
      <c r="G203" s="193">
        <v>0.1764102564102564</v>
      </c>
      <c r="H203" s="193">
        <v>0.18581418581418582</v>
      </c>
      <c r="I203" s="198">
        <v>0.15015015015015015</v>
      </c>
      <c r="J203" s="193">
        <v>0.1553398058252427</v>
      </c>
      <c r="K203" s="193">
        <v>0.15774378585086041</v>
      </c>
      <c r="L203" s="200">
        <v>0.16083254493850521</v>
      </c>
      <c r="M203" s="193">
        <v>0.16089803554724041</v>
      </c>
      <c r="N203" s="193">
        <v>0.16743330266789327</v>
      </c>
      <c r="O203" s="193">
        <v>0.16574585635359115</v>
      </c>
      <c r="P203" s="203">
        <v>0.16757741347905283</v>
      </c>
      <c r="Q203" s="193">
        <v>0.1397459165154265</v>
      </c>
      <c r="R203" s="193">
        <v>0.14185639229422067</v>
      </c>
      <c r="S203" s="193">
        <v>0.14629948364888123</v>
      </c>
      <c r="T203" s="193">
        <v>0.12027491408934708</v>
      </c>
      <c r="U203" s="198">
        <v>7.5880758807588072E-2</v>
      </c>
      <c r="V203" s="193">
        <v>0.10106382978723404</v>
      </c>
      <c r="W203" s="193">
        <v>0.10801393728222997</v>
      </c>
      <c r="X203" s="200">
        <v>0.10650887573964497</v>
      </c>
      <c r="Y203" s="193">
        <v>7.834877843302443E-2</v>
      </c>
      <c r="Z203" s="193">
        <v>9.0317331163547593E-2</v>
      </c>
      <c r="AA203" s="193">
        <v>8.8800000000000004E-2</v>
      </c>
      <c r="AB203" s="200">
        <v>9.0196078431372548E-2</v>
      </c>
      <c r="AC203" s="193">
        <v>8.4732214228617111E-2</v>
      </c>
      <c r="AD203" s="193">
        <v>7.5441412520064199E-2</v>
      </c>
      <c r="AE203" s="193">
        <v>8.2802547770700632E-2</v>
      </c>
      <c r="AF203" s="193">
        <v>8.9481946624803771E-2</v>
      </c>
      <c r="AG203" s="198">
        <v>8.8165210484511522E-2</v>
      </c>
      <c r="AH203" s="193">
        <v>0.10328638497652583</v>
      </c>
      <c r="AI203" s="193">
        <v>0.13242009132420091</v>
      </c>
      <c r="AJ203" s="193">
        <v>0.13399693721286371</v>
      </c>
      <c r="AK203" s="198">
        <v>0.1007936507936508</v>
      </c>
      <c r="AL203" s="193">
        <v>9.9049128367670367E-2</v>
      </c>
      <c r="AM203" s="193">
        <v>0.10406885758998435</v>
      </c>
      <c r="AN203" s="193">
        <v>0.10393700787401575</v>
      </c>
    </row>
    <row r="204" spans="4:40" s="70" customFormat="1" ht="14.25" x14ac:dyDescent="0.25">
      <c r="D204" s="91" t="s">
        <v>336</v>
      </c>
      <c r="E204" s="193">
        <v>1.1506276150627616E-2</v>
      </c>
      <c r="F204" s="193">
        <v>1.7838405036726127E-2</v>
      </c>
      <c r="G204" s="193">
        <v>1.641025641025641E-2</v>
      </c>
      <c r="H204" s="193">
        <v>1.2987012987012988E-2</v>
      </c>
      <c r="I204" s="198">
        <v>1.3013013013013013E-2</v>
      </c>
      <c r="J204" s="193">
        <v>1.4563106796116505E-2</v>
      </c>
      <c r="K204" s="193">
        <v>2.0076481835564052E-2</v>
      </c>
      <c r="L204" s="200">
        <v>2.2705771050141911E-2</v>
      </c>
      <c r="M204" s="193">
        <v>2.2450888681010289E-2</v>
      </c>
      <c r="N204" s="193">
        <v>2.0239190432382703E-2</v>
      </c>
      <c r="O204" s="193">
        <v>2.0257826887661142E-2</v>
      </c>
      <c r="P204" s="203">
        <v>2.0036429872495445E-2</v>
      </c>
      <c r="Q204" s="193">
        <v>1.8148820326678767E-2</v>
      </c>
      <c r="R204" s="193">
        <v>1.9264448336252189E-2</v>
      </c>
      <c r="S204" s="193">
        <v>2.4956970740103269E-2</v>
      </c>
      <c r="T204" s="193">
        <v>1.804123711340206E-2</v>
      </c>
      <c r="U204" s="198">
        <v>1.4453477868112014E-2</v>
      </c>
      <c r="V204" s="193">
        <v>1.5957446808510637E-2</v>
      </c>
      <c r="W204" s="193">
        <v>1.2195121951219513E-2</v>
      </c>
      <c r="X204" s="200">
        <v>1.1834319526627219E-2</v>
      </c>
      <c r="Y204" s="193">
        <v>1.2636899747262006E-2</v>
      </c>
      <c r="Z204" s="193">
        <v>1.4646053702196907E-2</v>
      </c>
      <c r="AA204" s="193">
        <v>2.4799999999999999E-2</v>
      </c>
      <c r="AB204" s="200">
        <v>1.9607843137254902E-2</v>
      </c>
      <c r="AC204" s="193">
        <v>1.0391686650679457E-2</v>
      </c>
      <c r="AD204" s="193">
        <v>1.043338683788122E-2</v>
      </c>
      <c r="AE204" s="193">
        <v>1.0350318471337579E-2</v>
      </c>
      <c r="AF204" s="193">
        <v>1.1773940345368918E-2</v>
      </c>
      <c r="AG204" s="198">
        <v>9.5313741064336783E-3</v>
      </c>
      <c r="AH204" s="193">
        <v>1.1737089201877934E-2</v>
      </c>
      <c r="AI204" s="193">
        <v>6.8493150684931503E-3</v>
      </c>
      <c r="AJ204" s="193">
        <v>8.4226646248085763E-3</v>
      </c>
      <c r="AK204" s="198">
        <v>3.968253968253968E-3</v>
      </c>
      <c r="AL204" s="193">
        <v>3.9619651347068147E-3</v>
      </c>
      <c r="AM204" s="193">
        <v>8.6071987480438178E-3</v>
      </c>
      <c r="AN204" s="193">
        <v>1.0236220472440945E-2</v>
      </c>
    </row>
    <row r="205" spans="4:40" s="143" customFormat="1" ht="14.25" x14ac:dyDescent="0.25">
      <c r="D205" s="183" t="s">
        <v>345</v>
      </c>
      <c r="E205" s="191">
        <v>1</v>
      </c>
      <c r="F205" s="191">
        <v>1</v>
      </c>
      <c r="G205" s="191">
        <v>1</v>
      </c>
      <c r="H205" s="191">
        <v>1</v>
      </c>
      <c r="I205" s="194">
        <v>1</v>
      </c>
      <c r="J205" s="191">
        <v>1</v>
      </c>
      <c r="K205" s="191">
        <v>1</v>
      </c>
      <c r="L205" s="195">
        <v>1</v>
      </c>
      <c r="M205" s="191">
        <v>1</v>
      </c>
      <c r="N205" s="191">
        <v>1</v>
      </c>
      <c r="O205" s="191">
        <v>1</v>
      </c>
      <c r="P205" s="196">
        <v>1</v>
      </c>
      <c r="Q205" s="191">
        <v>1</v>
      </c>
      <c r="R205" s="191">
        <v>1</v>
      </c>
      <c r="S205" s="191">
        <v>1</v>
      </c>
      <c r="T205" s="191">
        <v>1</v>
      </c>
      <c r="U205" s="194">
        <v>1</v>
      </c>
      <c r="V205" s="191">
        <v>1</v>
      </c>
      <c r="W205" s="191">
        <v>1</v>
      </c>
      <c r="X205" s="195">
        <v>1</v>
      </c>
      <c r="Y205" s="191">
        <v>1</v>
      </c>
      <c r="Z205" s="191">
        <v>1</v>
      </c>
      <c r="AA205" s="191">
        <v>1</v>
      </c>
      <c r="AB205" s="195">
        <v>1</v>
      </c>
      <c r="AC205" s="191">
        <v>1</v>
      </c>
      <c r="AD205" s="191">
        <v>1</v>
      </c>
      <c r="AE205" s="191">
        <v>1</v>
      </c>
      <c r="AF205" s="191">
        <v>1</v>
      </c>
      <c r="AG205" s="194">
        <v>1</v>
      </c>
      <c r="AH205" s="191">
        <v>1</v>
      </c>
      <c r="AI205" s="191">
        <v>1</v>
      </c>
      <c r="AJ205" s="191">
        <v>1</v>
      </c>
      <c r="AK205" s="194">
        <v>1</v>
      </c>
      <c r="AL205" s="191">
        <v>1</v>
      </c>
      <c r="AM205" s="191">
        <v>1</v>
      </c>
      <c r="AN205" s="191">
        <v>1</v>
      </c>
    </row>
    <row r="206" spans="4:40" s="70" customFormat="1" ht="14.25" x14ac:dyDescent="0.25">
      <c r="D206" s="90" t="s">
        <v>16</v>
      </c>
      <c r="E206" s="192">
        <v>0.39805825242718446</v>
      </c>
      <c r="F206" s="192">
        <v>0.23931297709923663</v>
      </c>
      <c r="G206" s="192">
        <v>0.24734147302087436</v>
      </c>
      <c r="H206" s="192">
        <v>0.21925874610322132</v>
      </c>
      <c r="I206" s="197">
        <v>0.35038503850385039</v>
      </c>
      <c r="J206" s="192">
        <v>0.24826254826254826</v>
      </c>
      <c r="K206" s="192">
        <v>0.17507582023711055</v>
      </c>
      <c r="L206" s="199">
        <v>0.26782682512733447</v>
      </c>
      <c r="M206" s="192">
        <v>0.236551215917465</v>
      </c>
      <c r="N206" s="192">
        <v>0.14358746388086241</v>
      </c>
      <c r="O206" s="192">
        <v>0.1283594063377457</v>
      </c>
      <c r="P206" s="202">
        <v>0.28577857785778576</v>
      </c>
      <c r="Q206" s="192">
        <v>0.27293754818812643</v>
      </c>
      <c r="R206" s="192">
        <v>0.1729875214093467</v>
      </c>
      <c r="S206" s="192">
        <v>0.14676050507141378</v>
      </c>
      <c r="T206" s="192">
        <v>0.38938848920863312</v>
      </c>
      <c r="U206" s="197">
        <v>0.33832456495346014</v>
      </c>
      <c r="V206" s="192">
        <v>0.17415847794271377</v>
      </c>
      <c r="W206" s="192">
        <v>0.16277288395250861</v>
      </c>
      <c r="X206" s="199">
        <v>0.36105218498090791</v>
      </c>
      <c r="Y206" s="192">
        <v>0.34138187221396732</v>
      </c>
      <c r="Z206" s="192">
        <v>0.1915289256198347</v>
      </c>
      <c r="AA206" s="192">
        <v>0.1733431788812996</v>
      </c>
      <c r="AB206" s="199">
        <v>0.37617554858934171</v>
      </c>
      <c r="AC206" s="192">
        <v>0.3536316947909024</v>
      </c>
      <c r="AD206" s="192">
        <v>0.29266826923076922</v>
      </c>
      <c r="AE206" s="192">
        <v>0.31938035596572184</v>
      </c>
      <c r="AF206" s="192">
        <v>0.42568728522336768</v>
      </c>
      <c r="AG206" s="197">
        <v>0.38279736536226266</v>
      </c>
      <c r="AH206" s="192">
        <v>0.23533619456366237</v>
      </c>
      <c r="AI206" s="192">
        <v>0.20759440851241392</v>
      </c>
      <c r="AJ206" s="192">
        <v>0.34926727145847869</v>
      </c>
      <c r="AK206" s="197">
        <v>0.44083724903887228</v>
      </c>
      <c r="AL206" s="192">
        <v>0.23990772779700115</v>
      </c>
      <c r="AM206" s="192">
        <v>0.20734908136482941</v>
      </c>
      <c r="AN206" s="192">
        <v>0.41884816753926701</v>
      </c>
    </row>
    <row r="207" spans="4:40" s="70" customFormat="1" ht="14.25" x14ac:dyDescent="0.25">
      <c r="D207" s="91" t="s">
        <v>17</v>
      </c>
      <c r="E207" s="193">
        <v>0.13139158576051779</v>
      </c>
      <c r="F207" s="193">
        <v>8.1679389312977094E-2</v>
      </c>
      <c r="G207" s="193">
        <v>8.389129578574242E-2</v>
      </c>
      <c r="H207" s="193">
        <v>7.5510910980256321E-2</v>
      </c>
      <c r="I207" s="198">
        <v>0.11551155115511551</v>
      </c>
      <c r="J207" s="193">
        <v>8.0694980694980697E-2</v>
      </c>
      <c r="K207" s="193">
        <v>5.6520540391508133E-2</v>
      </c>
      <c r="L207" s="200">
        <v>8.6587436332767401E-2</v>
      </c>
      <c r="M207" s="193">
        <v>7.6639646278555643E-2</v>
      </c>
      <c r="N207" s="193">
        <v>4.5787952878417429E-2</v>
      </c>
      <c r="O207" s="193">
        <v>4.0312876052948254E-2</v>
      </c>
      <c r="P207" s="203">
        <v>8.8208820882088215E-2</v>
      </c>
      <c r="Q207" s="193">
        <v>7.3631457208943721E-2</v>
      </c>
      <c r="R207" s="193">
        <v>4.5754832395400048E-2</v>
      </c>
      <c r="S207" s="193">
        <v>3.8294348996067068E-2</v>
      </c>
      <c r="T207" s="193">
        <v>8.363309352517985E-2</v>
      </c>
      <c r="U207" s="198">
        <v>6.7583974099554842E-2</v>
      </c>
      <c r="V207" s="193">
        <v>3.7424210746393474E-2</v>
      </c>
      <c r="W207" s="193">
        <v>3.4278054385292994E-2</v>
      </c>
      <c r="X207" s="200">
        <v>7.5095460330929148E-2</v>
      </c>
      <c r="Y207" s="193">
        <v>6.5378900445765234E-2</v>
      </c>
      <c r="Z207" s="193">
        <v>3.5123966942148761E-2</v>
      </c>
      <c r="AA207" s="193">
        <v>3.2490308288720696E-2</v>
      </c>
      <c r="AB207" s="200">
        <v>6.8181818181818177E-2</v>
      </c>
      <c r="AC207" s="193">
        <v>6.3096111518708725E-2</v>
      </c>
      <c r="AD207" s="193">
        <v>5.1682692307692304E-2</v>
      </c>
      <c r="AE207" s="193">
        <v>5.5702043506921553E-2</v>
      </c>
      <c r="AF207" s="193">
        <v>7.1735395189003431E-2</v>
      </c>
      <c r="AG207" s="198">
        <v>6.4703603254552502E-2</v>
      </c>
      <c r="AH207" s="193">
        <v>3.8865045302813546E-2</v>
      </c>
      <c r="AI207" s="193">
        <v>3.4007928228666807E-2</v>
      </c>
      <c r="AJ207" s="193">
        <v>5.7571528262386602E-2</v>
      </c>
      <c r="AK207" s="198">
        <v>6.3648013669372061E-2</v>
      </c>
      <c r="AL207" s="193">
        <v>3.6678200692041522E-2</v>
      </c>
      <c r="AM207" s="193">
        <v>3.0688471633353524E-2</v>
      </c>
      <c r="AN207" s="193">
        <v>5.8799838904550948E-2</v>
      </c>
    </row>
    <row r="208" spans="4:40" s="70" customFormat="1" ht="14.25" x14ac:dyDescent="0.25">
      <c r="D208" s="91" t="s">
        <v>18</v>
      </c>
      <c r="E208" s="193">
        <v>0.26666666666666666</v>
      </c>
      <c r="F208" s="193">
        <v>0.15763358778625955</v>
      </c>
      <c r="G208" s="193">
        <v>0.16345017723513194</v>
      </c>
      <c r="H208" s="193">
        <v>0.14374783512296502</v>
      </c>
      <c r="I208" s="198">
        <v>0.23487348734873487</v>
      </c>
      <c r="J208" s="193">
        <v>0.16756756756756758</v>
      </c>
      <c r="K208" s="193">
        <v>0.11855527984560242</v>
      </c>
      <c r="L208" s="200">
        <v>0.18123938879456705</v>
      </c>
      <c r="M208" s="193">
        <v>0.15991156963890935</v>
      </c>
      <c r="N208" s="193">
        <v>9.7799511002444994E-2</v>
      </c>
      <c r="O208" s="193">
        <v>8.8046530284797433E-2</v>
      </c>
      <c r="P208" s="203">
        <v>0.19756975697569756</v>
      </c>
      <c r="Q208" s="193">
        <v>0.19930609097918273</v>
      </c>
      <c r="R208" s="193">
        <v>0.12723268901394666</v>
      </c>
      <c r="S208" s="193">
        <v>0.10846615607534672</v>
      </c>
      <c r="T208" s="193">
        <v>0.30575539568345322</v>
      </c>
      <c r="U208" s="198">
        <v>0.27074059085390528</v>
      </c>
      <c r="V208" s="193">
        <v>0.13673426719632031</v>
      </c>
      <c r="W208" s="193">
        <v>0.12849482956721561</v>
      </c>
      <c r="X208" s="200">
        <v>0.28595672464997879</v>
      </c>
      <c r="Y208" s="193">
        <v>0.2760029717682021</v>
      </c>
      <c r="Z208" s="193">
        <v>0.15640495867768595</v>
      </c>
      <c r="AA208" s="193">
        <v>0.14085287059257892</v>
      </c>
      <c r="AB208" s="200">
        <v>0.30799373040752354</v>
      </c>
      <c r="AC208" s="193">
        <v>0.2905355832721937</v>
      </c>
      <c r="AD208" s="193">
        <v>0.24098557692307693</v>
      </c>
      <c r="AE208" s="193">
        <v>0.26367831245880025</v>
      </c>
      <c r="AF208" s="193">
        <v>0.35395189003436428</v>
      </c>
      <c r="AG208" s="198">
        <v>0.31809376210771018</v>
      </c>
      <c r="AH208" s="193">
        <v>0.19647114926084883</v>
      </c>
      <c r="AI208" s="193">
        <v>0.17358648028374712</v>
      </c>
      <c r="AJ208" s="193">
        <v>0.29169574319609209</v>
      </c>
      <c r="AK208" s="198">
        <v>0.37718923536950022</v>
      </c>
      <c r="AL208" s="193">
        <v>0.20322952710495962</v>
      </c>
      <c r="AM208" s="193">
        <v>0.17666060973147588</v>
      </c>
      <c r="AN208" s="193">
        <v>0.36004832863471609</v>
      </c>
    </row>
    <row r="209" spans="4:40" s="70" customFormat="1" ht="14.25" x14ac:dyDescent="0.25">
      <c r="D209" s="90" t="s">
        <v>29</v>
      </c>
      <c r="E209" s="192">
        <v>0.60194174757281549</v>
      </c>
      <c r="F209" s="192">
        <v>0.7606870229007634</v>
      </c>
      <c r="G209" s="192">
        <v>0.75265852697912561</v>
      </c>
      <c r="H209" s="192">
        <v>0.78074125389677862</v>
      </c>
      <c r="I209" s="197">
        <v>0.64961496149614961</v>
      </c>
      <c r="J209" s="192">
        <v>0.75173745173745177</v>
      </c>
      <c r="K209" s="192">
        <v>0.82492417976288945</v>
      </c>
      <c r="L209" s="199">
        <v>0.73217317487266553</v>
      </c>
      <c r="M209" s="192">
        <v>0.76344878408253503</v>
      </c>
      <c r="N209" s="192">
        <v>0.85641253611913759</v>
      </c>
      <c r="O209" s="192">
        <v>0.87164059366225433</v>
      </c>
      <c r="P209" s="202">
        <v>0.71422142214221418</v>
      </c>
      <c r="Q209" s="192">
        <v>0.72706245181187357</v>
      </c>
      <c r="R209" s="192">
        <v>0.8270124785906533</v>
      </c>
      <c r="S209" s="192">
        <v>0.8532394949285862</v>
      </c>
      <c r="T209" s="192">
        <v>0.61061151079136688</v>
      </c>
      <c r="U209" s="197">
        <v>0.66167543504653992</v>
      </c>
      <c r="V209" s="192">
        <v>0.82584152205728623</v>
      </c>
      <c r="W209" s="192">
        <v>0.83722711604749134</v>
      </c>
      <c r="X209" s="199">
        <v>0.63894781501909204</v>
      </c>
      <c r="Y209" s="192">
        <v>0.65861812778603268</v>
      </c>
      <c r="Z209" s="192">
        <v>0.8084710743801653</v>
      </c>
      <c r="AA209" s="192">
        <v>0.82665682111870042</v>
      </c>
      <c r="AB209" s="199">
        <v>0.62382445141065834</v>
      </c>
      <c r="AC209" s="192">
        <v>0.6463683052090976</v>
      </c>
      <c r="AD209" s="192">
        <v>0.70733173076923073</v>
      </c>
      <c r="AE209" s="192">
        <v>0.68061964403427822</v>
      </c>
      <c r="AF209" s="192">
        <v>0.57431271477663226</v>
      </c>
      <c r="AG209" s="197">
        <v>0.61720263463773728</v>
      </c>
      <c r="AH209" s="192">
        <v>0.76466380543633761</v>
      </c>
      <c r="AI209" s="192">
        <v>0.79240559148758605</v>
      </c>
      <c r="AJ209" s="192">
        <v>0.65073272854152131</v>
      </c>
      <c r="AK209" s="197">
        <v>0.55916275096112777</v>
      </c>
      <c r="AL209" s="192">
        <v>0.7600922722029988</v>
      </c>
      <c r="AM209" s="192">
        <v>0.79265091863517056</v>
      </c>
      <c r="AN209" s="192">
        <v>0.58115183246073299</v>
      </c>
    </row>
    <row r="210" spans="4:40" s="70" customFormat="1" ht="14.25" x14ac:dyDescent="0.25">
      <c r="D210" s="91" t="s">
        <v>20</v>
      </c>
      <c r="E210" s="193">
        <v>0.47119741100323626</v>
      </c>
      <c r="F210" s="193">
        <v>0.68015267175572514</v>
      </c>
      <c r="G210" s="193">
        <v>0.67270578968097672</v>
      </c>
      <c r="H210" s="193">
        <v>0.7062694838933149</v>
      </c>
      <c r="I210" s="198">
        <v>0.52310231023102305</v>
      </c>
      <c r="J210" s="193">
        <v>0.65752895752895757</v>
      </c>
      <c r="K210" s="193">
        <v>0.7595809208712434</v>
      </c>
      <c r="L210" s="200">
        <v>0.63964346349745327</v>
      </c>
      <c r="M210" s="193">
        <v>0.67280766396462788</v>
      </c>
      <c r="N210" s="193">
        <v>0.80173371860413423</v>
      </c>
      <c r="O210" s="193">
        <v>0.82150020056157236</v>
      </c>
      <c r="P210" s="203">
        <v>0.60171017101710167</v>
      </c>
      <c r="Q210" s="193">
        <v>0.63145720894371626</v>
      </c>
      <c r="R210" s="193">
        <v>0.75899192561781259</v>
      </c>
      <c r="S210" s="193">
        <v>0.79279652245911825</v>
      </c>
      <c r="T210" s="193">
        <v>0.47751798561151076</v>
      </c>
      <c r="U210" s="198">
        <v>0.54471873735329823</v>
      </c>
      <c r="V210" s="193">
        <v>0.76249215973238549</v>
      </c>
      <c r="W210" s="193">
        <v>0.77901187284565299</v>
      </c>
      <c r="X210" s="200">
        <v>0.5112431056427662</v>
      </c>
      <c r="Y210" s="193">
        <v>0.54791976225854389</v>
      </c>
      <c r="Z210" s="193">
        <v>0.74566115702479341</v>
      </c>
      <c r="AA210" s="193">
        <v>0.77182942588148418</v>
      </c>
      <c r="AB210" s="200">
        <v>0.50548589341692785</v>
      </c>
      <c r="AC210" s="193">
        <v>0.53815113719735874</v>
      </c>
      <c r="AD210" s="193">
        <v>0.61838942307692313</v>
      </c>
      <c r="AE210" s="193">
        <v>0.58305866842452203</v>
      </c>
      <c r="AF210" s="193">
        <v>0.44931271477663232</v>
      </c>
      <c r="AG210" s="198">
        <v>0.50600542425416506</v>
      </c>
      <c r="AH210" s="193">
        <v>0.69527896995708149</v>
      </c>
      <c r="AI210" s="193">
        <v>0.73085750052159404</v>
      </c>
      <c r="AJ210" s="193">
        <v>0.54884856943475224</v>
      </c>
      <c r="AK210" s="198">
        <v>0.43955574540794534</v>
      </c>
      <c r="AL210" s="193">
        <v>0.69573241061130331</v>
      </c>
      <c r="AM210" s="193">
        <v>0.73712901271956388</v>
      </c>
      <c r="AN210" s="193">
        <v>0.46999597261377368</v>
      </c>
    </row>
    <row r="211" spans="4:40" s="70" customFormat="1" ht="14.25" x14ac:dyDescent="0.25">
      <c r="D211" s="91" t="s">
        <v>336</v>
      </c>
      <c r="E211" s="193">
        <v>4.5307443365695792E-3</v>
      </c>
      <c r="F211" s="193">
        <v>4.5801526717557254E-3</v>
      </c>
      <c r="G211" s="193">
        <v>0</v>
      </c>
      <c r="H211" s="193">
        <v>4.8493245583650845E-3</v>
      </c>
      <c r="I211" s="198">
        <v>8.2508250825082501E-3</v>
      </c>
      <c r="J211" s="193">
        <v>6.5637065637065639E-3</v>
      </c>
      <c r="K211" s="193">
        <v>6.0656189688447753E-3</v>
      </c>
      <c r="L211" s="200">
        <v>7.6400679117147709E-3</v>
      </c>
      <c r="M211" s="193">
        <v>8.1061164333087691E-3</v>
      </c>
      <c r="N211" s="193">
        <v>4.8899755501222494E-3</v>
      </c>
      <c r="O211" s="193">
        <v>3.810669875651825E-3</v>
      </c>
      <c r="P211" s="203">
        <v>1.1251125112511251E-2</v>
      </c>
      <c r="Q211" s="193">
        <v>1.0023130300693909E-2</v>
      </c>
      <c r="R211" s="193">
        <v>6.3616344506973333E-3</v>
      </c>
      <c r="S211" s="193">
        <v>5.3819085075553713E-3</v>
      </c>
      <c r="T211" s="193">
        <v>1.1690647482014389E-2</v>
      </c>
      <c r="U211" s="198">
        <v>8.9032780250910565E-3</v>
      </c>
      <c r="V211" s="193">
        <v>4.5996236671545059E-3</v>
      </c>
      <c r="W211" s="193">
        <v>3.8299502106472617E-3</v>
      </c>
      <c r="X211" s="200">
        <v>8.9096308867204072E-3</v>
      </c>
      <c r="Y211" s="193">
        <v>8.5438335809806826E-3</v>
      </c>
      <c r="Z211" s="193">
        <v>4.1322314049586778E-3</v>
      </c>
      <c r="AA211" s="193">
        <v>2.7690603655159685E-3</v>
      </c>
      <c r="AB211" s="200">
        <v>6.6614420062695925E-3</v>
      </c>
      <c r="AC211" s="193">
        <v>5.5025678650036684E-3</v>
      </c>
      <c r="AD211" s="193">
        <v>4.807692307692308E-3</v>
      </c>
      <c r="AE211" s="193">
        <v>5.6031641397495053E-3</v>
      </c>
      <c r="AF211" s="193">
        <v>6.4432989690721646E-3</v>
      </c>
      <c r="AG211" s="198">
        <v>5.036807438977141E-3</v>
      </c>
      <c r="AH211" s="193">
        <v>3.5765379113018598E-3</v>
      </c>
      <c r="AI211" s="193">
        <v>3.5468391404131026E-3</v>
      </c>
      <c r="AJ211" s="193">
        <v>4.8848569434752267E-3</v>
      </c>
      <c r="AK211" s="198">
        <v>2.5630072618539087E-3</v>
      </c>
      <c r="AL211" s="193">
        <v>1.1534025374855825E-3</v>
      </c>
      <c r="AM211" s="193">
        <v>2.0189783969311527E-3</v>
      </c>
      <c r="AN211" s="193">
        <v>4.4301248489730166E-3</v>
      </c>
    </row>
    <row r="212" spans="4:40" s="70" customFormat="1" ht="14.25" x14ac:dyDescent="0.25">
      <c r="D212" s="91" t="s">
        <v>19</v>
      </c>
      <c r="E212" s="193">
        <v>0.12621359223300971</v>
      </c>
      <c r="F212" s="193">
        <v>7.5954198473282442E-2</v>
      </c>
      <c r="G212" s="193">
        <v>7.9952737298148877E-2</v>
      </c>
      <c r="H212" s="193">
        <v>6.9622445445098713E-2</v>
      </c>
      <c r="I212" s="198">
        <v>0.11826182618261827</v>
      </c>
      <c r="J212" s="193">
        <v>8.7644787644787642E-2</v>
      </c>
      <c r="K212" s="193">
        <v>5.927763992280121E-2</v>
      </c>
      <c r="L212" s="200">
        <v>8.4889643463497449E-2</v>
      </c>
      <c r="M212" s="193">
        <v>8.2535003684598374E-2</v>
      </c>
      <c r="N212" s="193">
        <v>4.9788841964881085E-2</v>
      </c>
      <c r="O212" s="193">
        <v>4.6329723225030081E-2</v>
      </c>
      <c r="P212" s="203">
        <v>0.10126012601260126</v>
      </c>
      <c r="Q212" s="193">
        <v>8.5582112567463384E-2</v>
      </c>
      <c r="R212" s="193">
        <v>6.1658918522143384E-2</v>
      </c>
      <c r="S212" s="193">
        <v>5.5061063961912647E-2</v>
      </c>
      <c r="T212" s="193">
        <v>0.12140287769784172</v>
      </c>
      <c r="U212" s="198">
        <v>0.10805341966815055</v>
      </c>
      <c r="V212" s="193">
        <v>5.8749738657746187E-2</v>
      </c>
      <c r="W212" s="193">
        <v>5.4385292991191117E-2</v>
      </c>
      <c r="X212" s="200">
        <v>0.11879507848960542</v>
      </c>
      <c r="Y212" s="193">
        <v>0.10215453194650817</v>
      </c>
      <c r="Z212" s="193">
        <v>5.8677685950413221E-2</v>
      </c>
      <c r="AA212" s="193">
        <v>5.2058334871700203E-2</v>
      </c>
      <c r="AB212" s="200">
        <v>0.11167711598746081</v>
      </c>
      <c r="AC212" s="193">
        <v>0.10271460014673514</v>
      </c>
      <c r="AD212" s="193">
        <v>8.4134615384615391E-2</v>
      </c>
      <c r="AE212" s="193">
        <v>9.195781147000659E-2</v>
      </c>
      <c r="AF212" s="193">
        <v>0.11855670103092783</v>
      </c>
      <c r="AG212" s="198">
        <v>0.10616040294459511</v>
      </c>
      <c r="AH212" s="193">
        <v>6.5808297567954227E-2</v>
      </c>
      <c r="AI212" s="193">
        <v>5.800125182557897E-2</v>
      </c>
      <c r="AJ212" s="193">
        <v>9.6999302163293791E-2</v>
      </c>
      <c r="AK212" s="198">
        <v>0.11704399829132849</v>
      </c>
      <c r="AL212" s="193">
        <v>6.3206459054209921E-2</v>
      </c>
      <c r="AM212" s="193">
        <v>5.3502927518675553E-2</v>
      </c>
      <c r="AN212" s="193">
        <v>0.10672573499798631</v>
      </c>
    </row>
    <row r="213" spans="4:40" s="143" customFormat="1" ht="14.25" x14ac:dyDescent="0.25">
      <c r="D213" s="183" t="s">
        <v>346</v>
      </c>
      <c r="E213" s="191"/>
      <c r="F213" s="191"/>
      <c r="G213" s="191"/>
      <c r="H213" s="191"/>
      <c r="I213" s="194"/>
      <c r="J213" s="191"/>
      <c r="K213" s="191"/>
      <c r="L213" s="195"/>
      <c r="M213" s="191">
        <v>1</v>
      </c>
      <c r="N213" s="191">
        <v>1</v>
      </c>
      <c r="O213" s="191">
        <v>1</v>
      </c>
      <c r="P213" s="196">
        <v>1</v>
      </c>
      <c r="Q213" s="191">
        <v>1</v>
      </c>
      <c r="R213" s="191">
        <v>1</v>
      </c>
      <c r="S213" s="191">
        <v>1</v>
      </c>
      <c r="T213" s="191">
        <v>1</v>
      </c>
      <c r="U213" s="194">
        <v>1</v>
      </c>
      <c r="V213" s="191">
        <v>1</v>
      </c>
      <c r="W213" s="191">
        <v>1</v>
      </c>
      <c r="X213" s="195">
        <v>1</v>
      </c>
      <c r="Y213" s="191">
        <v>1</v>
      </c>
      <c r="Z213" s="191">
        <v>1</v>
      </c>
      <c r="AA213" s="191">
        <v>1</v>
      </c>
      <c r="AB213" s="195">
        <v>1</v>
      </c>
      <c r="AC213" s="191">
        <v>1</v>
      </c>
      <c r="AD213" s="191">
        <v>1</v>
      </c>
      <c r="AE213" s="191">
        <v>1</v>
      </c>
      <c r="AF213" s="191">
        <v>1</v>
      </c>
      <c r="AG213" s="194">
        <v>1</v>
      </c>
      <c r="AH213" s="191">
        <v>1</v>
      </c>
      <c r="AI213" s="191">
        <v>1</v>
      </c>
      <c r="AJ213" s="191">
        <v>1</v>
      </c>
      <c r="AK213" s="194">
        <v>1</v>
      </c>
      <c r="AL213" s="191">
        <v>1</v>
      </c>
      <c r="AM213" s="191">
        <v>1</v>
      </c>
      <c r="AN213" s="191">
        <v>1</v>
      </c>
    </row>
    <row r="214" spans="4:40" s="70" customFormat="1" ht="14.25" x14ac:dyDescent="0.25">
      <c r="D214" s="90" t="s">
        <v>16</v>
      </c>
      <c r="E214" s="192"/>
      <c r="F214" s="192"/>
      <c r="G214" s="192"/>
      <c r="H214" s="192"/>
      <c r="I214" s="197"/>
      <c r="J214" s="192"/>
      <c r="K214" s="192"/>
      <c r="L214" s="199"/>
      <c r="M214" s="192">
        <v>0.83801295896328298</v>
      </c>
      <c r="N214" s="192">
        <v>0.83227176220806798</v>
      </c>
      <c r="O214" s="192">
        <v>0.83669354838709675</v>
      </c>
      <c r="P214" s="202">
        <v>0.85242718446601939</v>
      </c>
      <c r="Q214" s="192">
        <v>0.87283236994219648</v>
      </c>
      <c r="R214" s="192">
        <v>0.87054409005628519</v>
      </c>
      <c r="S214" s="192">
        <v>0.86021505376344087</v>
      </c>
      <c r="T214" s="192">
        <v>0.89695945945945943</v>
      </c>
      <c r="U214" s="197">
        <v>0.90066225165562919</v>
      </c>
      <c r="V214" s="192">
        <v>0.89983022071307306</v>
      </c>
      <c r="W214" s="192">
        <v>0.88981636060100167</v>
      </c>
      <c r="X214" s="199">
        <v>0.89802631578947367</v>
      </c>
      <c r="Y214" s="192">
        <v>0.91111111111111109</v>
      </c>
      <c r="Z214" s="192">
        <v>0.89836065573770496</v>
      </c>
      <c r="AA214" s="192">
        <v>0.91133004926108374</v>
      </c>
      <c r="AB214" s="199">
        <v>0.90129449838187703</v>
      </c>
      <c r="AC214" s="192">
        <v>0.9202551834130781</v>
      </c>
      <c r="AD214" s="192">
        <v>0.92604501607717038</v>
      </c>
      <c r="AE214" s="192">
        <v>0.92592592592592593</v>
      </c>
      <c r="AF214" s="192">
        <v>0.91935483870967738</v>
      </c>
      <c r="AG214" s="197">
        <v>0.92604501607717038</v>
      </c>
      <c r="AH214" s="192">
        <v>0.91839999999999999</v>
      </c>
      <c r="AI214" s="192">
        <v>0.92019543973941365</v>
      </c>
      <c r="AJ214" s="192">
        <v>0.92026578073089704</v>
      </c>
      <c r="AK214" s="197">
        <v>0.92456140350877192</v>
      </c>
      <c r="AL214" s="192">
        <v>0.91496598639455784</v>
      </c>
      <c r="AM214" s="192">
        <v>0.91341256366723256</v>
      </c>
      <c r="AN214" s="192">
        <v>0.92100840336134449</v>
      </c>
    </row>
    <row r="215" spans="4:40" s="70" customFormat="1" ht="14.25" x14ac:dyDescent="0.25">
      <c r="D215" s="91" t="s">
        <v>17</v>
      </c>
      <c r="E215" s="193"/>
      <c r="F215" s="193"/>
      <c r="G215" s="193"/>
      <c r="H215" s="193"/>
      <c r="I215" s="198"/>
      <c r="J215" s="193"/>
      <c r="K215" s="193"/>
      <c r="L215" s="200"/>
      <c r="M215" s="193">
        <v>7.3434125269978404E-2</v>
      </c>
      <c r="N215" s="193">
        <v>7.4309978768577492E-2</v>
      </c>
      <c r="O215" s="193">
        <v>8.669354838709678E-2</v>
      </c>
      <c r="P215" s="203">
        <v>8.3495145631067955E-2</v>
      </c>
      <c r="Q215" s="193">
        <v>8.0924855491329481E-2</v>
      </c>
      <c r="R215" s="193">
        <v>0.1200750469043152</v>
      </c>
      <c r="S215" s="193">
        <v>0.31362007168458783</v>
      </c>
      <c r="T215" s="193">
        <v>0.29898648648648651</v>
      </c>
      <c r="U215" s="198">
        <v>0.32450331125827814</v>
      </c>
      <c r="V215" s="193">
        <v>0.30560271646859083</v>
      </c>
      <c r="W215" s="193">
        <v>0.30050083472454092</v>
      </c>
      <c r="X215" s="200">
        <v>0.30921052631578949</v>
      </c>
      <c r="Y215" s="193">
        <v>0.32307692307692309</v>
      </c>
      <c r="Z215" s="193">
        <v>0.30655737704918035</v>
      </c>
      <c r="AA215" s="193">
        <v>0.30541871921182268</v>
      </c>
      <c r="AB215" s="200">
        <v>0.29773462783171523</v>
      </c>
      <c r="AC215" s="193">
        <v>0.28708133971291866</v>
      </c>
      <c r="AD215" s="193">
        <v>0.29421221864951769</v>
      </c>
      <c r="AE215" s="193">
        <v>0.29468599033816423</v>
      </c>
      <c r="AF215" s="193">
        <v>0.3</v>
      </c>
      <c r="AG215" s="198">
        <v>0.29903536977491962</v>
      </c>
      <c r="AH215" s="193">
        <v>0.29759999999999998</v>
      </c>
      <c r="AI215" s="193">
        <v>0.30293159609120524</v>
      </c>
      <c r="AJ215" s="193">
        <v>0.30564784053156147</v>
      </c>
      <c r="AK215" s="198">
        <v>0.29473684210526313</v>
      </c>
      <c r="AL215" s="193">
        <v>0.30272108843537415</v>
      </c>
      <c r="AM215" s="193">
        <v>0.29541595925297115</v>
      </c>
      <c r="AN215" s="193">
        <v>0.29243697478991598</v>
      </c>
    </row>
    <row r="216" spans="4:40" s="70" customFormat="1" ht="14.25" x14ac:dyDescent="0.25">
      <c r="D216" s="91" t="s">
        <v>18</v>
      </c>
      <c r="E216" s="193"/>
      <c r="F216" s="193"/>
      <c r="G216" s="193"/>
      <c r="H216" s="193"/>
      <c r="I216" s="198"/>
      <c r="J216" s="193"/>
      <c r="K216" s="193"/>
      <c r="L216" s="200"/>
      <c r="M216" s="193">
        <v>0.76457883369330448</v>
      </c>
      <c r="N216" s="193">
        <v>0.7579617834394905</v>
      </c>
      <c r="O216" s="193">
        <v>0.75</v>
      </c>
      <c r="P216" s="203">
        <v>0.76893203883495143</v>
      </c>
      <c r="Q216" s="193">
        <v>0.79190751445086704</v>
      </c>
      <c r="R216" s="193">
        <v>0.75046904315196994</v>
      </c>
      <c r="S216" s="193">
        <v>0.54659498207885304</v>
      </c>
      <c r="T216" s="193">
        <v>0.59797297297297303</v>
      </c>
      <c r="U216" s="198">
        <v>0.57615894039735094</v>
      </c>
      <c r="V216" s="193">
        <v>0.59422750424448212</v>
      </c>
      <c r="W216" s="193">
        <v>0.58931552587646074</v>
      </c>
      <c r="X216" s="200">
        <v>0.58881578947368418</v>
      </c>
      <c r="Y216" s="193">
        <v>0.58803418803418805</v>
      </c>
      <c r="Z216" s="193">
        <v>0.59180327868852456</v>
      </c>
      <c r="AA216" s="193">
        <v>0.60591133004926112</v>
      </c>
      <c r="AB216" s="200">
        <v>0.6035598705501618</v>
      </c>
      <c r="AC216" s="193">
        <v>0.6331738437001595</v>
      </c>
      <c r="AD216" s="193">
        <v>0.63183279742765275</v>
      </c>
      <c r="AE216" s="193">
        <v>0.6312399355877617</v>
      </c>
      <c r="AF216" s="193">
        <v>0.61935483870967745</v>
      </c>
      <c r="AG216" s="198">
        <v>0.62700964630225076</v>
      </c>
      <c r="AH216" s="193">
        <v>0.62080000000000002</v>
      </c>
      <c r="AI216" s="193">
        <v>0.61726384364820852</v>
      </c>
      <c r="AJ216" s="193">
        <v>0.61461794019933558</v>
      </c>
      <c r="AK216" s="198">
        <v>0.62982456140350873</v>
      </c>
      <c r="AL216" s="193">
        <v>0.61224489795918369</v>
      </c>
      <c r="AM216" s="193">
        <v>0.61799660441426141</v>
      </c>
      <c r="AN216" s="193">
        <v>0.62857142857142856</v>
      </c>
    </row>
    <row r="217" spans="4:40" s="70" customFormat="1" ht="14.25" x14ac:dyDescent="0.25">
      <c r="D217" s="90" t="s">
        <v>29</v>
      </c>
      <c r="E217" s="192"/>
      <c r="F217" s="192"/>
      <c r="G217" s="192"/>
      <c r="H217" s="192"/>
      <c r="I217" s="197"/>
      <c r="J217" s="192"/>
      <c r="K217" s="192"/>
      <c r="L217" s="199"/>
      <c r="M217" s="192">
        <v>0.16198704103671707</v>
      </c>
      <c r="N217" s="192">
        <v>0.16772823779193205</v>
      </c>
      <c r="O217" s="192">
        <v>0.16330645161290322</v>
      </c>
      <c r="P217" s="202">
        <v>0.14757281553398058</v>
      </c>
      <c r="Q217" s="192">
        <v>0.12716763005780346</v>
      </c>
      <c r="R217" s="192">
        <v>0.12945590994371481</v>
      </c>
      <c r="S217" s="192">
        <v>0.13978494623655913</v>
      </c>
      <c r="T217" s="192">
        <v>0.10304054054054054</v>
      </c>
      <c r="U217" s="197">
        <v>9.9337748344370855E-2</v>
      </c>
      <c r="V217" s="192">
        <v>0.100169779286927</v>
      </c>
      <c r="W217" s="192">
        <v>0.11018363939899833</v>
      </c>
      <c r="X217" s="199">
        <v>0.10197368421052631</v>
      </c>
      <c r="Y217" s="192">
        <v>8.8888888888888892E-2</v>
      </c>
      <c r="Z217" s="192">
        <v>0.10163934426229508</v>
      </c>
      <c r="AA217" s="192">
        <v>8.8669950738916259E-2</v>
      </c>
      <c r="AB217" s="199">
        <v>9.8705501618122971E-2</v>
      </c>
      <c r="AC217" s="192">
        <v>7.9744816586921854E-2</v>
      </c>
      <c r="AD217" s="192">
        <v>7.3954983922829579E-2</v>
      </c>
      <c r="AE217" s="192">
        <v>7.407407407407407E-2</v>
      </c>
      <c r="AF217" s="192">
        <v>8.0645161290322578E-2</v>
      </c>
      <c r="AG217" s="197">
        <v>7.3954983922829579E-2</v>
      </c>
      <c r="AH217" s="192">
        <v>8.1600000000000006E-2</v>
      </c>
      <c r="AI217" s="192">
        <v>7.9804560260586313E-2</v>
      </c>
      <c r="AJ217" s="192">
        <v>7.9734219269102985E-2</v>
      </c>
      <c r="AK217" s="197">
        <v>7.5438596491228069E-2</v>
      </c>
      <c r="AL217" s="192">
        <v>8.5034013605442174E-2</v>
      </c>
      <c r="AM217" s="192">
        <v>8.6587436332767401E-2</v>
      </c>
      <c r="AN217" s="192">
        <v>7.8991596638655459E-2</v>
      </c>
    </row>
    <row r="218" spans="4:40" s="70" customFormat="1" ht="14.25" x14ac:dyDescent="0.25">
      <c r="D218" s="91" t="s">
        <v>20</v>
      </c>
      <c r="E218" s="193"/>
      <c r="F218" s="193"/>
      <c r="G218" s="193"/>
      <c r="H218" s="193"/>
      <c r="I218" s="198"/>
      <c r="J218" s="193"/>
      <c r="K218" s="193"/>
      <c r="L218" s="200"/>
      <c r="M218" s="193">
        <v>0.14254859611231102</v>
      </c>
      <c r="N218" s="193">
        <v>0.15286624203821655</v>
      </c>
      <c r="O218" s="193">
        <v>0.14717741935483872</v>
      </c>
      <c r="P218" s="203">
        <v>0.13786407766990291</v>
      </c>
      <c r="Q218" s="193">
        <v>0.1233140655105973</v>
      </c>
      <c r="R218" s="193">
        <v>0.12570356472795496</v>
      </c>
      <c r="S218" s="193">
        <v>0.13440860215053763</v>
      </c>
      <c r="T218" s="193">
        <v>9.29054054054054E-2</v>
      </c>
      <c r="U218" s="198">
        <v>8.6092715231788075E-2</v>
      </c>
      <c r="V218" s="193">
        <v>8.8285229202037352E-2</v>
      </c>
      <c r="W218" s="193">
        <v>9.0150250417362271E-2</v>
      </c>
      <c r="X218" s="200">
        <v>8.8815789473684209E-2</v>
      </c>
      <c r="Y218" s="193">
        <v>7.521367521367521E-2</v>
      </c>
      <c r="Z218" s="193">
        <v>7.8688524590163941E-2</v>
      </c>
      <c r="AA218" s="193">
        <v>7.7175697865353041E-2</v>
      </c>
      <c r="AB218" s="200">
        <v>8.4142394822006472E-2</v>
      </c>
      <c r="AC218" s="193">
        <v>6.6985645933014357E-2</v>
      </c>
      <c r="AD218" s="193">
        <v>6.9131832797427656E-2</v>
      </c>
      <c r="AE218" s="193">
        <v>6.4412238325281798E-2</v>
      </c>
      <c r="AF218" s="193">
        <v>6.6129032258064518E-2</v>
      </c>
      <c r="AG218" s="198">
        <v>5.9485530546623797E-2</v>
      </c>
      <c r="AH218" s="193">
        <v>6.7199999999999996E-2</v>
      </c>
      <c r="AI218" s="193">
        <v>6.5146579804560262E-2</v>
      </c>
      <c r="AJ218" s="193">
        <v>6.8106312292358806E-2</v>
      </c>
      <c r="AK218" s="198">
        <v>6.491228070175438E-2</v>
      </c>
      <c r="AL218" s="193">
        <v>6.8027210884353748E-2</v>
      </c>
      <c r="AM218" s="193">
        <v>6.9609507640067916E-2</v>
      </c>
      <c r="AN218" s="193">
        <v>6.8907563025210089E-2</v>
      </c>
    </row>
    <row r="219" spans="4:40" s="70" customFormat="1" ht="14.25" x14ac:dyDescent="0.25">
      <c r="D219" s="91" t="s">
        <v>336</v>
      </c>
      <c r="E219" s="193"/>
      <c r="F219" s="193"/>
      <c r="G219" s="193"/>
      <c r="H219" s="193"/>
      <c r="I219" s="198"/>
      <c r="J219" s="193"/>
      <c r="K219" s="193"/>
      <c r="L219" s="200"/>
      <c r="M219" s="193">
        <v>1.9438444924406047E-2</v>
      </c>
      <c r="N219" s="193">
        <v>1.4861995753715499E-2</v>
      </c>
      <c r="O219" s="193">
        <v>1.6129032258064516E-2</v>
      </c>
      <c r="P219" s="203">
        <v>9.7087378640776691E-3</v>
      </c>
      <c r="Q219" s="193">
        <v>3.8535645472061657E-3</v>
      </c>
      <c r="R219" s="193">
        <v>3.7523452157598499E-3</v>
      </c>
      <c r="S219" s="193">
        <v>5.3763440860215058E-3</v>
      </c>
      <c r="T219" s="193">
        <v>1.0135135135135136E-2</v>
      </c>
      <c r="U219" s="198">
        <v>1.3245033112582781E-2</v>
      </c>
      <c r="V219" s="193">
        <v>1.1884550084889643E-2</v>
      </c>
      <c r="W219" s="193">
        <v>2.003338898163606E-2</v>
      </c>
      <c r="X219" s="200">
        <v>1.3157894736842105E-2</v>
      </c>
      <c r="Y219" s="193">
        <v>1.3675213675213675E-2</v>
      </c>
      <c r="Z219" s="193">
        <v>2.2950819672131147E-2</v>
      </c>
      <c r="AA219" s="193">
        <v>1.1494252873563218E-2</v>
      </c>
      <c r="AB219" s="200">
        <v>1.4563106796116505E-2</v>
      </c>
      <c r="AC219" s="193">
        <v>1.2759170653907496E-2</v>
      </c>
      <c r="AD219" s="193">
        <v>4.8231511254019296E-3</v>
      </c>
      <c r="AE219" s="193">
        <v>9.6618357487922701E-3</v>
      </c>
      <c r="AF219" s="193">
        <v>1.4516129032258065E-2</v>
      </c>
      <c r="AG219" s="198">
        <v>1.4469453376205787E-2</v>
      </c>
      <c r="AH219" s="193">
        <v>1.44E-2</v>
      </c>
      <c r="AI219" s="193">
        <v>1.4657980456026058E-2</v>
      </c>
      <c r="AJ219" s="193">
        <v>1.1627906976744186E-2</v>
      </c>
      <c r="AK219" s="198">
        <v>1.0526315789473684E-2</v>
      </c>
      <c r="AL219" s="193">
        <v>1.7006802721088437E-2</v>
      </c>
      <c r="AM219" s="193">
        <v>1.6977928692699491E-2</v>
      </c>
      <c r="AN219" s="193">
        <v>1.0084033613445379E-2</v>
      </c>
    </row>
    <row r="220" spans="4:40" s="143" customFormat="1" ht="14.25" x14ac:dyDescent="0.25">
      <c r="D220" s="183" t="s">
        <v>347</v>
      </c>
      <c r="E220" s="191"/>
      <c r="F220" s="191"/>
      <c r="G220" s="191"/>
      <c r="H220" s="191"/>
      <c r="I220" s="194"/>
      <c r="J220" s="191"/>
      <c r="K220" s="191"/>
      <c r="L220" s="195"/>
      <c r="M220" s="191"/>
      <c r="N220" s="191"/>
      <c r="O220" s="191"/>
      <c r="P220" s="196"/>
      <c r="Q220" s="191">
        <v>1</v>
      </c>
      <c r="R220" s="191">
        <v>1</v>
      </c>
      <c r="S220" s="191">
        <v>1</v>
      </c>
      <c r="T220" s="191">
        <v>1</v>
      </c>
      <c r="U220" s="194">
        <v>1</v>
      </c>
      <c r="V220" s="191">
        <v>1</v>
      </c>
      <c r="W220" s="191">
        <v>1</v>
      </c>
      <c r="X220" s="195">
        <v>1</v>
      </c>
      <c r="Y220" s="191">
        <v>1</v>
      </c>
      <c r="Z220" s="191">
        <v>1</v>
      </c>
      <c r="AA220" s="191">
        <v>1</v>
      </c>
      <c r="AB220" s="195">
        <v>1</v>
      </c>
      <c r="AC220" s="191">
        <v>1</v>
      </c>
      <c r="AD220" s="191">
        <v>1</v>
      </c>
      <c r="AE220" s="191">
        <v>1</v>
      </c>
      <c r="AF220" s="191">
        <v>1</v>
      </c>
      <c r="AG220" s="194">
        <v>1</v>
      </c>
      <c r="AH220" s="191">
        <v>1</v>
      </c>
      <c r="AI220" s="191">
        <v>1</v>
      </c>
      <c r="AJ220" s="191">
        <v>1</v>
      </c>
      <c r="AK220" s="194">
        <v>1</v>
      </c>
      <c r="AL220" s="191">
        <v>1</v>
      </c>
      <c r="AM220" s="191">
        <v>1</v>
      </c>
      <c r="AN220" s="191">
        <v>1</v>
      </c>
    </row>
    <row r="221" spans="4:40" s="70" customFormat="1" ht="14.25" x14ac:dyDescent="0.25">
      <c r="D221" s="90" t="s">
        <v>16</v>
      </c>
      <c r="E221" s="192"/>
      <c r="F221" s="192"/>
      <c r="G221" s="192"/>
      <c r="H221" s="192"/>
      <c r="I221" s="197"/>
      <c r="J221" s="192"/>
      <c r="K221" s="192"/>
      <c r="L221" s="199"/>
      <c r="M221" s="192"/>
      <c r="N221" s="192"/>
      <c r="O221" s="192"/>
      <c r="P221" s="202"/>
      <c r="Q221" s="192">
        <v>0.55536332179930792</v>
      </c>
      <c r="R221" s="192">
        <v>0.40090600226500567</v>
      </c>
      <c r="S221" s="192">
        <v>0.40736607142857145</v>
      </c>
      <c r="T221" s="192">
        <v>0.24853228962818003</v>
      </c>
      <c r="U221" s="197">
        <v>0.6848591549295775</v>
      </c>
      <c r="V221" s="192">
        <v>0.78068410462776661</v>
      </c>
      <c r="W221" s="192">
        <v>0.87964989059080967</v>
      </c>
      <c r="X221" s="199">
        <v>0.88646288209606983</v>
      </c>
      <c r="Y221" s="192">
        <v>0.95560747663551404</v>
      </c>
      <c r="Z221" s="192">
        <v>0.92325056433408581</v>
      </c>
      <c r="AA221" s="192">
        <v>0.92325056433408581</v>
      </c>
      <c r="AB221" s="199">
        <v>0.9211711711711712</v>
      </c>
      <c r="AC221" s="192">
        <v>0.49114521841794567</v>
      </c>
      <c r="AD221" s="192">
        <v>0.88510638297872335</v>
      </c>
      <c r="AE221" s="192">
        <v>0.43068783068783068</v>
      </c>
      <c r="AF221" s="192">
        <v>0.27823129251700679</v>
      </c>
      <c r="AG221" s="197">
        <v>0.36128456735057984</v>
      </c>
      <c r="AH221" s="192">
        <v>0.3585554600171969</v>
      </c>
      <c r="AI221" s="192">
        <v>0.32497978981406628</v>
      </c>
      <c r="AJ221" s="192">
        <v>0.23909249563699825</v>
      </c>
      <c r="AK221" s="197">
        <v>0.43789473684210528</v>
      </c>
      <c r="AL221" s="192">
        <v>0.61209439528023601</v>
      </c>
      <c r="AM221" s="192">
        <v>0.27113133940182055</v>
      </c>
      <c r="AN221" s="192">
        <v>0.52578616352201257</v>
      </c>
    </row>
    <row r="222" spans="4:40" s="70" customFormat="1" ht="14.25" x14ac:dyDescent="0.25">
      <c r="D222" s="91" t="s">
        <v>17</v>
      </c>
      <c r="E222" s="193"/>
      <c r="F222" s="193"/>
      <c r="G222" s="193"/>
      <c r="H222" s="193"/>
      <c r="I222" s="198"/>
      <c r="J222" s="193"/>
      <c r="K222" s="193"/>
      <c r="L222" s="200"/>
      <c r="M222" s="193"/>
      <c r="N222" s="193"/>
      <c r="O222" s="193"/>
      <c r="P222" s="203"/>
      <c r="Q222" s="193">
        <v>0.21107266435986158</v>
      </c>
      <c r="R222" s="193">
        <v>0.26047565118912797</v>
      </c>
      <c r="S222" s="193">
        <v>0.13727678571428573</v>
      </c>
      <c r="T222" s="193">
        <v>7.9582517938682318E-2</v>
      </c>
      <c r="U222" s="198">
        <v>0.22007042253521128</v>
      </c>
      <c r="V222" s="193">
        <v>0.25150905432595572</v>
      </c>
      <c r="W222" s="193">
        <v>0.27571115973741794</v>
      </c>
      <c r="X222" s="200">
        <v>0.27292576419213976</v>
      </c>
      <c r="Y222" s="193">
        <v>0.28971962616822428</v>
      </c>
      <c r="Z222" s="193">
        <v>0.27990970654627539</v>
      </c>
      <c r="AA222" s="193">
        <v>0.27990970654627539</v>
      </c>
      <c r="AB222" s="200">
        <v>0.27927927927927926</v>
      </c>
      <c r="AC222" s="193">
        <v>0.14403778040141677</v>
      </c>
      <c r="AD222" s="193">
        <v>0.25957446808510637</v>
      </c>
      <c r="AE222" s="193">
        <v>0.12275132275132275</v>
      </c>
      <c r="AF222" s="193">
        <v>7.6870748299319724E-2</v>
      </c>
      <c r="AG222" s="198">
        <v>0.10526315789473684</v>
      </c>
      <c r="AH222" s="193">
        <v>0.10404127257093723</v>
      </c>
      <c r="AI222" s="193">
        <v>9.2158447857720288E-2</v>
      </c>
      <c r="AJ222" s="193">
        <v>6.5735892961023848E-2</v>
      </c>
      <c r="AK222" s="198">
        <v>0.1168421052631579</v>
      </c>
      <c r="AL222" s="193">
        <v>0.16371681415929204</v>
      </c>
      <c r="AM222" s="193">
        <v>7.217165149544863E-2</v>
      </c>
      <c r="AN222" s="193">
        <v>0.13836477987421383</v>
      </c>
    </row>
    <row r="223" spans="4:40" s="70" customFormat="1" ht="14.25" x14ac:dyDescent="0.25">
      <c r="D223" s="91" t="s">
        <v>18</v>
      </c>
      <c r="E223" s="193"/>
      <c r="F223" s="193"/>
      <c r="G223" s="193"/>
      <c r="H223" s="193"/>
      <c r="I223" s="198"/>
      <c r="J223" s="193"/>
      <c r="K223" s="193"/>
      <c r="L223" s="200"/>
      <c r="M223" s="193"/>
      <c r="N223" s="193"/>
      <c r="O223" s="193"/>
      <c r="P223" s="203"/>
      <c r="Q223" s="193">
        <v>0.34429065743944637</v>
      </c>
      <c r="R223" s="193">
        <v>0.1404303510758777</v>
      </c>
      <c r="S223" s="193">
        <v>0.2700892857142857</v>
      </c>
      <c r="T223" s="193">
        <v>0.16894977168949771</v>
      </c>
      <c r="U223" s="198">
        <v>0.46478873239436619</v>
      </c>
      <c r="V223" s="193">
        <v>0.52917505030181089</v>
      </c>
      <c r="W223" s="193">
        <v>0.60393873085339167</v>
      </c>
      <c r="X223" s="200">
        <v>0.61353711790393017</v>
      </c>
      <c r="Y223" s="193">
        <v>0.66588785046728971</v>
      </c>
      <c r="Z223" s="193">
        <v>0.64334085778781036</v>
      </c>
      <c r="AA223" s="193">
        <v>0.64334085778781036</v>
      </c>
      <c r="AB223" s="200">
        <v>0.64189189189189189</v>
      </c>
      <c r="AC223" s="193">
        <v>0.34710743801652894</v>
      </c>
      <c r="AD223" s="193">
        <v>0.62553191489361704</v>
      </c>
      <c r="AE223" s="193">
        <v>0.30793650793650795</v>
      </c>
      <c r="AF223" s="193">
        <v>0.20136054421768707</v>
      </c>
      <c r="AG223" s="198">
        <v>0.25602140945584301</v>
      </c>
      <c r="AH223" s="193">
        <v>0.2545141874462597</v>
      </c>
      <c r="AI223" s="193">
        <v>0.23282134195634599</v>
      </c>
      <c r="AJ223" s="193">
        <v>0.17335660267597441</v>
      </c>
      <c r="AK223" s="198">
        <v>0.32105263157894737</v>
      </c>
      <c r="AL223" s="193">
        <v>0.44837758112094395</v>
      </c>
      <c r="AM223" s="193">
        <v>0.19895968790637192</v>
      </c>
      <c r="AN223" s="193">
        <v>0.38742138364779877</v>
      </c>
    </row>
    <row r="224" spans="4:40" s="70" customFormat="1" ht="14.25" x14ac:dyDescent="0.25">
      <c r="D224" s="90" t="s">
        <v>29</v>
      </c>
      <c r="E224" s="192"/>
      <c r="F224" s="192"/>
      <c r="G224" s="192"/>
      <c r="H224" s="192"/>
      <c r="I224" s="197"/>
      <c r="J224" s="192"/>
      <c r="K224" s="192"/>
      <c r="L224" s="199"/>
      <c r="M224" s="192"/>
      <c r="N224" s="192"/>
      <c r="O224" s="192"/>
      <c r="P224" s="202"/>
      <c r="Q224" s="192">
        <v>0.44463667820069203</v>
      </c>
      <c r="R224" s="192">
        <v>0.59909399773499439</v>
      </c>
      <c r="S224" s="192">
        <v>0.5926339285714286</v>
      </c>
      <c r="T224" s="192">
        <v>0.75146771037181992</v>
      </c>
      <c r="U224" s="197">
        <v>0.31514084507042256</v>
      </c>
      <c r="V224" s="192">
        <v>0.21931589537223339</v>
      </c>
      <c r="W224" s="192">
        <v>0.12035010940919037</v>
      </c>
      <c r="X224" s="199">
        <v>0.11353711790393013</v>
      </c>
      <c r="Y224" s="192">
        <v>4.4392523364485979E-2</v>
      </c>
      <c r="Z224" s="192">
        <v>7.6749435665914217E-2</v>
      </c>
      <c r="AA224" s="192">
        <v>7.6749435665914217E-2</v>
      </c>
      <c r="AB224" s="199">
        <v>7.8828828828828829E-2</v>
      </c>
      <c r="AC224" s="192">
        <v>0.50885478158205433</v>
      </c>
      <c r="AD224" s="192">
        <v>0.1148936170212766</v>
      </c>
      <c r="AE224" s="192">
        <v>0.56931216931216932</v>
      </c>
      <c r="AF224" s="192">
        <v>0.72176870748299315</v>
      </c>
      <c r="AG224" s="197">
        <v>0.63871543264942021</v>
      </c>
      <c r="AH224" s="192">
        <v>0.64144453998280304</v>
      </c>
      <c r="AI224" s="192">
        <v>0.67502021018593372</v>
      </c>
      <c r="AJ224" s="192">
        <v>0.7609075043630017</v>
      </c>
      <c r="AK224" s="197">
        <v>0.56210526315789477</v>
      </c>
      <c r="AL224" s="192">
        <v>0.38790560471976399</v>
      </c>
      <c r="AM224" s="192">
        <v>0.72886866059817945</v>
      </c>
      <c r="AN224" s="192">
        <v>0.47421383647798743</v>
      </c>
    </row>
    <row r="225" spans="4:40" s="70" customFormat="1" ht="14.25" x14ac:dyDescent="0.25">
      <c r="D225" s="91" t="s">
        <v>20</v>
      </c>
      <c r="E225" s="193"/>
      <c r="F225" s="193"/>
      <c r="G225" s="193"/>
      <c r="H225" s="193"/>
      <c r="I225" s="198"/>
      <c r="J225" s="193"/>
      <c r="K225" s="193"/>
      <c r="L225" s="200"/>
      <c r="M225" s="193"/>
      <c r="N225" s="193"/>
      <c r="O225" s="193"/>
      <c r="P225" s="203"/>
      <c r="Q225" s="193">
        <v>0.41695501730103807</v>
      </c>
      <c r="R225" s="193">
        <v>0.57984144960362405</v>
      </c>
      <c r="S225" s="193">
        <v>0.5736607142857143</v>
      </c>
      <c r="T225" s="193">
        <v>0.74037834311806916</v>
      </c>
      <c r="U225" s="198">
        <v>0.2869718309859155</v>
      </c>
      <c r="V225" s="193">
        <v>0.18712273641851107</v>
      </c>
      <c r="W225" s="193">
        <v>8.0962800875273522E-2</v>
      </c>
      <c r="X225" s="200">
        <v>7.4235807860262015E-2</v>
      </c>
      <c r="Y225" s="193">
        <v>9.3457943925233638E-3</v>
      </c>
      <c r="Z225" s="193">
        <v>9.0293453724604959E-3</v>
      </c>
      <c r="AA225" s="193">
        <v>9.0293453724604959E-3</v>
      </c>
      <c r="AB225" s="200">
        <v>1.1261261261261261E-2</v>
      </c>
      <c r="AC225" s="193">
        <v>0.49232585596221962</v>
      </c>
      <c r="AD225" s="193">
        <v>8.5106382978723402E-2</v>
      </c>
      <c r="AE225" s="193">
        <v>0.55449735449735449</v>
      </c>
      <c r="AF225" s="193">
        <v>0.71224489795918366</v>
      </c>
      <c r="AG225" s="198">
        <v>0.62622658340767168</v>
      </c>
      <c r="AH225" s="193">
        <v>0.62854686156491835</v>
      </c>
      <c r="AI225" s="193">
        <v>0.66208569118835892</v>
      </c>
      <c r="AJ225" s="193">
        <v>0.75159976730657363</v>
      </c>
      <c r="AK225" s="198">
        <v>0.5463157894736842</v>
      </c>
      <c r="AL225" s="193">
        <v>0.36430678466076694</v>
      </c>
      <c r="AM225" s="193">
        <v>0.72366710013003899</v>
      </c>
      <c r="AN225" s="193">
        <v>0.45283018867924529</v>
      </c>
    </row>
    <row r="226" spans="4:40" s="70" customFormat="1" ht="14.25" x14ac:dyDescent="0.25">
      <c r="D226" s="91" t="s">
        <v>19</v>
      </c>
      <c r="E226" s="193"/>
      <c r="F226" s="193"/>
      <c r="G226" s="193"/>
      <c r="H226" s="193"/>
      <c r="I226" s="198"/>
      <c r="J226" s="193"/>
      <c r="K226" s="193"/>
      <c r="L226" s="200"/>
      <c r="M226" s="193"/>
      <c r="N226" s="193"/>
      <c r="O226" s="193"/>
      <c r="P226" s="203"/>
      <c r="Q226" s="193">
        <v>2.768166089965398E-2</v>
      </c>
      <c r="R226" s="193">
        <v>1.9252548131370329E-2</v>
      </c>
      <c r="S226" s="193">
        <v>1.8973214285714284E-2</v>
      </c>
      <c r="T226" s="193">
        <v>1.1089367253750815E-2</v>
      </c>
      <c r="U226" s="198">
        <v>2.8169014084507043E-2</v>
      </c>
      <c r="V226" s="193">
        <v>3.2193158953722337E-2</v>
      </c>
      <c r="W226" s="193">
        <v>3.9387308533916851E-2</v>
      </c>
      <c r="X226" s="200">
        <v>3.9301310043668124E-2</v>
      </c>
      <c r="Y226" s="193">
        <v>3.5046728971962614E-2</v>
      </c>
      <c r="Z226" s="193">
        <v>6.772009029345373E-2</v>
      </c>
      <c r="AA226" s="193">
        <v>6.772009029345373E-2</v>
      </c>
      <c r="AB226" s="200">
        <v>6.7567567567567571E-2</v>
      </c>
      <c r="AC226" s="193">
        <v>1.6528925619834711E-2</v>
      </c>
      <c r="AD226" s="193">
        <v>2.9787234042553193E-2</v>
      </c>
      <c r="AE226" s="193">
        <v>1.4814814814814815E-2</v>
      </c>
      <c r="AF226" s="193">
        <v>9.5238095238095247E-3</v>
      </c>
      <c r="AG226" s="198">
        <v>1.2488849241748439E-2</v>
      </c>
      <c r="AH226" s="193">
        <v>1.2897678417884782E-2</v>
      </c>
      <c r="AI226" s="193">
        <v>1.2934518997574777E-2</v>
      </c>
      <c r="AJ226" s="193">
        <v>9.3077370564281555E-3</v>
      </c>
      <c r="AK226" s="198">
        <v>1.5789473684210527E-2</v>
      </c>
      <c r="AL226" s="193">
        <v>2.359882005899705E-2</v>
      </c>
      <c r="AM226" s="193">
        <v>5.2015604681404422E-3</v>
      </c>
      <c r="AN226" s="193">
        <v>2.1383647798742137E-2</v>
      </c>
    </row>
    <row r="227" spans="4:40" s="143" customFormat="1" ht="14.25" x14ac:dyDescent="0.25">
      <c r="D227" s="183" t="s">
        <v>348</v>
      </c>
      <c r="E227" s="191"/>
      <c r="F227" s="191"/>
      <c r="G227" s="191"/>
      <c r="H227" s="191"/>
      <c r="I227" s="194"/>
      <c r="J227" s="191"/>
      <c r="K227" s="191"/>
      <c r="L227" s="195"/>
      <c r="M227" s="191"/>
      <c r="N227" s="191"/>
      <c r="O227" s="191"/>
      <c r="P227" s="196"/>
      <c r="Q227" s="191"/>
      <c r="R227" s="191"/>
      <c r="S227" s="191"/>
      <c r="T227" s="191"/>
      <c r="U227" s="194">
        <v>1</v>
      </c>
      <c r="V227" s="191">
        <v>1</v>
      </c>
      <c r="W227" s="191">
        <v>1</v>
      </c>
      <c r="X227" s="195">
        <v>1</v>
      </c>
      <c r="Y227" s="191">
        <v>1</v>
      </c>
      <c r="Z227" s="191">
        <v>1</v>
      </c>
      <c r="AA227" s="191">
        <v>1</v>
      </c>
      <c r="AB227" s="195">
        <v>1</v>
      </c>
      <c r="AC227" s="191">
        <v>1</v>
      </c>
      <c r="AD227" s="191">
        <v>1</v>
      </c>
      <c r="AE227" s="191">
        <v>1</v>
      </c>
      <c r="AF227" s="191">
        <v>1</v>
      </c>
      <c r="AG227" s="194">
        <v>1</v>
      </c>
      <c r="AH227" s="191">
        <v>1</v>
      </c>
      <c r="AI227" s="191">
        <v>1</v>
      </c>
      <c r="AJ227" s="191">
        <v>1</v>
      </c>
      <c r="AK227" s="194">
        <v>1</v>
      </c>
      <c r="AL227" s="191">
        <v>1</v>
      </c>
      <c r="AM227" s="191">
        <v>1</v>
      </c>
      <c r="AN227" s="191">
        <v>1</v>
      </c>
    </row>
    <row r="228" spans="4:40" s="70" customFormat="1" ht="14.25" x14ac:dyDescent="0.25">
      <c r="D228" s="90" t="s">
        <v>16</v>
      </c>
      <c r="E228" s="192"/>
      <c r="F228" s="192"/>
      <c r="G228" s="192"/>
      <c r="H228" s="192"/>
      <c r="I228" s="197"/>
      <c r="J228" s="192"/>
      <c r="K228" s="192"/>
      <c r="L228" s="199"/>
      <c r="M228" s="192"/>
      <c r="N228" s="192"/>
      <c r="O228" s="192"/>
      <c r="P228" s="202"/>
      <c r="Q228" s="192"/>
      <c r="R228" s="192"/>
      <c r="S228" s="192"/>
      <c r="T228" s="192"/>
      <c r="U228" s="197">
        <v>0.73074046372475687</v>
      </c>
      <c r="V228" s="192">
        <v>0.71073487031700289</v>
      </c>
      <c r="W228" s="192">
        <v>0.62847222222222221</v>
      </c>
      <c r="X228" s="199">
        <v>0.67650016761649345</v>
      </c>
      <c r="Y228" s="192">
        <v>0.73314993122420913</v>
      </c>
      <c r="Z228" s="192">
        <v>0.69783940664301836</v>
      </c>
      <c r="AA228" s="192">
        <v>0.58648578137229324</v>
      </c>
      <c r="AB228" s="199">
        <v>0.70557598039215685</v>
      </c>
      <c r="AC228" s="192">
        <v>0.74801398156974896</v>
      </c>
      <c r="AD228" s="192">
        <v>0.74936386768447838</v>
      </c>
      <c r="AE228" s="192">
        <v>0.71272727272727276</v>
      </c>
      <c r="AF228" s="192">
        <v>0.69358178053830233</v>
      </c>
      <c r="AG228" s="197">
        <v>0.75814696485623001</v>
      </c>
      <c r="AH228" s="192">
        <v>0.73110285006195785</v>
      </c>
      <c r="AI228" s="192">
        <v>0.65617163555307889</v>
      </c>
      <c r="AJ228" s="192">
        <v>0.74448353054045413</v>
      </c>
      <c r="AK228" s="197">
        <v>0.76657997399219768</v>
      </c>
      <c r="AL228" s="192">
        <v>0.74450461930551126</v>
      </c>
      <c r="AM228" s="192">
        <v>0.57958778246833875</v>
      </c>
      <c r="AN228" s="192">
        <v>0.73054263565891475</v>
      </c>
    </row>
    <row r="229" spans="4:40" s="70" customFormat="1" ht="14.25" x14ac:dyDescent="0.25">
      <c r="D229" s="91" t="s">
        <v>17</v>
      </c>
      <c r="E229" s="193"/>
      <c r="F229" s="193"/>
      <c r="G229" s="193"/>
      <c r="H229" s="193"/>
      <c r="I229" s="198"/>
      <c r="J229" s="193"/>
      <c r="K229" s="193"/>
      <c r="L229" s="200"/>
      <c r="M229" s="193"/>
      <c r="N229" s="193"/>
      <c r="O229" s="193"/>
      <c r="P229" s="203"/>
      <c r="Q229" s="193"/>
      <c r="R229" s="193"/>
      <c r="S229" s="193"/>
      <c r="T229" s="193"/>
      <c r="U229" s="198">
        <v>5.3103964098728494E-2</v>
      </c>
      <c r="V229" s="193">
        <v>5.0792507204610954E-2</v>
      </c>
      <c r="W229" s="193">
        <v>4.22979797979798E-2</v>
      </c>
      <c r="X229" s="200">
        <v>3.9557492457257794E-2</v>
      </c>
      <c r="Y229" s="193">
        <v>3.7826685006877581E-2</v>
      </c>
      <c r="Z229" s="193">
        <v>3.5794904869396967E-2</v>
      </c>
      <c r="AA229" s="193">
        <v>3.0002608922515002E-2</v>
      </c>
      <c r="AB229" s="200">
        <v>3.6764705882352942E-2</v>
      </c>
      <c r="AC229" s="193">
        <v>3.74960279631395E-2</v>
      </c>
      <c r="AD229" s="193">
        <v>0.10432569974554708</v>
      </c>
      <c r="AE229" s="193">
        <v>0.10181818181818182</v>
      </c>
      <c r="AF229" s="193">
        <v>9.9083111505471749E-2</v>
      </c>
      <c r="AG229" s="198">
        <v>0.11054313099041534</v>
      </c>
      <c r="AH229" s="193">
        <v>0.10656753407682776</v>
      </c>
      <c r="AI229" s="193">
        <v>9.5291167456115905E-2</v>
      </c>
      <c r="AJ229" s="193">
        <v>0.10809082187400064</v>
      </c>
      <c r="AK229" s="198">
        <v>0.19668400520156046</v>
      </c>
      <c r="AL229" s="193">
        <v>0.19018795794839122</v>
      </c>
      <c r="AM229" s="193">
        <v>0.14675937422398808</v>
      </c>
      <c r="AN229" s="193">
        <v>0.18294573643410852</v>
      </c>
    </row>
    <row r="230" spans="4:40" s="70" customFormat="1" ht="14.25" x14ac:dyDescent="0.25">
      <c r="D230" s="91" t="s">
        <v>18</v>
      </c>
      <c r="E230" s="193"/>
      <c r="F230" s="193"/>
      <c r="G230" s="193"/>
      <c r="H230" s="193"/>
      <c r="I230" s="198"/>
      <c r="J230" s="193"/>
      <c r="K230" s="193"/>
      <c r="L230" s="200"/>
      <c r="M230" s="193"/>
      <c r="N230" s="193"/>
      <c r="O230" s="193"/>
      <c r="P230" s="203"/>
      <c r="Q230" s="193"/>
      <c r="R230" s="193"/>
      <c r="S230" s="193"/>
      <c r="T230" s="193"/>
      <c r="U230" s="198">
        <v>0.67763649962602845</v>
      </c>
      <c r="V230" s="193">
        <v>0.65994236311239196</v>
      </c>
      <c r="W230" s="193">
        <v>0.58617424242424243</v>
      </c>
      <c r="X230" s="200">
        <v>0.63694267515923564</v>
      </c>
      <c r="Y230" s="193">
        <v>0.69532324621733155</v>
      </c>
      <c r="Z230" s="193">
        <v>0.6620445017736214</v>
      </c>
      <c r="AA230" s="193">
        <v>0.5564831724497783</v>
      </c>
      <c r="AB230" s="200">
        <v>0.66881127450980393</v>
      </c>
      <c r="AC230" s="193">
        <v>0.71051795360660952</v>
      </c>
      <c r="AD230" s="193">
        <v>0.64503816793893132</v>
      </c>
      <c r="AE230" s="193">
        <v>0.61090909090909096</v>
      </c>
      <c r="AF230" s="193">
        <v>0.59449866903283055</v>
      </c>
      <c r="AG230" s="198">
        <v>0.64760383386581466</v>
      </c>
      <c r="AH230" s="193">
        <v>0.62453531598513012</v>
      </c>
      <c r="AI230" s="193">
        <v>0.5608804680969629</v>
      </c>
      <c r="AJ230" s="193">
        <v>0.63639270866645348</v>
      </c>
      <c r="AK230" s="198">
        <v>0.5698959687906372</v>
      </c>
      <c r="AL230" s="193">
        <v>0.5543166613571201</v>
      </c>
      <c r="AM230" s="193">
        <v>0.43282840824435065</v>
      </c>
      <c r="AN230" s="193">
        <v>0.54759689922480626</v>
      </c>
    </row>
    <row r="231" spans="4:40" s="70" customFormat="1" ht="14.25" x14ac:dyDescent="0.25">
      <c r="D231" s="90" t="s">
        <v>29</v>
      </c>
      <c r="E231" s="192"/>
      <c r="F231" s="192"/>
      <c r="G231" s="192"/>
      <c r="H231" s="192"/>
      <c r="I231" s="197"/>
      <c r="J231" s="192"/>
      <c r="K231" s="192"/>
      <c r="L231" s="199"/>
      <c r="M231" s="192"/>
      <c r="N231" s="192"/>
      <c r="O231" s="192"/>
      <c r="P231" s="202"/>
      <c r="Q231" s="192"/>
      <c r="R231" s="192"/>
      <c r="S231" s="192"/>
      <c r="T231" s="192"/>
      <c r="U231" s="197">
        <v>0.26925953627524307</v>
      </c>
      <c r="V231" s="192">
        <v>0.28926512968299711</v>
      </c>
      <c r="W231" s="192">
        <v>0.37152777777777779</v>
      </c>
      <c r="X231" s="199">
        <v>0.32349983238350655</v>
      </c>
      <c r="Y231" s="192">
        <v>0.26685006877579093</v>
      </c>
      <c r="Z231" s="192">
        <v>0.30216059335698164</v>
      </c>
      <c r="AA231" s="192">
        <v>0.41351421862770676</v>
      </c>
      <c r="AB231" s="199">
        <v>0.29442401960784315</v>
      </c>
      <c r="AC231" s="192">
        <v>0.25198601843025104</v>
      </c>
      <c r="AD231" s="192">
        <v>0.25063613231552162</v>
      </c>
      <c r="AE231" s="192">
        <v>0.28727272727272729</v>
      </c>
      <c r="AF231" s="192">
        <v>0.30641821946169773</v>
      </c>
      <c r="AG231" s="197">
        <v>0.24185303514376996</v>
      </c>
      <c r="AH231" s="192">
        <v>0.26889714993804215</v>
      </c>
      <c r="AI231" s="192">
        <v>0.34382836444692116</v>
      </c>
      <c r="AJ231" s="192">
        <v>0.25551646945954587</v>
      </c>
      <c r="AK231" s="197">
        <v>0.23342002600780234</v>
      </c>
      <c r="AL231" s="192">
        <v>0.25549538069448868</v>
      </c>
      <c r="AM231" s="192">
        <v>0.4204122175316613</v>
      </c>
      <c r="AN231" s="192">
        <v>0.26945736434108525</v>
      </c>
    </row>
    <row r="232" spans="4:40" s="70" customFormat="1" ht="14.25" x14ac:dyDescent="0.25">
      <c r="D232" s="91" t="s">
        <v>20</v>
      </c>
      <c r="E232" s="193"/>
      <c r="F232" s="193"/>
      <c r="G232" s="193"/>
      <c r="H232" s="193"/>
      <c r="I232" s="198"/>
      <c r="J232" s="193"/>
      <c r="K232" s="193"/>
      <c r="L232" s="200"/>
      <c r="M232" s="193"/>
      <c r="N232" s="193"/>
      <c r="O232" s="193"/>
      <c r="P232" s="203"/>
      <c r="Q232" s="193"/>
      <c r="R232" s="193"/>
      <c r="S232" s="193"/>
      <c r="T232" s="193"/>
      <c r="U232" s="198">
        <v>0.16529543754674644</v>
      </c>
      <c r="V232" s="193">
        <v>0.18551873198847263</v>
      </c>
      <c r="W232" s="193">
        <v>0.27809343434343436</v>
      </c>
      <c r="X232" s="200">
        <v>0.22728796513576935</v>
      </c>
      <c r="Y232" s="193">
        <v>0.16781292984869325</v>
      </c>
      <c r="Z232" s="193">
        <v>0.20993227990970656</v>
      </c>
      <c r="AA232" s="193">
        <v>0.33915992695016955</v>
      </c>
      <c r="AB232" s="200">
        <v>0.20710784313725492</v>
      </c>
      <c r="AC232" s="193">
        <v>0.15951700031776295</v>
      </c>
      <c r="AD232" s="193">
        <v>0.16094147582697202</v>
      </c>
      <c r="AE232" s="193">
        <v>0.19818181818181818</v>
      </c>
      <c r="AF232" s="193">
        <v>0.22153209109730848</v>
      </c>
      <c r="AG232" s="198">
        <v>0.15335463258785942</v>
      </c>
      <c r="AH232" s="193">
        <v>0.18060718711276333</v>
      </c>
      <c r="AI232" s="193">
        <v>0.26135413764279741</v>
      </c>
      <c r="AJ232" s="193">
        <v>0.16149664214902462</v>
      </c>
      <c r="AK232" s="198">
        <v>0.13946684005201559</v>
      </c>
      <c r="AL232" s="193">
        <v>0.16565785281936923</v>
      </c>
      <c r="AM232" s="193">
        <v>0.35038490191209337</v>
      </c>
      <c r="AN232" s="193">
        <v>0.17922480620155037</v>
      </c>
    </row>
    <row r="233" spans="4:40" s="70" customFormat="1" ht="14.25" x14ac:dyDescent="0.25">
      <c r="D233" s="91" t="s">
        <v>336</v>
      </c>
      <c r="E233" s="193"/>
      <c r="F233" s="193"/>
      <c r="G233" s="193"/>
      <c r="H233" s="193"/>
      <c r="I233" s="198"/>
      <c r="J233" s="193"/>
      <c r="K233" s="193"/>
      <c r="L233" s="200"/>
      <c r="M233" s="193"/>
      <c r="N233" s="193"/>
      <c r="O233" s="193"/>
      <c r="P233" s="203"/>
      <c r="Q233" s="193"/>
      <c r="R233" s="193"/>
      <c r="S233" s="193"/>
      <c r="T233" s="193"/>
      <c r="U233" s="198">
        <v>7.4794315632011965E-3</v>
      </c>
      <c r="V233" s="193">
        <v>7.5648414985590778E-3</v>
      </c>
      <c r="W233" s="193">
        <v>9.46969696969697E-3</v>
      </c>
      <c r="X233" s="200">
        <v>9.0512906469996639E-3</v>
      </c>
      <c r="Y233" s="193">
        <v>1.2035763411279229E-2</v>
      </c>
      <c r="Z233" s="193">
        <v>1.1286681715575621E-2</v>
      </c>
      <c r="AA233" s="193">
        <v>9.1312288025045662E-3</v>
      </c>
      <c r="AB233" s="200">
        <v>1.0416666666666666E-2</v>
      </c>
      <c r="AC233" s="193">
        <v>1.0803940260565617E-2</v>
      </c>
      <c r="AD233" s="193">
        <v>6.043256997455471E-3</v>
      </c>
      <c r="AE233" s="193">
        <v>7.575757575757576E-3</v>
      </c>
      <c r="AF233" s="193">
        <v>6.2111801242236021E-3</v>
      </c>
      <c r="AG233" s="198">
        <v>3.8338658146964857E-3</v>
      </c>
      <c r="AH233" s="193">
        <v>4.646840148698885E-3</v>
      </c>
      <c r="AI233" s="193">
        <v>6.6870994706046249E-3</v>
      </c>
      <c r="AJ233" s="193">
        <v>8.3146786056923563E-3</v>
      </c>
      <c r="AK233" s="198">
        <v>7.4772431729518852E-3</v>
      </c>
      <c r="AL233" s="193">
        <v>6.3714558776680474E-3</v>
      </c>
      <c r="AM233" s="193">
        <v>4.221504842314378E-3</v>
      </c>
      <c r="AN233" s="193">
        <v>6.5116279069767444E-3</v>
      </c>
    </row>
    <row r="234" spans="4:40" s="70" customFormat="1" ht="14.25" x14ac:dyDescent="0.25">
      <c r="D234" s="91" t="s">
        <v>19</v>
      </c>
      <c r="E234" s="193"/>
      <c r="F234" s="193"/>
      <c r="G234" s="193"/>
      <c r="H234" s="193"/>
      <c r="I234" s="198"/>
      <c r="J234" s="193"/>
      <c r="K234" s="193"/>
      <c r="L234" s="200"/>
      <c r="M234" s="193"/>
      <c r="N234" s="193"/>
      <c r="O234" s="193"/>
      <c r="P234" s="203"/>
      <c r="Q234" s="193"/>
      <c r="R234" s="193"/>
      <c r="S234" s="193"/>
      <c r="T234" s="193"/>
      <c r="U234" s="198">
        <v>9.648466716529544E-2</v>
      </c>
      <c r="V234" s="193">
        <v>9.6181556195965412E-2</v>
      </c>
      <c r="W234" s="193">
        <v>8.3964646464646464E-2</v>
      </c>
      <c r="X234" s="200">
        <v>8.7160576600737519E-2</v>
      </c>
      <c r="Y234" s="193">
        <v>8.7001375515818435E-2</v>
      </c>
      <c r="Z234" s="193">
        <v>8.0941631731699451E-2</v>
      </c>
      <c r="AA234" s="193">
        <v>6.5223062875032614E-2</v>
      </c>
      <c r="AB234" s="200">
        <v>7.6899509803921573E-2</v>
      </c>
      <c r="AC234" s="193">
        <v>8.1665077851922466E-2</v>
      </c>
      <c r="AD234" s="193">
        <v>8.3651399491094153E-2</v>
      </c>
      <c r="AE234" s="193">
        <v>8.1515151515151513E-2</v>
      </c>
      <c r="AF234" s="193">
        <v>7.8674948240165632E-2</v>
      </c>
      <c r="AG234" s="198">
        <v>8.4664536741214061E-2</v>
      </c>
      <c r="AH234" s="193">
        <v>8.3643122676579931E-2</v>
      </c>
      <c r="AI234" s="193">
        <v>7.5787127333519083E-2</v>
      </c>
      <c r="AJ234" s="193">
        <v>8.5705148704828912E-2</v>
      </c>
      <c r="AK234" s="198">
        <v>8.6475942782834853E-2</v>
      </c>
      <c r="AL234" s="193">
        <v>8.3466071997451416E-2</v>
      </c>
      <c r="AM234" s="193">
        <v>6.5805810777253532E-2</v>
      </c>
      <c r="AN234" s="193">
        <v>8.3720930232558138E-2</v>
      </c>
    </row>
    <row r="235" spans="4:40" s="143" customFormat="1" ht="14.25" x14ac:dyDescent="0.25">
      <c r="D235" s="183" t="s">
        <v>374</v>
      </c>
      <c r="E235" s="191"/>
      <c r="F235" s="191"/>
      <c r="G235" s="191"/>
      <c r="H235" s="191"/>
      <c r="I235" s="194"/>
      <c r="J235" s="191"/>
      <c r="K235" s="191"/>
      <c r="L235" s="195"/>
      <c r="M235" s="191"/>
      <c r="N235" s="191"/>
      <c r="O235" s="191"/>
      <c r="P235" s="196"/>
      <c r="Q235" s="191"/>
      <c r="R235" s="191"/>
      <c r="S235" s="191"/>
      <c r="T235" s="191"/>
      <c r="U235" s="194"/>
      <c r="V235" s="191"/>
      <c r="W235" s="191"/>
      <c r="X235" s="195"/>
      <c r="Y235" s="191"/>
      <c r="Z235" s="191"/>
      <c r="AA235" s="191"/>
      <c r="AB235" s="195">
        <v>1</v>
      </c>
      <c r="AC235" s="191">
        <v>1</v>
      </c>
      <c r="AD235" s="191">
        <v>1</v>
      </c>
      <c r="AE235" s="191">
        <v>1</v>
      </c>
      <c r="AF235" s="191">
        <v>1</v>
      </c>
      <c r="AG235" s="194">
        <v>1</v>
      </c>
      <c r="AH235" s="191">
        <v>1</v>
      </c>
      <c r="AI235" s="191">
        <v>1</v>
      </c>
      <c r="AJ235" s="191">
        <v>1</v>
      </c>
      <c r="AK235" s="194">
        <v>1</v>
      </c>
      <c r="AL235" s="191">
        <v>1</v>
      </c>
      <c r="AM235" s="191">
        <v>1</v>
      </c>
      <c r="AN235" s="191">
        <v>1</v>
      </c>
    </row>
    <row r="236" spans="4:40" s="70" customFormat="1" ht="14.25" x14ac:dyDescent="0.25">
      <c r="D236" s="90" t="s">
        <v>16</v>
      </c>
      <c r="E236" s="192"/>
      <c r="F236" s="192"/>
      <c r="G236" s="192"/>
      <c r="H236" s="192"/>
      <c r="I236" s="197"/>
      <c r="J236" s="192"/>
      <c r="K236" s="192"/>
      <c r="L236" s="199"/>
      <c r="M236" s="192"/>
      <c r="N236" s="192"/>
      <c r="O236" s="192"/>
      <c r="P236" s="202"/>
      <c r="Q236" s="192"/>
      <c r="R236" s="192"/>
      <c r="S236" s="192"/>
      <c r="T236" s="192"/>
      <c r="U236" s="197"/>
      <c r="V236" s="192"/>
      <c r="W236" s="192"/>
      <c r="X236" s="199"/>
      <c r="Y236" s="192"/>
      <c r="Z236" s="192"/>
      <c r="AA236" s="192"/>
      <c r="AB236" s="199">
        <v>0.79069767441860461</v>
      </c>
      <c r="AC236" s="192">
        <v>0.79289940828402372</v>
      </c>
      <c r="AD236" s="192">
        <v>0.78864970645792565</v>
      </c>
      <c r="AE236" s="192">
        <v>0.792156862745098</v>
      </c>
      <c r="AF236" s="192">
        <v>0.79690522243713735</v>
      </c>
      <c r="AG236" s="197">
        <v>0.83703703703703702</v>
      </c>
      <c r="AH236" s="192">
        <v>0.84671532846715325</v>
      </c>
      <c r="AI236" s="192">
        <v>0.84926470588235292</v>
      </c>
      <c r="AJ236" s="192">
        <v>0.84671532846715325</v>
      </c>
      <c r="AK236" s="197">
        <v>0.88555347091932457</v>
      </c>
      <c r="AL236" s="192">
        <v>0.88539741219963031</v>
      </c>
      <c r="AM236" s="192">
        <v>0.88518518518518519</v>
      </c>
      <c r="AN236" s="192">
        <v>0.88150807899461403</v>
      </c>
    </row>
    <row r="237" spans="4:40" s="70" customFormat="1" ht="14.25" x14ac:dyDescent="0.25">
      <c r="D237" s="91" t="s">
        <v>17</v>
      </c>
      <c r="E237" s="193"/>
      <c r="F237" s="193"/>
      <c r="G237" s="193"/>
      <c r="H237" s="193"/>
      <c r="I237" s="198"/>
      <c r="J237" s="193"/>
      <c r="K237" s="193"/>
      <c r="L237" s="200"/>
      <c r="M237" s="193"/>
      <c r="N237" s="193"/>
      <c r="O237" s="193"/>
      <c r="P237" s="203"/>
      <c r="Q237" s="193"/>
      <c r="R237" s="193"/>
      <c r="S237" s="193"/>
      <c r="T237" s="193"/>
      <c r="U237" s="198"/>
      <c r="V237" s="193"/>
      <c r="W237" s="193"/>
      <c r="X237" s="200"/>
      <c r="Y237" s="193"/>
      <c r="Z237" s="193"/>
      <c r="AA237" s="193"/>
      <c r="AB237" s="200">
        <v>0.20930232558139536</v>
      </c>
      <c r="AC237" s="193">
        <v>3.7475345167652857E-2</v>
      </c>
      <c r="AD237" s="193">
        <v>3.131115459882583E-2</v>
      </c>
      <c r="AE237" s="193">
        <v>2.9411764705882353E-2</v>
      </c>
      <c r="AF237" s="193">
        <v>3.0947775628626693E-2</v>
      </c>
      <c r="AG237" s="198">
        <v>3.3333333333333333E-2</v>
      </c>
      <c r="AH237" s="193">
        <v>3.2846715328467155E-2</v>
      </c>
      <c r="AI237" s="193">
        <v>3.3088235294117647E-2</v>
      </c>
      <c r="AJ237" s="193">
        <v>3.2846715328467155E-2</v>
      </c>
      <c r="AK237" s="198">
        <v>2.2514071294559099E-2</v>
      </c>
      <c r="AL237" s="193">
        <v>3.1423290203327174E-2</v>
      </c>
      <c r="AM237" s="193">
        <v>3.1481481481481478E-2</v>
      </c>
      <c r="AN237" s="193">
        <v>3.052064631956912E-2</v>
      </c>
    </row>
    <row r="238" spans="4:40" s="70" customFormat="1" ht="14.25" x14ac:dyDescent="0.25">
      <c r="D238" s="91" t="s">
        <v>18</v>
      </c>
      <c r="E238" s="193"/>
      <c r="F238" s="193"/>
      <c r="G238" s="193"/>
      <c r="H238" s="193"/>
      <c r="I238" s="198"/>
      <c r="J238" s="193"/>
      <c r="K238" s="193"/>
      <c r="L238" s="200"/>
      <c r="M238" s="193"/>
      <c r="N238" s="193"/>
      <c r="O238" s="193"/>
      <c r="P238" s="203"/>
      <c r="Q238" s="193"/>
      <c r="R238" s="193"/>
      <c r="S238" s="193"/>
      <c r="T238" s="193"/>
      <c r="U238" s="198"/>
      <c r="V238" s="193"/>
      <c r="W238" s="193"/>
      <c r="X238" s="200"/>
      <c r="Y238" s="193"/>
      <c r="Z238" s="193"/>
      <c r="AA238" s="193"/>
      <c r="AB238" s="200">
        <v>0.58139534883720934</v>
      </c>
      <c r="AC238" s="193">
        <v>0.75542406311637078</v>
      </c>
      <c r="AD238" s="193">
        <v>0.75733855185909982</v>
      </c>
      <c r="AE238" s="193">
        <v>0.76274509803921564</v>
      </c>
      <c r="AF238" s="193">
        <v>0.76595744680851063</v>
      </c>
      <c r="AG238" s="198">
        <v>0.8037037037037037</v>
      </c>
      <c r="AH238" s="193">
        <v>0.81386861313868608</v>
      </c>
      <c r="AI238" s="193">
        <v>0.81617647058823528</v>
      </c>
      <c r="AJ238" s="193">
        <v>0.81386861313868608</v>
      </c>
      <c r="AK238" s="198">
        <v>0.8630393996247655</v>
      </c>
      <c r="AL238" s="193">
        <v>0.85397412199630318</v>
      </c>
      <c r="AM238" s="193">
        <v>0.85370370370370374</v>
      </c>
      <c r="AN238" s="193">
        <v>0.85098743267504484</v>
      </c>
    </row>
    <row r="239" spans="4:40" s="70" customFormat="1" ht="14.25" x14ac:dyDescent="0.25">
      <c r="D239" s="90" t="s">
        <v>29</v>
      </c>
      <c r="E239" s="192"/>
      <c r="F239" s="192"/>
      <c r="G239" s="192"/>
      <c r="H239" s="192"/>
      <c r="I239" s="197"/>
      <c r="J239" s="192"/>
      <c r="K239" s="192"/>
      <c r="L239" s="199"/>
      <c r="M239" s="192"/>
      <c r="N239" s="192"/>
      <c r="O239" s="192"/>
      <c r="P239" s="202"/>
      <c r="Q239" s="192"/>
      <c r="R239" s="192"/>
      <c r="S239" s="192"/>
      <c r="T239" s="192"/>
      <c r="U239" s="197"/>
      <c r="V239" s="192"/>
      <c r="W239" s="192"/>
      <c r="X239" s="199"/>
      <c r="Y239" s="192"/>
      <c r="Z239" s="192"/>
      <c r="AA239" s="192"/>
      <c r="AB239" s="199">
        <v>0.20930232558139536</v>
      </c>
      <c r="AC239" s="192">
        <v>0.20710059171597633</v>
      </c>
      <c r="AD239" s="192">
        <v>0.21135029354207435</v>
      </c>
      <c r="AE239" s="192">
        <v>0.20784313725490197</v>
      </c>
      <c r="AF239" s="192">
        <v>0.20309477756286268</v>
      </c>
      <c r="AG239" s="197">
        <v>0.16296296296296298</v>
      </c>
      <c r="AH239" s="192">
        <v>0.15328467153284672</v>
      </c>
      <c r="AI239" s="192">
        <v>0.15073529411764705</v>
      </c>
      <c r="AJ239" s="192">
        <v>0.15328467153284672</v>
      </c>
      <c r="AK239" s="197">
        <v>0.11444652908067542</v>
      </c>
      <c r="AL239" s="192">
        <v>0.11460258780036968</v>
      </c>
      <c r="AM239" s="192">
        <v>0.11481481481481481</v>
      </c>
      <c r="AN239" s="192">
        <v>0.118491921005386</v>
      </c>
    </row>
    <row r="240" spans="4:40" s="70" customFormat="1" ht="14.25" x14ac:dyDescent="0.25">
      <c r="D240" s="91" t="s">
        <v>20</v>
      </c>
      <c r="E240" s="193"/>
      <c r="F240" s="193"/>
      <c r="G240" s="193"/>
      <c r="H240" s="193"/>
      <c r="I240" s="198"/>
      <c r="J240" s="193"/>
      <c r="K240" s="193"/>
      <c r="L240" s="200"/>
      <c r="M240" s="193"/>
      <c r="N240" s="193"/>
      <c r="O240" s="193"/>
      <c r="P240" s="203"/>
      <c r="Q240" s="193"/>
      <c r="R240" s="193"/>
      <c r="S240" s="193"/>
      <c r="T240" s="193"/>
      <c r="U240" s="198"/>
      <c r="V240" s="193"/>
      <c r="W240" s="193"/>
      <c r="X240" s="200"/>
      <c r="Y240" s="193"/>
      <c r="Z240" s="193"/>
      <c r="AA240" s="193"/>
      <c r="AB240" s="200">
        <v>0.20930232558139536</v>
      </c>
      <c r="AC240" s="193">
        <v>0.20710059171597633</v>
      </c>
      <c r="AD240" s="193">
        <v>0.21135029354207435</v>
      </c>
      <c r="AE240" s="193">
        <v>0.20784313725490197</v>
      </c>
      <c r="AF240" s="193">
        <v>0.20309477756286268</v>
      </c>
      <c r="AG240" s="198">
        <v>0.16296296296296298</v>
      </c>
      <c r="AH240" s="193">
        <v>0.15328467153284672</v>
      </c>
      <c r="AI240" s="193">
        <v>0.14889705882352941</v>
      </c>
      <c r="AJ240" s="193">
        <v>0.14963503649635038</v>
      </c>
      <c r="AK240" s="198">
        <v>0.11257035647279549</v>
      </c>
      <c r="AL240" s="193">
        <v>0.11090573012939002</v>
      </c>
      <c r="AM240" s="193">
        <v>0.1111111111111111</v>
      </c>
      <c r="AN240" s="193">
        <v>0.11490125673249552</v>
      </c>
    </row>
    <row r="241" spans="4:40" s="70" customFormat="1" ht="14.25" x14ac:dyDescent="0.25">
      <c r="D241" s="91" t="s">
        <v>336</v>
      </c>
      <c r="E241" s="193"/>
      <c r="F241" s="193"/>
      <c r="G241" s="193"/>
      <c r="H241" s="193"/>
      <c r="I241" s="198"/>
      <c r="J241" s="193"/>
      <c r="K241" s="193"/>
      <c r="L241" s="200"/>
      <c r="M241" s="193"/>
      <c r="N241" s="193"/>
      <c r="O241" s="193"/>
      <c r="P241" s="193"/>
      <c r="Q241" s="193"/>
      <c r="R241" s="193"/>
      <c r="S241" s="193"/>
      <c r="T241" s="193"/>
      <c r="U241" s="198"/>
      <c r="V241" s="193"/>
      <c r="W241" s="193"/>
      <c r="X241" s="200"/>
      <c r="Y241" s="193"/>
      <c r="Z241" s="193"/>
      <c r="AA241" s="193"/>
      <c r="AB241" s="200">
        <v>0</v>
      </c>
      <c r="AC241" s="193">
        <v>0</v>
      </c>
      <c r="AD241" s="193">
        <v>0</v>
      </c>
      <c r="AE241" s="193">
        <v>0</v>
      </c>
      <c r="AF241" s="193">
        <v>0</v>
      </c>
      <c r="AG241" s="198">
        <v>0</v>
      </c>
      <c r="AH241" s="193">
        <v>0</v>
      </c>
      <c r="AI241" s="193">
        <v>1.838235294117647E-3</v>
      </c>
      <c r="AJ241" s="193">
        <v>3.6496350364963502E-3</v>
      </c>
      <c r="AK241" s="198">
        <v>1.876172607879925E-3</v>
      </c>
      <c r="AL241" s="193">
        <v>3.6968576709796672E-3</v>
      </c>
      <c r="AM241" s="193">
        <v>3.7037037037037038E-3</v>
      </c>
      <c r="AN241" s="193">
        <v>3.5906642728904849E-3</v>
      </c>
    </row>
    <row r="242" spans="4:40" s="70" customFormat="1" ht="14.25" x14ac:dyDescent="0.25">
      <c r="D242" s="183" t="s">
        <v>398</v>
      </c>
      <c r="E242" s="84"/>
      <c r="F242" s="84"/>
      <c r="G242" s="84"/>
      <c r="H242" s="84"/>
      <c r="I242" s="86"/>
      <c r="J242" s="84"/>
      <c r="K242" s="84"/>
      <c r="L242" s="85"/>
      <c r="M242" s="84"/>
      <c r="N242" s="84"/>
      <c r="O242" s="84"/>
      <c r="P242" s="184"/>
      <c r="Q242" s="84"/>
      <c r="R242" s="84"/>
      <c r="S242" s="84"/>
      <c r="T242" s="84"/>
      <c r="U242" s="86"/>
      <c r="V242" s="84"/>
      <c r="W242" s="84"/>
      <c r="X242" s="85"/>
      <c r="Y242" s="84"/>
      <c r="Z242" s="84"/>
      <c r="AA242" s="84"/>
      <c r="AB242" s="195"/>
      <c r="AC242" s="191"/>
      <c r="AD242" s="191"/>
      <c r="AE242" s="191"/>
      <c r="AF242" s="191"/>
      <c r="AG242" s="194"/>
      <c r="AH242" s="191"/>
      <c r="AI242" s="191"/>
      <c r="AJ242" s="191">
        <v>1</v>
      </c>
      <c r="AK242" s="194">
        <v>1</v>
      </c>
      <c r="AL242" s="191">
        <v>1</v>
      </c>
      <c r="AM242" s="191">
        <v>1</v>
      </c>
      <c r="AN242" s="191">
        <v>1</v>
      </c>
    </row>
    <row r="243" spans="4:40" s="70" customFormat="1" ht="14.25" x14ac:dyDescent="0.25">
      <c r="D243" s="90" t="s">
        <v>16</v>
      </c>
      <c r="E243" s="78"/>
      <c r="F243" s="78"/>
      <c r="G243" s="78"/>
      <c r="H243" s="78"/>
      <c r="I243" s="80"/>
      <c r="J243" s="78"/>
      <c r="K243" s="78"/>
      <c r="L243" s="79"/>
      <c r="M243" s="78"/>
      <c r="N243" s="78"/>
      <c r="O243" s="78"/>
      <c r="P243" s="185"/>
      <c r="Q243" s="78"/>
      <c r="R243" s="78"/>
      <c r="S243" s="78"/>
      <c r="T243" s="78"/>
      <c r="U243" s="80"/>
      <c r="V243" s="78"/>
      <c r="W243" s="78"/>
      <c r="X243" s="79"/>
      <c r="Y243" s="78"/>
      <c r="Z243" s="78"/>
      <c r="AA243" s="78"/>
      <c r="AB243" s="199"/>
      <c r="AC243" s="192"/>
      <c r="AD243" s="192"/>
      <c r="AE243" s="192"/>
      <c r="AF243" s="192"/>
      <c r="AG243" s="197"/>
      <c r="AH243" s="192"/>
      <c r="AI243" s="192"/>
      <c r="AJ243" s="192">
        <v>0.6785714285714286</v>
      </c>
      <c r="AK243" s="197">
        <v>0.92727272727272725</v>
      </c>
      <c r="AL243" s="192">
        <v>0.90476190476190477</v>
      </c>
      <c r="AM243" s="192">
        <v>0.92537313432835822</v>
      </c>
      <c r="AN243" s="192">
        <v>0.88571428571428568</v>
      </c>
    </row>
    <row r="244" spans="4:40" s="70" customFormat="1" ht="14.25" x14ac:dyDescent="0.25">
      <c r="D244" s="91" t="s">
        <v>19</v>
      </c>
      <c r="E244" s="81"/>
      <c r="F244" s="81"/>
      <c r="G244" s="81"/>
      <c r="H244" s="81"/>
      <c r="I244" s="83"/>
      <c r="J244" s="81"/>
      <c r="K244" s="81"/>
      <c r="L244" s="82"/>
      <c r="M244" s="81"/>
      <c r="N244" s="81"/>
      <c r="O244" s="81"/>
      <c r="P244" s="81"/>
      <c r="Q244" s="81"/>
      <c r="R244" s="81"/>
      <c r="S244" s="81"/>
      <c r="T244" s="81"/>
      <c r="U244" s="83"/>
      <c r="V244" s="81"/>
      <c r="W244" s="81"/>
      <c r="X244" s="82"/>
      <c r="Y244" s="81"/>
      <c r="Z244" s="81"/>
      <c r="AA244" s="81"/>
      <c r="AB244" s="200"/>
      <c r="AC244" s="193"/>
      <c r="AD244" s="193"/>
      <c r="AE244" s="193"/>
      <c r="AF244" s="193"/>
      <c r="AG244" s="198"/>
      <c r="AH244" s="193"/>
      <c r="AI244" s="193"/>
      <c r="AJ244" s="193">
        <v>0.6785714285714286</v>
      </c>
      <c r="AK244" s="198">
        <v>0.92727272727272725</v>
      </c>
      <c r="AL244" s="193">
        <v>0.90476190476190477</v>
      </c>
      <c r="AM244" s="193">
        <v>0.92537313432835822</v>
      </c>
      <c r="AN244" s="193">
        <v>0.88571428571428568</v>
      </c>
    </row>
    <row r="245" spans="4:40" s="70" customFormat="1" ht="14.25" x14ac:dyDescent="0.25">
      <c r="D245" s="90" t="s">
        <v>29</v>
      </c>
      <c r="E245" s="78"/>
      <c r="F245" s="78"/>
      <c r="G245" s="78"/>
      <c r="H245" s="78"/>
      <c r="I245" s="80"/>
      <c r="J245" s="78"/>
      <c r="K245" s="78"/>
      <c r="L245" s="79"/>
      <c r="M245" s="78"/>
      <c r="N245" s="78"/>
      <c r="O245" s="78"/>
      <c r="P245" s="185"/>
      <c r="Q245" s="78"/>
      <c r="R245" s="78"/>
      <c r="S245" s="78"/>
      <c r="T245" s="78"/>
      <c r="U245" s="80"/>
      <c r="V245" s="78"/>
      <c r="W245" s="78"/>
      <c r="X245" s="79"/>
      <c r="Y245" s="78"/>
      <c r="Z245" s="78"/>
      <c r="AA245" s="78"/>
      <c r="AB245" s="199"/>
      <c r="AC245" s="192"/>
      <c r="AD245" s="192"/>
      <c r="AE245" s="192"/>
      <c r="AF245" s="192"/>
      <c r="AG245" s="197"/>
      <c r="AH245" s="192"/>
      <c r="AI245" s="192"/>
      <c r="AJ245" s="192">
        <v>0.32142857142857145</v>
      </c>
      <c r="AK245" s="197">
        <v>7.2727272727272724E-2</v>
      </c>
      <c r="AL245" s="192">
        <v>9.5238095238095233E-2</v>
      </c>
      <c r="AM245" s="192">
        <v>7.4626865671641784E-2</v>
      </c>
      <c r="AN245" s="192">
        <v>0.11428571428571428</v>
      </c>
    </row>
    <row r="246" spans="4:40" s="70" customFormat="1" ht="14.25" x14ac:dyDescent="0.25">
      <c r="D246" s="91" t="s">
        <v>20</v>
      </c>
      <c r="E246" s="81"/>
      <c r="F246" s="81"/>
      <c r="G246" s="81"/>
      <c r="H246" s="81"/>
      <c r="I246" s="83"/>
      <c r="J246" s="81"/>
      <c r="K246" s="81"/>
      <c r="L246" s="82"/>
      <c r="M246" s="81"/>
      <c r="N246" s="81"/>
      <c r="O246" s="81"/>
      <c r="P246" s="81"/>
      <c r="Q246" s="81"/>
      <c r="R246" s="81"/>
      <c r="S246" s="81"/>
      <c r="T246" s="81"/>
      <c r="U246" s="83"/>
      <c r="V246" s="81"/>
      <c r="W246" s="81"/>
      <c r="X246" s="82"/>
      <c r="Y246" s="81"/>
      <c r="Z246" s="81"/>
      <c r="AA246" s="81"/>
      <c r="AB246" s="200"/>
      <c r="AC246" s="193"/>
      <c r="AD246" s="193"/>
      <c r="AE246" s="193"/>
      <c r="AF246" s="193"/>
      <c r="AG246" s="198"/>
      <c r="AH246" s="193"/>
      <c r="AI246" s="193"/>
      <c r="AJ246" s="193">
        <v>0.32142857142857145</v>
      </c>
      <c r="AK246" s="198">
        <v>7.2727272727272724E-2</v>
      </c>
      <c r="AL246" s="193">
        <v>9.5238095238095233E-2</v>
      </c>
      <c r="AM246" s="193">
        <v>7.4626865671641784E-2</v>
      </c>
      <c r="AN246" s="193">
        <v>0.11428571428571428</v>
      </c>
    </row>
    <row r="247" spans="4:40" s="143" customFormat="1" ht="14.25" x14ac:dyDescent="0.25">
      <c r="D247" s="87" t="s">
        <v>361</v>
      </c>
      <c r="E247" s="191">
        <v>1</v>
      </c>
      <c r="F247" s="191">
        <v>1</v>
      </c>
      <c r="G247" s="191">
        <v>1</v>
      </c>
      <c r="H247" s="191">
        <v>1</v>
      </c>
      <c r="I247" s="194">
        <v>1</v>
      </c>
      <c r="J247" s="191">
        <v>1</v>
      </c>
      <c r="K247" s="191">
        <v>1</v>
      </c>
      <c r="L247" s="195">
        <v>1</v>
      </c>
      <c r="M247" s="191">
        <v>1</v>
      </c>
      <c r="N247" s="191">
        <v>1</v>
      </c>
      <c r="O247" s="191">
        <v>1</v>
      </c>
      <c r="P247" s="195">
        <v>1</v>
      </c>
      <c r="Q247" s="194">
        <v>1</v>
      </c>
      <c r="R247" s="191">
        <v>1</v>
      </c>
      <c r="S247" s="191">
        <v>1</v>
      </c>
      <c r="T247" s="195">
        <v>1</v>
      </c>
      <c r="U247" s="194">
        <v>1</v>
      </c>
      <c r="V247" s="191">
        <v>1</v>
      </c>
      <c r="W247" s="191">
        <v>1</v>
      </c>
      <c r="X247" s="195">
        <v>1</v>
      </c>
      <c r="Y247" s="191">
        <v>1</v>
      </c>
      <c r="Z247" s="191">
        <v>1</v>
      </c>
      <c r="AA247" s="191">
        <v>1</v>
      </c>
      <c r="AB247" s="195">
        <v>1</v>
      </c>
      <c r="AC247" s="191">
        <v>1</v>
      </c>
      <c r="AD247" s="191">
        <v>1</v>
      </c>
      <c r="AE247" s="191">
        <v>1</v>
      </c>
      <c r="AF247" s="191">
        <v>1</v>
      </c>
      <c r="AG247" s="194">
        <v>1</v>
      </c>
      <c r="AH247" s="191">
        <v>1</v>
      </c>
      <c r="AI247" s="191">
        <v>1</v>
      </c>
      <c r="AJ247" s="191">
        <v>1</v>
      </c>
      <c r="AK247" s="194">
        <v>1</v>
      </c>
      <c r="AL247" s="191">
        <v>1</v>
      </c>
      <c r="AM247" s="191">
        <v>1</v>
      </c>
      <c r="AN247" s="191">
        <v>1</v>
      </c>
    </row>
    <row r="248" spans="4:40" s="70" customFormat="1" ht="14.25" x14ac:dyDescent="0.25">
      <c r="D248" s="90" t="s">
        <v>16</v>
      </c>
      <c r="E248" s="192">
        <v>0.82043764328039903</v>
      </c>
      <c r="F248" s="192">
        <v>0.80808621704623629</v>
      </c>
      <c r="G248" s="192">
        <v>0.79465905517524971</v>
      </c>
      <c r="H248" s="199">
        <v>0.76477033819709628</v>
      </c>
      <c r="I248" s="197">
        <v>0.7992933104631218</v>
      </c>
      <c r="J248" s="192">
        <v>0.80122924465082279</v>
      </c>
      <c r="K248" s="192">
        <v>0.78538182508038168</v>
      </c>
      <c r="L248" s="199">
        <v>0.77061684967755228</v>
      </c>
      <c r="M248" s="197">
        <v>0.79682481090042478</v>
      </c>
      <c r="N248" s="192">
        <v>0.78120500782472613</v>
      </c>
      <c r="O248" s="192">
        <v>0.78294916344120591</v>
      </c>
      <c r="P248" s="199">
        <v>0.79434829848107025</v>
      </c>
      <c r="Q248" s="197">
        <v>0.80584300426246847</v>
      </c>
      <c r="R248" s="192">
        <v>0.81157473043053896</v>
      </c>
      <c r="S248" s="192">
        <v>0.80793357429645751</v>
      </c>
      <c r="T248" s="199">
        <v>0.82852404248413691</v>
      </c>
      <c r="U248" s="197">
        <v>0.84995831516111708</v>
      </c>
      <c r="V248" s="192">
        <v>0.84516413716223282</v>
      </c>
      <c r="W248" s="192">
        <v>0.82013204547550067</v>
      </c>
      <c r="X248" s="199">
        <v>0.81612488131867533</v>
      </c>
      <c r="Y248" s="192">
        <v>0.83529476965708349</v>
      </c>
      <c r="Z248" s="192">
        <v>0.82553396638300403</v>
      </c>
      <c r="AA248" s="192">
        <v>0.81722078588064362</v>
      </c>
      <c r="AB248" s="199">
        <v>0.83933607986056091</v>
      </c>
      <c r="AC248" s="192">
        <v>0.84786601892361957</v>
      </c>
      <c r="AD248" s="192">
        <v>0.81493682244449106</v>
      </c>
      <c r="AE248" s="192">
        <v>0.79494456255966939</v>
      </c>
      <c r="AF248" s="192">
        <v>0.7846276144385077</v>
      </c>
      <c r="AG248" s="197">
        <v>0.78520438198217701</v>
      </c>
      <c r="AH248" s="192">
        <v>0.76671153968626948</v>
      </c>
      <c r="AI248" s="192">
        <v>0.76325374868828433</v>
      </c>
      <c r="AJ248" s="192">
        <v>0.78281555497689526</v>
      </c>
      <c r="AK248" s="197">
        <v>0.81071947888402185</v>
      </c>
      <c r="AL248" s="192">
        <v>0.8043465693054116</v>
      </c>
      <c r="AM248" s="192">
        <v>0.79163124833806309</v>
      </c>
      <c r="AN248" s="192">
        <v>0.81204075277342813</v>
      </c>
    </row>
    <row r="249" spans="4:40" s="70" customFormat="1" ht="14.25" x14ac:dyDescent="0.25">
      <c r="D249" s="88" t="s">
        <v>17</v>
      </c>
      <c r="E249" s="193">
        <v>0.30972544659887302</v>
      </c>
      <c r="F249" s="193">
        <v>0.30167809749420182</v>
      </c>
      <c r="G249" s="193">
        <v>0.29116028017844614</v>
      </c>
      <c r="H249" s="200">
        <v>0.27446210918548197</v>
      </c>
      <c r="I249" s="198">
        <v>0.28364665523156091</v>
      </c>
      <c r="J249" s="193">
        <v>0.27626528940724143</v>
      </c>
      <c r="K249" s="193">
        <v>0.2684468925093792</v>
      </c>
      <c r="L249" s="200">
        <v>0.2638842674018792</v>
      </c>
      <c r="M249" s="198">
        <v>0.26859263288778362</v>
      </c>
      <c r="N249" s="193">
        <v>0.26022222222222224</v>
      </c>
      <c r="O249" s="193">
        <v>0.25639630504408473</v>
      </c>
      <c r="P249" s="200">
        <v>0.25935749798420366</v>
      </c>
      <c r="Q249" s="198">
        <v>0.25944121215892474</v>
      </c>
      <c r="R249" s="193">
        <v>0.25694888450288333</v>
      </c>
      <c r="S249" s="193">
        <v>0.25236486794067575</v>
      </c>
      <c r="T249" s="200">
        <v>0.24804447316156655</v>
      </c>
      <c r="U249" s="198">
        <v>0.24696116041097393</v>
      </c>
      <c r="V249" s="193">
        <v>0.24605188290349175</v>
      </c>
      <c r="W249" s="193">
        <v>0.23368919859069534</v>
      </c>
      <c r="X249" s="200">
        <v>0.23151631885217136</v>
      </c>
      <c r="Y249" s="193">
        <v>0.23712642881884308</v>
      </c>
      <c r="Z249" s="193">
        <v>0.23033275734119138</v>
      </c>
      <c r="AA249" s="193">
        <v>0.22882256789384842</v>
      </c>
      <c r="AB249" s="200">
        <v>0.23315903449004383</v>
      </c>
      <c r="AC249" s="193">
        <v>0.23645275903085172</v>
      </c>
      <c r="AD249" s="193">
        <v>0.22499110003559986</v>
      </c>
      <c r="AE249" s="193">
        <v>0.22163786268847183</v>
      </c>
      <c r="AF249" s="193">
        <v>0.21832135097583946</v>
      </c>
      <c r="AG249" s="198">
        <v>0.22243273540072311</v>
      </c>
      <c r="AH249" s="193">
        <v>0.21629527471731097</v>
      </c>
      <c r="AI249" s="193">
        <v>0.21261718716123046</v>
      </c>
      <c r="AJ249" s="193">
        <v>0.21528884220375413</v>
      </c>
      <c r="AK249" s="198">
        <v>0.22431451777293585</v>
      </c>
      <c r="AL249" s="193">
        <v>0.21914287111937278</v>
      </c>
      <c r="AM249" s="193">
        <v>0.21421659016307687</v>
      </c>
      <c r="AN249" s="193">
        <v>0.22161805207396987</v>
      </c>
    </row>
    <row r="250" spans="4:40" s="70" customFormat="1" ht="14.25" x14ac:dyDescent="0.25">
      <c r="D250" s="88" t="s">
        <v>18</v>
      </c>
      <c r="E250" s="193">
        <v>0.49563846290786095</v>
      </c>
      <c r="F250" s="193">
        <v>0.49176909491960596</v>
      </c>
      <c r="G250" s="193">
        <v>0.48917193930618857</v>
      </c>
      <c r="H250" s="200">
        <v>0.47674668057256203</v>
      </c>
      <c r="I250" s="198">
        <v>0.50139279588336194</v>
      </c>
      <c r="J250" s="193">
        <v>0.51098603561831146</v>
      </c>
      <c r="K250" s="193">
        <v>0.50363557268038028</v>
      </c>
      <c r="L250" s="200">
        <v>0.49381882714582243</v>
      </c>
      <c r="M250" s="198">
        <v>0.51492720961558391</v>
      </c>
      <c r="N250" s="193">
        <v>0.50816901408450699</v>
      </c>
      <c r="O250" s="193">
        <v>0.51372624185390825</v>
      </c>
      <c r="P250" s="200">
        <v>0.52207725092072865</v>
      </c>
      <c r="Q250" s="198">
        <v>0.53352104788276655</v>
      </c>
      <c r="R250" s="193">
        <v>0.54179214657907016</v>
      </c>
      <c r="S250" s="193">
        <v>0.54295911213889669</v>
      </c>
      <c r="T250" s="200">
        <v>0.567601528094973</v>
      </c>
      <c r="U250" s="198">
        <v>0.57730089926510075</v>
      </c>
      <c r="V250" s="193">
        <v>0.58231533843491989</v>
      </c>
      <c r="W250" s="193">
        <v>0.57037442687625561</v>
      </c>
      <c r="X250" s="200">
        <v>0.56338602920172698</v>
      </c>
      <c r="Y250" s="193">
        <v>0.57252234153100101</v>
      </c>
      <c r="Z250" s="193">
        <v>0.56918135085505039</v>
      </c>
      <c r="AA250" s="193">
        <v>0.56278711993333475</v>
      </c>
      <c r="AB250" s="200">
        <v>0.57615010827655422</v>
      </c>
      <c r="AC250" s="193">
        <v>0.57075291137549489</v>
      </c>
      <c r="AD250" s="193">
        <v>0.55131012352662923</v>
      </c>
      <c r="AE250" s="193">
        <v>0.5371610602276542</v>
      </c>
      <c r="AF250" s="193">
        <v>0.53154343954271221</v>
      </c>
      <c r="AG250" s="198">
        <v>0.52311321925022725</v>
      </c>
      <c r="AH250" s="193">
        <v>0.50724812730175528</v>
      </c>
      <c r="AI250" s="193">
        <v>0.50631141214323505</v>
      </c>
      <c r="AJ250" s="193">
        <v>0.52286860537477331</v>
      </c>
      <c r="AK250" s="198">
        <v>0.54232934855972859</v>
      </c>
      <c r="AL250" s="193">
        <v>0.54126883891366895</v>
      </c>
      <c r="AM250" s="193">
        <v>0.53372478759900788</v>
      </c>
      <c r="AN250" s="193">
        <v>0.54573423237385121</v>
      </c>
    </row>
    <row r="251" spans="4:40" s="70" customFormat="1" ht="14.25" x14ac:dyDescent="0.25">
      <c r="D251" s="88" t="s">
        <v>19</v>
      </c>
      <c r="E251" s="193">
        <v>1.5073733773665108E-2</v>
      </c>
      <c r="F251" s="193">
        <v>1.463902463242856E-2</v>
      </c>
      <c r="G251" s="193">
        <v>1.432683569061499E-2</v>
      </c>
      <c r="H251" s="200">
        <v>1.3561548439052242E-2</v>
      </c>
      <c r="I251" s="198">
        <v>1.425385934819897E-2</v>
      </c>
      <c r="J251" s="193">
        <v>1.3977919625269912E-2</v>
      </c>
      <c r="K251" s="193">
        <v>1.3299359890622087E-2</v>
      </c>
      <c r="L251" s="200">
        <v>1.2913755129850581E-2</v>
      </c>
      <c r="M251" s="198">
        <v>1.3304968397057301E-2</v>
      </c>
      <c r="N251" s="193">
        <v>1.2813771517996871E-2</v>
      </c>
      <c r="O251" s="193">
        <v>1.282661654321293E-2</v>
      </c>
      <c r="P251" s="200">
        <v>1.2913549576137951E-2</v>
      </c>
      <c r="Q251" s="198">
        <v>1.28807442207772E-2</v>
      </c>
      <c r="R251" s="193">
        <v>1.2833699348585513E-2</v>
      </c>
      <c r="S251" s="193">
        <v>1.260959421688502E-2</v>
      </c>
      <c r="T251" s="200">
        <v>1.287804122759742E-2</v>
      </c>
      <c r="U251" s="198">
        <v>2.569625548504241E-2</v>
      </c>
      <c r="V251" s="193">
        <v>1.679691582382108E-2</v>
      </c>
      <c r="W251" s="193">
        <v>1.6068420008549706E-2</v>
      </c>
      <c r="X251" s="200">
        <v>2.1222533264777015E-2</v>
      </c>
      <c r="Y251" s="193">
        <v>2.5645999307239348E-2</v>
      </c>
      <c r="Z251" s="193">
        <v>2.6019858186762293E-2</v>
      </c>
      <c r="AA251" s="193">
        <v>2.5611098053460395E-2</v>
      </c>
      <c r="AB251" s="200">
        <v>3.0026937093962921E-2</v>
      </c>
      <c r="AC251" s="193">
        <v>4.0660348517273008E-2</v>
      </c>
      <c r="AD251" s="193">
        <v>3.8635598882262007E-2</v>
      </c>
      <c r="AE251" s="193">
        <v>3.614563964354333E-2</v>
      </c>
      <c r="AF251" s="193">
        <v>3.4762823919955985E-2</v>
      </c>
      <c r="AG251" s="198">
        <v>3.9658427331226695E-2</v>
      </c>
      <c r="AH251" s="193">
        <v>4.3168137667203239E-2</v>
      </c>
      <c r="AI251" s="193">
        <v>4.4325149383818846E-2</v>
      </c>
      <c r="AJ251" s="193">
        <v>4.4658107398367883E-2</v>
      </c>
      <c r="AK251" s="198">
        <v>4.4075612551357377E-2</v>
      </c>
      <c r="AL251" s="193">
        <v>4.393485927236989E-2</v>
      </c>
      <c r="AM251" s="193">
        <v>4.3689870575978305E-2</v>
      </c>
      <c r="AN251" s="193">
        <v>4.4688468325606974E-2</v>
      </c>
    </row>
    <row r="252" spans="4:40" s="70" customFormat="1" ht="14.25" x14ac:dyDescent="0.25">
      <c r="D252" s="90" t="s">
        <v>29</v>
      </c>
      <c r="E252" s="192">
        <v>0.17956235671960094</v>
      </c>
      <c r="F252" s="192">
        <v>0.19191378295376366</v>
      </c>
      <c r="G252" s="192">
        <v>0.20534094482475024</v>
      </c>
      <c r="H252" s="199">
        <v>0.23522966180290372</v>
      </c>
      <c r="I252" s="197">
        <v>0.2007066895368782</v>
      </c>
      <c r="J252" s="192">
        <v>0.19877075534917724</v>
      </c>
      <c r="K252" s="192">
        <v>0.21461817491961835</v>
      </c>
      <c r="L252" s="199">
        <v>0.22938315032244774</v>
      </c>
      <c r="M252" s="197">
        <v>0.20317518909957516</v>
      </c>
      <c r="N252" s="192">
        <v>0.21879499217527387</v>
      </c>
      <c r="O252" s="192">
        <v>0.21705083655879406</v>
      </c>
      <c r="P252" s="199">
        <v>0.20565170151892981</v>
      </c>
      <c r="Q252" s="197">
        <v>0.19415699573753151</v>
      </c>
      <c r="R252" s="192">
        <v>0.18842526956946104</v>
      </c>
      <c r="S252" s="192">
        <v>0.19206642570354251</v>
      </c>
      <c r="T252" s="199">
        <v>0.17147595751586306</v>
      </c>
      <c r="U252" s="197">
        <v>0.15004168483888292</v>
      </c>
      <c r="V252" s="192">
        <v>0.15483586283776724</v>
      </c>
      <c r="W252" s="192">
        <v>0.17986795452449938</v>
      </c>
      <c r="X252" s="199">
        <v>0.18387511868132467</v>
      </c>
      <c r="Y252" s="192">
        <v>0.16470523034291651</v>
      </c>
      <c r="Z252" s="192">
        <v>0.17446603361699592</v>
      </c>
      <c r="AA252" s="192">
        <v>0.18277921411935644</v>
      </c>
      <c r="AB252" s="199">
        <v>0.16066392013943909</v>
      </c>
      <c r="AC252" s="192">
        <v>0.1521339810763804</v>
      </c>
      <c r="AD252" s="192">
        <v>0.18506317755550897</v>
      </c>
      <c r="AE252" s="192">
        <v>0.20505543744033064</v>
      </c>
      <c r="AF252" s="192">
        <v>0.21537238556149235</v>
      </c>
      <c r="AG252" s="197">
        <v>0.21479561801782296</v>
      </c>
      <c r="AH252" s="192">
        <v>0.23328846031373049</v>
      </c>
      <c r="AI252" s="192">
        <v>0.23674625131171567</v>
      </c>
      <c r="AJ252" s="192">
        <v>0.21718444502310472</v>
      </c>
      <c r="AK252" s="197">
        <v>0.18928052111597821</v>
      </c>
      <c r="AL252" s="192">
        <v>0.19565343069458835</v>
      </c>
      <c r="AM252" s="192">
        <v>0.20836875166193697</v>
      </c>
      <c r="AN252" s="192">
        <v>0.1879592472265719</v>
      </c>
    </row>
    <row r="253" spans="4:40" s="70" customFormat="1" ht="14.25" x14ac:dyDescent="0.25">
      <c r="D253" s="88" t="s">
        <v>20</v>
      </c>
      <c r="E253" s="193">
        <v>0.115975832615796</v>
      </c>
      <c r="F253" s="193">
        <v>0.13063414495755107</v>
      </c>
      <c r="G253" s="193">
        <v>0.13465359535846461</v>
      </c>
      <c r="H253" s="200">
        <v>0.16238543313453624</v>
      </c>
      <c r="I253" s="198">
        <v>0.13191423670668953</v>
      </c>
      <c r="J253" s="193">
        <v>0.13441817332620334</v>
      </c>
      <c r="K253" s="193">
        <v>0.13663407789251264</v>
      </c>
      <c r="L253" s="200">
        <v>0.15221118347039345</v>
      </c>
      <c r="M253" s="198">
        <v>0.15103357165060616</v>
      </c>
      <c r="N253" s="193">
        <v>0.15864475743348982</v>
      </c>
      <c r="O253" s="193">
        <v>0.15696761348881497</v>
      </c>
      <c r="P253" s="200">
        <v>0.14577243137731039</v>
      </c>
      <c r="Q253" s="198">
        <v>0.13339659624778322</v>
      </c>
      <c r="R253" s="193">
        <v>0.12715091874461401</v>
      </c>
      <c r="S253" s="193">
        <v>0.12108852208272258</v>
      </c>
      <c r="T253" s="200">
        <v>0.10756514204553913</v>
      </c>
      <c r="U253" s="198">
        <v>8.5704622121743471E-2</v>
      </c>
      <c r="V253" s="193">
        <v>9.5204779544108595E-2</v>
      </c>
      <c r="W253" s="193">
        <v>0.10463612055645741</v>
      </c>
      <c r="X253" s="200">
        <v>8.9778851464031056E-2</v>
      </c>
      <c r="Y253" s="193">
        <v>8.6899896085902317E-2</v>
      </c>
      <c r="Z253" s="193">
        <v>0.10021450741838155</v>
      </c>
      <c r="AA253" s="193">
        <v>9.6509689963889658E-2</v>
      </c>
      <c r="AB253" s="200">
        <v>7.1647388158242217E-2</v>
      </c>
      <c r="AC253" s="193">
        <v>7.5337380442852778E-2</v>
      </c>
      <c r="AD253" s="193">
        <v>0.10722872177004443</v>
      </c>
      <c r="AE253" s="193">
        <v>0.11107725053151851</v>
      </c>
      <c r="AF253" s="193">
        <v>0.10491323281207747</v>
      </c>
      <c r="AG253" s="198">
        <v>0.10764140282974823</v>
      </c>
      <c r="AH253" s="193">
        <v>0.13002707753662496</v>
      </c>
      <c r="AI253" s="193">
        <v>0.13411154569974068</v>
      </c>
      <c r="AJ253" s="193">
        <v>0.11016343229895356</v>
      </c>
      <c r="AK253" s="198">
        <v>9.161657387987697E-2</v>
      </c>
      <c r="AL253" s="193">
        <v>0.10256284826141675</v>
      </c>
      <c r="AM253" s="193">
        <v>0.11077981351432645</v>
      </c>
      <c r="AN253" s="193">
        <v>9.9938380534432908E-2</v>
      </c>
    </row>
    <row r="254" spans="4:40" s="70" customFormat="1" ht="14.25" x14ac:dyDescent="0.25">
      <c r="D254" s="88" t="s">
        <v>336</v>
      </c>
      <c r="E254" s="193">
        <v>3.0576173400618353E-2</v>
      </c>
      <c r="F254" s="193">
        <v>3.2920074046229243E-2</v>
      </c>
      <c r="G254" s="193">
        <v>3.3684996216139636E-2</v>
      </c>
      <c r="H254" s="200">
        <v>3.1522596529907028E-2</v>
      </c>
      <c r="I254" s="198">
        <v>3.3111492281303605E-2</v>
      </c>
      <c r="J254" s="193">
        <v>2.6256828196814522E-2</v>
      </c>
      <c r="K254" s="193">
        <v>3.4082471731500773E-2</v>
      </c>
      <c r="L254" s="200">
        <v>3.264407155646401E-2</v>
      </c>
      <c r="M254" s="198">
        <v>2.228396021137706E-2</v>
      </c>
      <c r="N254" s="193">
        <v>2.3289514866979655E-2</v>
      </c>
      <c r="O254" s="193">
        <v>3.1381775013293429E-2</v>
      </c>
      <c r="P254" s="200">
        <v>1.5905333843897973E-2</v>
      </c>
      <c r="Q254" s="198">
        <v>2.1134998911048194E-2</v>
      </c>
      <c r="R254" s="193">
        <v>2.4994054182612267E-2</v>
      </c>
      <c r="S254" s="193">
        <v>2.9601439709144764E-2</v>
      </c>
      <c r="T254" s="200">
        <v>2.3192384536822264E-2</v>
      </c>
      <c r="U254" s="198">
        <v>2.2411905546012051E-2</v>
      </c>
      <c r="V254" s="193">
        <v>2.3119709232787951E-2</v>
      </c>
      <c r="W254" s="193">
        <v>3.1709354664759284E-2</v>
      </c>
      <c r="X254" s="200">
        <v>4.9355108125828051E-2</v>
      </c>
      <c r="Y254" s="193">
        <v>3.8608936612400419E-2</v>
      </c>
      <c r="Z254" s="193">
        <v>3.8703421826671504E-2</v>
      </c>
      <c r="AA254" s="193">
        <v>4.4972329651075831E-2</v>
      </c>
      <c r="AB254" s="200">
        <v>4.802461310938573E-2</v>
      </c>
      <c r="AC254" s="193">
        <v>3.7916603510863227E-2</v>
      </c>
      <c r="AD254" s="193">
        <v>4.0459481997688444E-2</v>
      </c>
      <c r="AE254" s="193">
        <v>4.6354604390711936E-2</v>
      </c>
      <c r="AF254" s="193">
        <v>5.3309834857936798E-2</v>
      </c>
      <c r="AG254" s="198">
        <v>5.0423920913206167E-2</v>
      </c>
      <c r="AH254" s="193">
        <v>4.8557292158494726E-2</v>
      </c>
      <c r="AI254" s="193">
        <v>4.7752955154500593E-2</v>
      </c>
      <c r="AJ254" s="193">
        <v>5.1397538143765693E-2</v>
      </c>
      <c r="AK254" s="198">
        <v>4.5919268698161327E-2</v>
      </c>
      <c r="AL254" s="193">
        <v>4.7777130481573553E-2</v>
      </c>
      <c r="AM254" s="193">
        <v>4.8493685729356022E-2</v>
      </c>
      <c r="AN254" s="193">
        <v>4.3420741686341462E-2</v>
      </c>
    </row>
    <row r="255" spans="4:40" s="70" customFormat="1" ht="14.25" x14ac:dyDescent="0.25">
      <c r="D255" s="88" t="s">
        <v>19</v>
      </c>
      <c r="E255" s="193">
        <v>3.3010350703186593E-2</v>
      </c>
      <c r="F255" s="193">
        <v>2.8359563949983332E-2</v>
      </c>
      <c r="G255" s="193">
        <v>3.7002353250145996E-2</v>
      </c>
      <c r="H255" s="200">
        <v>4.1321632138460469E-2</v>
      </c>
      <c r="I255" s="198">
        <v>3.5680960548885074E-2</v>
      </c>
      <c r="J255" s="193">
        <v>3.8095753826159352E-2</v>
      </c>
      <c r="K255" s="193">
        <v>4.3901625295604929E-2</v>
      </c>
      <c r="L255" s="200">
        <v>4.4527895295590307E-2</v>
      </c>
      <c r="M255" s="198">
        <v>2.9857657237591959E-2</v>
      </c>
      <c r="N255" s="193">
        <v>3.6860719874804382E-2</v>
      </c>
      <c r="O255" s="193">
        <v>2.8701448056685668E-2</v>
      </c>
      <c r="P255" s="200">
        <v>4.397393629772145E-2</v>
      </c>
      <c r="Q255" s="198">
        <v>3.96254005787001E-2</v>
      </c>
      <c r="R255" s="193">
        <v>3.6280296642234762E-2</v>
      </c>
      <c r="S255" s="193">
        <v>4.1376463911675182E-2</v>
      </c>
      <c r="T255" s="200">
        <v>4.0718430933501665E-2</v>
      </c>
      <c r="U255" s="198">
        <v>4.1925157171127388E-2</v>
      </c>
      <c r="V255" s="193">
        <v>3.6511374060870676E-2</v>
      </c>
      <c r="W255" s="193">
        <v>4.3522479303282693E-2</v>
      </c>
      <c r="X255" s="200">
        <v>4.4741159091465553E-2</v>
      </c>
      <c r="Y255" s="193">
        <v>3.9196397644613787E-2</v>
      </c>
      <c r="Z255" s="193">
        <v>3.5548104371942862E-2</v>
      </c>
      <c r="AA255" s="193">
        <v>4.1297194504390934E-2</v>
      </c>
      <c r="AB255" s="200">
        <v>4.0991918871811125E-2</v>
      </c>
      <c r="AC255" s="193">
        <v>3.8879997122664413E-2</v>
      </c>
      <c r="AD255" s="193">
        <v>3.7374973787776079E-2</v>
      </c>
      <c r="AE255" s="193">
        <v>4.7623582518100199E-2</v>
      </c>
      <c r="AF255" s="193">
        <v>5.714931789147807E-2</v>
      </c>
      <c r="AG255" s="198">
        <v>5.6730294274868559E-2</v>
      </c>
      <c r="AH255" s="193">
        <v>5.4704090618610812E-2</v>
      </c>
      <c r="AI255" s="193">
        <v>5.4881750457474392E-2</v>
      </c>
      <c r="AJ255" s="193">
        <v>5.5623474580385475E-2</v>
      </c>
      <c r="AK255" s="198">
        <v>5.174467853793991E-2</v>
      </c>
      <c r="AL255" s="193">
        <v>4.5313451951598055E-2</v>
      </c>
      <c r="AM255" s="193">
        <v>4.9095252418254499E-2</v>
      </c>
      <c r="AN255" s="193">
        <v>4.4600125005797533E-2</v>
      </c>
    </row>
    <row r="257" spans="5:40" x14ac:dyDescent="0.3">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row>
    <row r="258" spans="5:40" x14ac:dyDescent="0.3">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row>
    <row r="259" spans="5:40" x14ac:dyDescent="0.3">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row>
    <row r="260" spans="5:40" x14ac:dyDescent="0.3">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row>
    <row r="261" spans="5:40" x14ac:dyDescent="0.3">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row>
    <row r="262" spans="5:40" x14ac:dyDescent="0.3">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row>
    <row r="263" spans="5:40" x14ac:dyDescent="0.3">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row>
    <row r="264" spans="5:40" x14ac:dyDescent="0.3">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row>
    <row r="265" spans="5:40" x14ac:dyDescent="0.3">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row>
    <row r="266" spans="5:40" x14ac:dyDescent="0.3">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row>
    <row r="267" spans="5:40" x14ac:dyDescent="0.3">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row>
    <row r="268" spans="5:40" x14ac:dyDescent="0.3">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row>
    <row r="269" spans="5:40" x14ac:dyDescent="0.3">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row>
    <row r="270" spans="5:40" x14ac:dyDescent="0.3">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row>
    <row r="271" spans="5:40" x14ac:dyDescent="0.3">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row>
    <row r="272" spans="5:40" x14ac:dyDescent="0.3">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row>
    <row r="273" spans="5:40" x14ac:dyDescent="0.3">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row>
    <row r="274" spans="5:40" x14ac:dyDescent="0.3">
      <c r="E274" s="20"/>
    </row>
  </sheetData>
  <pageMargins left="0.7" right="0.7" top="0.75" bottom="0.75" header="0.3" footer="0.3"/>
  <pageSetup scale="1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N204"/>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7109375" style="1" customWidth="1"/>
    <col min="2" max="2" width="4.140625" style="1" customWidth="1"/>
    <col min="3" max="3" width="4" style="1" customWidth="1"/>
    <col min="4" max="4" width="40.85546875" style="1" customWidth="1"/>
    <col min="5" max="40" width="6.7109375" style="1" bestFit="1" customWidth="1"/>
    <col min="41" max="45" width="3.7109375" style="1" customWidth="1"/>
    <col min="46" max="47" width="3.42578125" style="1" customWidth="1"/>
    <col min="48" max="16384" width="11.42578125" style="1"/>
  </cols>
  <sheetData>
    <row r="1" spans="1:40" s="36" customFormat="1" ht="20.25" x14ac:dyDescent="0.35">
      <c r="A1" s="208" t="s">
        <v>452</v>
      </c>
      <c r="B1" s="208"/>
      <c r="V1" s="187"/>
      <c r="W1" s="187"/>
      <c r="X1" s="187"/>
      <c r="Y1" s="187"/>
      <c r="Z1" s="187"/>
      <c r="AA1" s="187"/>
      <c r="AB1" s="187"/>
      <c r="AC1" s="187"/>
    </row>
    <row r="2" spans="1:40" s="36" customFormat="1" ht="18.75" x14ac:dyDescent="0.35">
      <c r="B2" s="209" t="s">
        <v>7</v>
      </c>
      <c r="C2" s="36" t="s">
        <v>450</v>
      </c>
    </row>
    <row r="3" spans="1:40" s="36" customFormat="1" ht="33.75" customHeight="1" x14ac:dyDescent="0.3">
      <c r="A3" s="1"/>
      <c r="B3" s="1"/>
      <c r="C3" s="37" t="s">
        <v>391</v>
      </c>
      <c r="D3" s="36" t="s">
        <v>388</v>
      </c>
    </row>
    <row r="4" spans="1:40" x14ac:dyDescent="0.3">
      <c r="V4" s="16"/>
      <c r="W4" s="16"/>
      <c r="X4" s="16"/>
      <c r="Z4" s="16"/>
      <c r="AA4" s="16"/>
      <c r="AB4" s="16"/>
      <c r="AD4" s="16"/>
      <c r="AE4" s="16"/>
      <c r="AF4" s="16"/>
      <c r="AG4" s="16"/>
      <c r="AH4" s="16"/>
      <c r="AI4" s="16"/>
      <c r="AJ4" s="16"/>
      <c r="AK4" s="16"/>
      <c r="AL4" s="16"/>
      <c r="AM4" s="16"/>
      <c r="AN4" s="16"/>
    </row>
    <row r="5" spans="1:40" s="143" customFormat="1" ht="14.25" x14ac:dyDescent="0.25">
      <c r="D5" s="179"/>
      <c r="E5" s="180">
        <v>2014</v>
      </c>
      <c r="F5" s="180">
        <v>2014</v>
      </c>
      <c r="G5" s="180">
        <v>2014</v>
      </c>
      <c r="H5" s="180">
        <v>2014</v>
      </c>
      <c r="I5" s="182">
        <v>2015</v>
      </c>
      <c r="J5" s="180">
        <v>2015</v>
      </c>
      <c r="K5" s="180">
        <v>2015</v>
      </c>
      <c r="L5" s="181">
        <v>2015</v>
      </c>
      <c r="M5" s="180">
        <v>2016</v>
      </c>
      <c r="N5" s="180">
        <v>2016</v>
      </c>
      <c r="O5" s="180">
        <v>2016</v>
      </c>
      <c r="P5" s="180">
        <v>2016</v>
      </c>
      <c r="Q5" s="182">
        <v>2017</v>
      </c>
      <c r="R5" s="180">
        <v>2017</v>
      </c>
      <c r="S5" s="180">
        <v>2017</v>
      </c>
      <c r="T5" s="181">
        <v>2017</v>
      </c>
      <c r="U5" s="180">
        <v>2018</v>
      </c>
      <c r="V5" s="180">
        <v>2018</v>
      </c>
      <c r="W5" s="180">
        <v>2018</v>
      </c>
      <c r="X5" s="180">
        <v>2018</v>
      </c>
      <c r="Y5" s="182">
        <v>2019</v>
      </c>
      <c r="Z5" s="180">
        <v>2019</v>
      </c>
      <c r="AA5" s="180">
        <v>2019</v>
      </c>
      <c r="AB5" s="181">
        <v>2019</v>
      </c>
      <c r="AC5" s="182">
        <v>2020</v>
      </c>
      <c r="AD5" s="180">
        <v>2020</v>
      </c>
      <c r="AE5" s="180">
        <v>2020</v>
      </c>
      <c r="AF5" s="180">
        <v>2020</v>
      </c>
      <c r="AG5" s="182">
        <v>2021</v>
      </c>
      <c r="AH5" s="180">
        <v>2021</v>
      </c>
      <c r="AI5" s="180">
        <v>2021</v>
      </c>
      <c r="AJ5" s="180">
        <v>2021</v>
      </c>
      <c r="AK5" s="182">
        <v>2022</v>
      </c>
      <c r="AL5" s="180">
        <v>2022</v>
      </c>
      <c r="AM5" s="180">
        <v>2022</v>
      </c>
      <c r="AN5" s="180">
        <v>2022</v>
      </c>
    </row>
    <row r="6" spans="1:40" s="143" customFormat="1" ht="14.25" x14ac:dyDescent="0.25">
      <c r="D6" s="180"/>
      <c r="E6" s="180" t="s">
        <v>11</v>
      </c>
      <c r="F6" s="180" t="s">
        <v>12</v>
      </c>
      <c r="G6" s="180" t="s">
        <v>13</v>
      </c>
      <c r="H6" s="180" t="s">
        <v>14</v>
      </c>
      <c r="I6" s="182" t="s">
        <v>11</v>
      </c>
      <c r="J6" s="180" t="s">
        <v>12</v>
      </c>
      <c r="K6" s="180" t="s">
        <v>13</v>
      </c>
      <c r="L6" s="181" t="s">
        <v>14</v>
      </c>
      <c r="M6" s="180" t="s">
        <v>11</v>
      </c>
      <c r="N6" s="180" t="s">
        <v>12</v>
      </c>
      <c r="O6" s="180" t="s">
        <v>13</v>
      </c>
      <c r="P6" s="180" t="s">
        <v>14</v>
      </c>
      <c r="Q6" s="182" t="s">
        <v>11</v>
      </c>
      <c r="R6" s="180" t="s">
        <v>12</v>
      </c>
      <c r="S6" s="180" t="s">
        <v>13</v>
      </c>
      <c r="T6" s="181" t="s">
        <v>14</v>
      </c>
      <c r="U6" s="180" t="s">
        <v>11</v>
      </c>
      <c r="V6" s="180" t="s">
        <v>12</v>
      </c>
      <c r="W6" s="180" t="s">
        <v>13</v>
      </c>
      <c r="X6" s="180" t="s">
        <v>14</v>
      </c>
      <c r="Y6" s="182" t="s">
        <v>11</v>
      </c>
      <c r="Z6" s="180" t="s">
        <v>12</v>
      </c>
      <c r="AA6" s="180" t="s">
        <v>13</v>
      </c>
      <c r="AB6" s="181" t="s">
        <v>14</v>
      </c>
      <c r="AC6" s="182" t="s">
        <v>11</v>
      </c>
      <c r="AD6" s="180" t="s">
        <v>12</v>
      </c>
      <c r="AE6" s="180" t="s">
        <v>13</v>
      </c>
      <c r="AF6" s="180" t="s">
        <v>14</v>
      </c>
      <c r="AG6" s="213" t="s">
        <v>11</v>
      </c>
      <c r="AH6" s="180" t="s">
        <v>12</v>
      </c>
      <c r="AI6" s="180" t="s">
        <v>13</v>
      </c>
      <c r="AJ6" s="180" t="s">
        <v>14</v>
      </c>
      <c r="AK6" s="182" t="s">
        <v>11</v>
      </c>
      <c r="AL6" s="180" t="s">
        <v>12</v>
      </c>
      <c r="AM6" s="180" t="s">
        <v>13</v>
      </c>
      <c r="AN6" s="180" t="s">
        <v>14</v>
      </c>
    </row>
    <row r="7" spans="1:40" s="143" customFormat="1" ht="14.25" x14ac:dyDescent="0.25">
      <c r="D7" s="87" t="s">
        <v>335</v>
      </c>
      <c r="E7" s="191">
        <v>1</v>
      </c>
      <c r="F7" s="191">
        <v>1</v>
      </c>
      <c r="G7" s="191">
        <v>1</v>
      </c>
      <c r="H7" s="191">
        <v>1</v>
      </c>
      <c r="I7" s="194">
        <v>1</v>
      </c>
      <c r="J7" s="191">
        <v>1</v>
      </c>
      <c r="K7" s="191">
        <v>1</v>
      </c>
      <c r="L7" s="195">
        <v>1</v>
      </c>
      <c r="M7" s="191">
        <v>1</v>
      </c>
      <c r="N7" s="191">
        <v>1</v>
      </c>
      <c r="O7" s="191">
        <v>1</v>
      </c>
      <c r="P7" s="191">
        <v>1</v>
      </c>
      <c r="Q7" s="194">
        <v>1</v>
      </c>
      <c r="R7" s="191">
        <v>1</v>
      </c>
      <c r="S7" s="191">
        <v>1</v>
      </c>
      <c r="T7" s="195">
        <v>1</v>
      </c>
      <c r="U7" s="191">
        <v>1</v>
      </c>
      <c r="V7" s="191">
        <v>1</v>
      </c>
      <c r="W7" s="191">
        <v>1</v>
      </c>
      <c r="X7" s="191">
        <v>1</v>
      </c>
      <c r="Y7" s="194">
        <v>1</v>
      </c>
      <c r="Z7" s="191">
        <v>1</v>
      </c>
      <c r="AA7" s="191">
        <v>1</v>
      </c>
      <c r="AB7" s="195">
        <v>1</v>
      </c>
      <c r="AC7" s="194">
        <v>1</v>
      </c>
      <c r="AD7" s="191">
        <v>1</v>
      </c>
      <c r="AE7" s="191">
        <v>1</v>
      </c>
      <c r="AF7" s="191">
        <v>1</v>
      </c>
      <c r="AG7" s="194">
        <v>1</v>
      </c>
      <c r="AH7" s="191">
        <v>1</v>
      </c>
      <c r="AI7" s="191">
        <v>1</v>
      </c>
      <c r="AJ7" s="191">
        <v>1</v>
      </c>
      <c r="AK7" s="194">
        <v>1</v>
      </c>
      <c r="AL7" s="191">
        <v>1</v>
      </c>
      <c r="AM7" s="191">
        <v>1</v>
      </c>
      <c r="AN7" s="191">
        <v>1</v>
      </c>
    </row>
    <row r="8" spans="1:40" s="70" customFormat="1" ht="14.25" x14ac:dyDescent="0.25">
      <c r="D8" s="92" t="s">
        <v>21</v>
      </c>
      <c r="E8" s="193">
        <v>0.125</v>
      </c>
      <c r="F8" s="193">
        <v>0.12023460410557185</v>
      </c>
      <c r="G8" s="193">
        <v>0.12684365781710916</v>
      </c>
      <c r="H8" s="193">
        <v>0.12607449856733524</v>
      </c>
      <c r="I8" s="198">
        <v>0.11647727272727272</v>
      </c>
      <c r="J8" s="193">
        <v>0.1151685393258427</v>
      </c>
      <c r="K8" s="193">
        <v>0.12464589235127478</v>
      </c>
      <c r="L8" s="200">
        <v>0.12429378531073447</v>
      </c>
      <c r="M8" s="193">
        <v>0.125</v>
      </c>
      <c r="N8" s="193">
        <v>0.12571428571428572</v>
      </c>
      <c r="O8" s="193">
        <v>0.12250712250712251</v>
      </c>
      <c r="P8" s="193">
        <v>0.12034383954154727</v>
      </c>
      <c r="Q8" s="198">
        <v>0.11396011396011396</v>
      </c>
      <c r="R8" s="193">
        <v>0.11267605633802817</v>
      </c>
      <c r="S8" s="193">
        <v>0.1151685393258427</v>
      </c>
      <c r="T8" s="200">
        <v>0.11290322580645161</v>
      </c>
      <c r="U8" s="193">
        <v>0.11827956989247312</v>
      </c>
      <c r="V8" s="193">
        <v>0.11528150134048257</v>
      </c>
      <c r="W8" s="193">
        <v>0.1126005361930295</v>
      </c>
      <c r="X8" s="193">
        <v>0.1111111111111111</v>
      </c>
      <c r="Y8" s="198">
        <v>0.10136986301369863</v>
      </c>
      <c r="Z8" s="193">
        <v>9.3406593406593408E-2</v>
      </c>
      <c r="AA8" s="193">
        <v>9.8360655737704916E-2</v>
      </c>
      <c r="AB8" s="200">
        <v>9.9730458221024262E-2</v>
      </c>
      <c r="AC8" s="193">
        <v>9.8666666666666666E-2</v>
      </c>
      <c r="AD8" s="193">
        <v>0.10160427807486631</v>
      </c>
      <c r="AE8" s="193">
        <v>0.10242587601078167</v>
      </c>
      <c r="AF8" s="193">
        <v>0.10569105691056911</v>
      </c>
      <c r="AG8" s="198">
        <v>0.10298102981029811</v>
      </c>
      <c r="AH8" s="193">
        <v>0.10540540540540541</v>
      </c>
      <c r="AI8" s="193">
        <v>0.11141304347826086</v>
      </c>
      <c r="AJ8" s="193">
        <v>0.10840108401084012</v>
      </c>
      <c r="AK8" s="198">
        <v>0.11702127659574468</v>
      </c>
      <c r="AL8" s="193">
        <v>0.11452513966480447</v>
      </c>
      <c r="AM8" s="193">
        <v>0.11452513966480447</v>
      </c>
      <c r="AN8" s="193">
        <v>0.11602209944751381</v>
      </c>
    </row>
    <row r="9" spans="1:40" s="70" customFormat="1" ht="14.25" x14ac:dyDescent="0.25">
      <c r="D9" s="92" t="s">
        <v>22</v>
      </c>
      <c r="E9" s="193">
        <v>0.22674418604651161</v>
      </c>
      <c r="F9" s="193">
        <v>0.22873900293255131</v>
      </c>
      <c r="G9" s="193">
        <v>0.23008849557522124</v>
      </c>
      <c r="H9" s="193">
        <v>0.23209169054441262</v>
      </c>
      <c r="I9" s="198">
        <v>0.25284090909090912</v>
      </c>
      <c r="J9" s="193">
        <v>0.25</v>
      </c>
      <c r="K9" s="193">
        <v>0.25212464589235128</v>
      </c>
      <c r="L9" s="200">
        <v>0.25141242937853109</v>
      </c>
      <c r="M9" s="193">
        <v>0.25</v>
      </c>
      <c r="N9" s="193">
        <v>0.25142857142857145</v>
      </c>
      <c r="O9" s="193">
        <v>0.2621082621082621</v>
      </c>
      <c r="P9" s="193">
        <v>0.26074498567335241</v>
      </c>
      <c r="Q9" s="198">
        <v>0.28490028490028491</v>
      </c>
      <c r="R9" s="193">
        <v>0.29295774647887324</v>
      </c>
      <c r="S9" s="193">
        <v>0.2893258426966292</v>
      </c>
      <c r="T9" s="200">
        <v>0.31182795698924731</v>
      </c>
      <c r="U9" s="193">
        <v>0.32795698924731181</v>
      </c>
      <c r="V9" s="193">
        <v>0.32707774798927614</v>
      </c>
      <c r="W9" s="193">
        <v>0.34048257372654156</v>
      </c>
      <c r="X9" s="193">
        <v>0.33333333333333331</v>
      </c>
      <c r="Y9" s="198">
        <v>0.34520547945205482</v>
      </c>
      <c r="Z9" s="193">
        <v>0.34615384615384615</v>
      </c>
      <c r="AA9" s="193">
        <v>0.33879781420765026</v>
      </c>
      <c r="AB9" s="200">
        <v>0.33962264150943394</v>
      </c>
      <c r="AC9" s="193">
        <v>0.33333333333333331</v>
      </c>
      <c r="AD9" s="193">
        <v>0.33422459893048129</v>
      </c>
      <c r="AE9" s="193">
        <v>0.34501347708894881</v>
      </c>
      <c r="AF9" s="193">
        <v>0.34959349593495936</v>
      </c>
      <c r="AG9" s="198">
        <v>0.35501355013550134</v>
      </c>
      <c r="AH9" s="193">
        <v>0.34864864864864864</v>
      </c>
      <c r="AI9" s="193">
        <v>0.33967391304347827</v>
      </c>
      <c r="AJ9" s="193">
        <v>0.34417344173441733</v>
      </c>
      <c r="AK9" s="198">
        <v>0.35638297872340424</v>
      </c>
      <c r="AL9" s="193">
        <v>0.33240223463687152</v>
      </c>
      <c r="AM9" s="193">
        <v>0.33798882681564246</v>
      </c>
      <c r="AN9" s="193">
        <v>0.34530386740331492</v>
      </c>
    </row>
    <row r="10" spans="1:40" s="70" customFormat="1" ht="14.25" x14ac:dyDescent="0.25">
      <c r="D10" s="92" t="s">
        <v>24</v>
      </c>
      <c r="E10" s="193">
        <v>0.625</v>
      </c>
      <c r="F10" s="193">
        <v>0.61583577712609971</v>
      </c>
      <c r="G10" s="193">
        <v>0.58997050147492625</v>
      </c>
      <c r="H10" s="193">
        <v>0.58739255014326652</v>
      </c>
      <c r="I10" s="198">
        <v>0.58522727272727271</v>
      </c>
      <c r="J10" s="193">
        <v>0.5898876404494382</v>
      </c>
      <c r="K10" s="193">
        <v>0.58356940509915012</v>
      </c>
      <c r="L10" s="200">
        <v>0.57909604519774016</v>
      </c>
      <c r="M10" s="193">
        <v>0.57954545454545459</v>
      </c>
      <c r="N10" s="193">
        <v>0.57714285714285718</v>
      </c>
      <c r="O10" s="193">
        <v>0.56980056980056981</v>
      </c>
      <c r="P10" s="193">
        <v>0.57306590257879653</v>
      </c>
      <c r="Q10" s="198">
        <v>0.58689458689458684</v>
      </c>
      <c r="R10" s="193">
        <v>0.58028169014084507</v>
      </c>
      <c r="S10" s="193">
        <v>0.5786516853932584</v>
      </c>
      <c r="T10" s="200">
        <v>0.56182795698924726</v>
      </c>
      <c r="U10" s="193">
        <v>0.52956989247311825</v>
      </c>
      <c r="V10" s="193">
        <v>0.53083109919571048</v>
      </c>
      <c r="W10" s="193">
        <v>0.52010723860589814</v>
      </c>
      <c r="X10" s="193">
        <v>0.52845528455284552</v>
      </c>
      <c r="Y10" s="198">
        <v>0.52054794520547942</v>
      </c>
      <c r="Z10" s="193">
        <v>0.5357142857142857</v>
      </c>
      <c r="AA10" s="193">
        <v>0.54098360655737709</v>
      </c>
      <c r="AB10" s="200">
        <v>0.53369272237196763</v>
      </c>
      <c r="AC10" s="193">
        <v>0.54400000000000004</v>
      </c>
      <c r="AD10" s="193">
        <v>0.53743315508021394</v>
      </c>
      <c r="AE10" s="193">
        <v>0.52291105121293802</v>
      </c>
      <c r="AF10" s="193">
        <v>0.51761517615176156</v>
      </c>
      <c r="AG10" s="198">
        <v>0.50948509485094851</v>
      </c>
      <c r="AH10" s="193">
        <v>0.52702702702702697</v>
      </c>
      <c r="AI10" s="193">
        <v>0.52173913043478259</v>
      </c>
      <c r="AJ10" s="193">
        <v>0.52032520325203258</v>
      </c>
      <c r="AK10" s="198">
        <v>0.5</v>
      </c>
      <c r="AL10" s="193">
        <v>0.51955307262569828</v>
      </c>
      <c r="AM10" s="193">
        <v>0.51396648044692739</v>
      </c>
      <c r="AN10" s="193">
        <v>0.50276243093922657</v>
      </c>
    </row>
    <row r="11" spans="1:40" s="70" customFormat="1" ht="14.25" x14ac:dyDescent="0.25">
      <c r="D11" s="92" t="s">
        <v>25</v>
      </c>
      <c r="E11" s="193">
        <v>2.3255813953488372E-2</v>
      </c>
      <c r="F11" s="193">
        <v>3.519061583577713E-2</v>
      </c>
      <c r="G11" s="193">
        <v>5.3097345132743362E-2</v>
      </c>
      <c r="H11" s="193">
        <v>5.4441260744985676E-2</v>
      </c>
      <c r="I11" s="198">
        <v>4.5454545454545456E-2</v>
      </c>
      <c r="J11" s="193">
        <v>4.49438202247191E-2</v>
      </c>
      <c r="K11" s="193">
        <v>3.9660056657223795E-2</v>
      </c>
      <c r="L11" s="200">
        <v>4.519774011299435E-2</v>
      </c>
      <c r="M11" s="193">
        <v>4.5454545454545456E-2</v>
      </c>
      <c r="N11" s="193">
        <v>4.5714285714285714E-2</v>
      </c>
      <c r="O11" s="193">
        <v>4.5584045584045586E-2</v>
      </c>
      <c r="P11" s="193">
        <v>4.5845272206303724E-2</v>
      </c>
      <c r="Q11" s="198">
        <v>1.4245014245014245E-2</v>
      </c>
      <c r="R11" s="193">
        <v>1.4084507042253521E-2</v>
      </c>
      <c r="S11" s="193">
        <v>1.6853932584269662E-2</v>
      </c>
      <c r="T11" s="200">
        <v>1.3440860215053764E-2</v>
      </c>
      <c r="U11" s="193">
        <v>2.4193548387096774E-2</v>
      </c>
      <c r="V11" s="193">
        <v>2.6809651474530832E-2</v>
      </c>
      <c r="W11" s="193">
        <v>2.6809651474530832E-2</v>
      </c>
      <c r="X11" s="193">
        <v>2.7100271002710029E-2</v>
      </c>
      <c r="Y11" s="198">
        <v>3.287671232876712E-2</v>
      </c>
      <c r="Z11" s="193">
        <v>2.4725274725274724E-2</v>
      </c>
      <c r="AA11" s="193">
        <v>2.185792349726776E-2</v>
      </c>
      <c r="AB11" s="200">
        <v>2.6954177897574125E-2</v>
      </c>
      <c r="AC11" s="193">
        <v>2.4E-2</v>
      </c>
      <c r="AD11" s="193">
        <v>2.6737967914438502E-2</v>
      </c>
      <c r="AE11" s="193">
        <v>2.9649595687331536E-2</v>
      </c>
      <c r="AF11" s="193">
        <v>2.7100271002710029E-2</v>
      </c>
      <c r="AG11" s="198">
        <v>3.2520325203252036E-2</v>
      </c>
      <c r="AH11" s="193">
        <v>1.891891891891892E-2</v>
      </c>
      <c r="AI11" s="193">
        <v>2.717391304347826E-2</v>
      </c>
      <c r="AJ11" s="193">
        <v>2.7100271002710029E-2</v>
      </c>
      <c r="AK11" s="198">
        <v>2.6595744680851064E-2</v>
      </c>
      <c r="AL11" s="193">
        <v>3.3519553072625698E-2</v>
      </c>
      <c r="AM11" s="193">
        <v>3.3519553072625698E-2</v>
      </c>
      <c r="AN11" s="193">
        <v>3.591160220994475E-2</v>
      </c>
    </row>
    <row r="12" spans="1:40" s="143" customFormat="1" ht="14.25" x14ac:dyDescent="0.25">
      <c r="D12" s="87" t="s">
        <v>337</v>
      </c>
      <c r="E12" s="191">
        <v>1</v>
      </c>
      <c r="F12" s="191">
        <v>1</v>
      </c>
      <c r="G12" s="191">
        <v>1</v>
      </c>
      <c r="H12" s="191">
        <v>1</v>
      </c>
      <c r="I12" s="194">
        <v>1</v>
      </c>
      <c r="J12" s="191">
        <v>1</v>
      </c>
      <c r="K12" s="191">
        <v>1</v>
      </c>
      <c r="L12" s="195">
        <v>1</v>
      </c>
      <c r="M12" s="191">
        <v>1</v>
      </c>
      <c r="N12" s="191">
        <v>1</v>
      </c>
      <c r="O12" s="191">
        <v>1</v>
      </c>
      <c r="P12" s="191">
        <v>1</v>
      </c>
      <c r="Q12" s="194">
        <v>1</v>
      </c>
      <c r="R12" s="191">
        <v>1</v>
      </c>
      <c r="S12" s="191">
        <v>1</v>
      </c>
      <c r="T12" s="195">
        <v>1</v>
      </c>
      <c r="U12" s="191">
        <v>1</v>
      </c>
      <c r="V12" s="191">
        <v>1</v>
      </c>
      <c r="W12" s="191">
        <v>1</v>
      </c>
      <c r="X12" s="191">
        <v>1</v>
      </c>
      <c r="Y12" s="194">
        <v>1</v>
      </c>
      <c r="Z12" s="191">
        <v>1</v>
      </c>
      <c r="AA12" s="191">
        <v>1</v>
      </c>
      <c r="AB12" s="195">
        <v>1</v>
      </c>
      <c r="AC12" s="194">
        <v>1</v>
      </c>
      <c r="AD12" s="191">
        <v>1</v>
      </c>
      <c r="AE12" s="191">
        <v>1</v>
      </c>
      <c r="AF12" s="191">
        <v>1</v>
      </c>
      <c r="AG12" s="194">
        <v>1</v>
      </c>
      <c r="AH12" s="191">
        <v>1</v>
      </c>
      <c r="AI12" s="191">
        <v>1</v>
      </c>
      <c r="AJ12" s="191">
        <v>1</v>
      </c>
      <c r="AK12" s="194">
        <v>1</v>
      </c>
      <c r="AL12" s="191">
        <v>1</v>
      </c>
      <c r="AM12" s="191">
        <v>1</v>
      </c>
      <c r="AN12" s="191">
        <v>1</v>
      </c>
    </row>
    <row r="13" spans="1:40" s="70" customFormat="1" ht="14.25" x14ac:dyDescent="0.25">
      <c r="D13" s="92" t="s">
        <v>21</v>
      </c>
      <c r="E13" s="193">
        <v>5.3427419354838711E-2</v>
      </c>
      <c r="F13" s="193">
        <v>5.08130081300813E-2</v>
      </c>
      <c r="G13" s="193">
        <v>5.06198347107438E-2</v>
      </c>
      <c r="H13" s="193">
        <v>4.9382716049382713E-2</v>
      </c>
      <c r="I13" s="198">
        <v>4.6343975283213185E-2</v>
      </c>
      <c r="J13" s="193">
        <v>4.3478260869565216E-2</v>
      </c>
      <c r="K13" s="193">
        <v>4.6558704453441298E-2</v>
      </c>
      <c r="L13" s="200">
        <v>4.6417759838546922E-2</v>
      </c>
      <c r="M13" s="193">
        <v>4.742684157416751E-2</v>
      </c>
      <c r="N13" s="193">
        <v>4.4247787610619468E-2</v>
      </c>
      <c r="O13" s="193">
        <v>4.5943304007820138E-2</v>
      </c>
      <c r="P13" s="193">
        <v>4.6078431372549022E-2</v>
      </c>
      <c r="Q13" s="198">
        <v>4.3520309477756286E-2</v>
      </c>
      <c r="R13" s="193">
        <v>3.8684719535783368E-2</v>
      </c>
      <c r="S13" s="193">
        <v>3.7754114230396901E-2</v>
      </c>
      <c r="T13" s="200">
        <v>3.8797284190106696E-2</v>
      </c>
      <c r="U13" s="193">
        <v>3.8277511961722487E-2</v>
      </c>
      <c r="V13" s="193">
        <v>3.8424591738712779E-2</v>
      </c>
      <c r="W13" s="193">
        <v>3.8461538461538464E-2</v>
      </c>
      <c r="X13" s="193">
        <v>3.8387715930902108E-2</v>
      </c>
      <c r="Y13" s="198">
        <v>3.5467980295566505E-2</v>
      </c>
      <c r="Z13" s="193">
        <v>4.2198233562315994E-2</v>
      </c>
      <c r="AA13" s="193">
        <v>4.0314650934119962E-2</v>
      </c>
      <c r="AB13" s="200">
        <v>3.9408866995073892E-2</v>
      </c>
      <c r="AC13" s="193">
        <v>3.875968992248062E-2</v>
      </c>
      <c r="AD13" s="193">
        <v>3.8910505836575876E-2</v>
      </c>
      <c r="AE13" s="193">
        <v>3.8272816486751716E-2</v>
      </c>
      <c r="AF13" s="193">
        <v>3.8197845249755141E-2</v>
      </c>
      <c r="AG13" s="198">
        <v>3.7364798426745331E-2</v>
      </c>
      <c r="AH13" s="193">
        <v>3.732809430255403E-2</v>
      </c>
      <c r="AI13" s="193">
        <v>3.7037037037037035E-2</v>
      </c>
      <c r="AJ13" s="193">
        <v>3.6857419980601359E-2</v>
      </c>
      <c r="AK13" s="198">
        <v>3.7364798426745331E-2</v>
      </c>
      <c r="AL13" s="193">
        <v>3.7549407114624504E-2</v>
      </c>
      <c r="AM13" s="193">
        <v>3.7773359840954271E-2</v>
      </c>
      <c r="AN13" s="193">
        <v>3.7886340977068791E-2</v>
      </c>
    </row>
    <row r="14" spans="1:40" s="70" customFormat="1" ht="14.25" x14ac:dyDescent="0.25">
      <c r="D14" s="92" t="s">
        <v>22</v>
      </c>
      <c r="E14" s="193">
        <v>0.34778225806451613</v>
      </c>
      <c r="F14" s="193">
        <v>0.35569105691056913</v>
      </c>
      <c r="G14" s="193">
        <v>0.35537190082644626</v>
      </c>
      <c r="H14" s="193">
        <v>0.35802469135802467</v>
      </c>
      <c r="I14" s="198">
        <v>0.3604531410916581</v>
      </c>
      <c r="J14" s="193">
        <v>0.35714285714285715</v>
      </c>
      <c r="K14" s="193">
        <v>0.37753036437246962</v>
      </c>
      <c r="L14" s="200">
        <v>0.37941473259334008</v>
      </c>
      <c r="M14" s="193">
        <v>0.38042381432896066</v>
      </c>
      <c r="N14" s="193">
        <v>0.3775811209439528</v>
      </c>
      <c r="O14" s="193">
        <v>0.37047898338220919</v>
      </c>
      <c r="P14" s="193">
        <v>0.38137254901960782</v>
      </c>
      <c r="Q14" s="198">
        <v>0.38684719535783363</v>
      </c>
      <c r="R14" s="193">
        <v>0.39458413926499031</v>
      </c>
      <c r="S14" s="193">
        <v>0.39496611810261373</v>
      </c>
      <c r="T14" s="200">
        <v>0.39476236663433562</v>
      </c>
      <c r="U14" s="193">
        <v>0.39330143540669854</v>
      </c>
      <c r="V14" s="193">
        <v>0.39289145052833813</v>
      </c>
      <c r="W14" s="193">
        <v>0.39134615384615384</v>
      </c>
      <c r="X14" s="193">
        <v>0.3925143953934741</v>
      </c>
      <c r="Y14" s="198">
        <v>0.39310344827586208</v>
      </c>
      <c r="Z14" s="193">
        <v>0.39254170755642787</v>
      </c>
      <c r="AA14" s="193">
        <v>0.39528023598820061</v>
      </c>
      <c r="AB14" s="200">
        <v>0.39507389162561574</v>
      </c>
      <c r="AC14" s="193">
        <v>0.39050387596899228</v>
      </c>
      <c r="AD14" s="193">
        <v>0.39007782101167315</v>
      </c>
      <c r="AE14" s="193">
        <v>0.39254170755642787</v>
      </c>
      <c r="AF14" s="193">
        <v>0.39764936336924583</v>
      </c>
      <c r="AG14" s="198">
        <v>0.41002949852507375</v>
      </c>
      <c r="AH14" s="193">
        <v>0.41453831041257366</v>
      </c>
      <c r="AI14" s="193">
        <v>0.42105263157894735</v>
      </c>
      <c r="AJ14" s="193">
        <v>0.42967992240543162</v>
      </c>
      <c r="AK14" s="198">
        <v>0.43067846607669619</v>
      </c>
      <c r="AL14" s="193">
        <v>0.44169960474308301</v>
      </c>
      <c r="AM14" s="193">
        <v>0.43936381709741551</v>
      </c>
      <c r="AN14" s="193">
        <v>0.4426719840478564</v>
      </c>
    </row>
    <row r="15" spans="1:40" s="70" customFormat="1" ht="14.25" x14ac:dyDescent="0.25">
      <c r="D15" s="92" t="s">
        <v>23</v>
      </c>
      <c r="E15" s="193">
        <v>0.27217741935483869</v>
      </c>
      <c r="F15" s="193">
        <v>0.27235772357723576</v>
      </c>
      <c r="G15" s="193">
        <v>0.27169421487603307</v>
      </c>
      <c r="H15" s="193">
        <v>0.27057613168724282</v>
      </c>
      <c r="I15" s="198">
        <v>0.27600411946446962</v>
      </c>
      <c r="J15" s="193">
        <v>0.27122153209109728</v>
      </c>
      <c r="K15" s="193">
        <v>0.25</v>
      </c>
      <c r="L15" s="200">
        <v>0.24924318869828457</v>
      </c>
      <c r="M15" s="193">
        <v>0.25327951564076689</v>
      </c>
      <c r="N15" s="193">
        <v>0.26155358898721731</v>
      </c>
      <c r="O15" s="193">
        <v>0.25513196480938416</v>
      </c>
      <c r="P15" s="193">
        <v>0.24313725490196078</v>
      </c>
      <c r="Q15" s="198">
        <v>0.24468085106382978</v>
      </c>
      <c r="R15" s="193">
        <v>0.24468085106382978</v>
      </c>
      <c r="S15" s="193">
        <v>0.24394966118102615</v>
      </c>
      <c r="T15" s="200">
        <v>0.24442289039767218</v>
      </c>
      <c r="U15" s="193">
        <v>0.24593301435406698</v>
      </c>
      <c r="V15" s="193">
        <v>0.24687800192122958</v>
      </c>
      <c r="W15" s="193">
        <v>0.24807692307692308</v>
      </c>
      <c r="X15" s="193">
        <v>0.24760076775431861</v>
      </c>
      <c r="Y15" s="198">
        <v>0.25320197044334974</v>
      </c>
      <c r="Z15" s="193">
        <v>0.23552502453385674</v>
      </c>
      <c r="AA15" s="193">
        <v>0.23500491642084562</v>
      </c>
      <c r="AB15" s="200">
        <v>0.23546798029556651</v>
      </c>
      <c r="AC15" s="193">
        <v>0.23352713178294573</v>
      </c>
      <c r="AD15" s="193">
        <v>0.23346303501945526</v>
      </c>
      <c r="AE15" s="193">
        <v>0.23258096172718351</v>
      </c>
      <c r="AF15" s="193">
        <v>0.23604309500489715</v>
      </c>
      <c r="AG15" s="198">
        <v>0.23402163225172073</v>
      </c>
      <c r="AH15" s="193">
        <v>0.23280943025540274</v>
      </c>
      <c r="AI15" s="193">
        <v>0.2300194931773879</v>
      </c>
      <c r="AJ15" s="193">
        <v>0.22308438409311349</v>
      </c>
      <c r="AK15" s="198">
        <v>0.22222222222222221</v>
      </c>
      <c r="AL15" s="193">
        <v>0.21146245059288538</v>
      </c>
      <c r="AM15" s="193">
        <v>0.21272365805168986</v>
      </c>
      <c r="AN15" s="193">
        <v>0.20937188434695914</v>
      </c>
    </row>
    <row r="16" spans="1:40" s="70" customFormat="1" ht="14.25" x14ac:dyDescent="0.25">
      <c r="D16" s="92" t="s">
        <v>24</v>
      </c>
      <c r="E16" s="193">
        <v>0.25907258064516131</v>
      </c>
      <c r="F16" s="193">
        <v>0.25304878048780488</v>
      </c>
      <c r="G16" s="193">
        <v>0.25309917355371903</v>
      </c>
      <c r="H16" s="193">
        <v>0.2551440329218107</v>
      </c>
      <c r="I16" s="198">
        <v>0.25231719876416064</v>
      </c>
      <c r="J16" s="193">
        <v>0.25362318840579712</v>
      </c>
      <c r="K16" s="193">
        <v>0.18825910931174089</v>
      </c>
      <c r="L16" s="200">
        <v>0.18768920282542886</v>
      </c>
      <c r="M16" s="193">
        <v>0.18264379414732593</v>
      </c>
      <c r="N16" s="193">
        <v>0.22713864306784662</v>
      </c>
      <c r="O16" s="193">
        <v>0.17790811339198437</v>
      </c>
      <c r="P16" s="193">
        <v>0.17843137254901961</v>
      </c>
      <c r="Q16" s="198">
        <v>0.1760154738878143</v>
      </c>
      <c r="R16" s="193">
        <v>0.17408123791102514</v>
      </c>
      <c r="S16" s="193">
        <v>0.17618586640851888</v>
      </c>
      <c r="T16" s="200">
        <v>0.17555771096023279</v>
      </c>
      <c r="U16" s="193">
        <v>0.17511961722488037</v>
      </c>
      <c r="V16" s="193">
        <v>0.17483189241114314</v>
      </c>
      <c r="W16" s="193">
        <v>0.17499999999999999</v>
      </c>
      <c r="X16" s="193">
        <v>0.17754318618042225</v>
      </c>
      <c r="Y16" s="198">
        <v>0.1793103448275862</v>
      </c>
      <c r="Z16" s="193">
        <v>0.22080471050049066</v>
      </c>
      <c r="AA16" s="193">
        <v>0.25073746312684364</v>
      </c>
      <c r="AB16" s="200">
        <v>0.25123152709359609</v>
      </c>
      <c r="AC16" s="193">
        <v>0.25096899224806202</v>
      </c>
      <c r="AD16" s="193">
        <v>0.25194552529182879</v>
      </c>
      <c r="AE16" s="193">
        <v>0.25515210991167814</v>
      </c>
      <c r="AF16" s="193">
        <v>0.24681684622918706</v>
      </c>
      <c r="AG16" s="198">
        <v>0.24188790560471976</v>
      </c>
      <c r="AH16" s="193">
        <v>0.23870333988212181</v>
      </c>
      <c r="AI16" s="193">
        <v>0.23976608187134502</v>
      </c>
      <c r="AJ16" s="193">
        <v>0.2104752667313288</v>
      </c>
      <c r="AK16" s="198">
        <v>0.23893805309734514</v>
      </c>
      <c r="AL16" s="193">
        <v>0.23814229249011859</v>
      </c>
      <c r="AM16" s="193">
        <v>0.23856858846918488</v>
      </c>
      <c r="AN16" s="193">
        <v>0.23629112662013957</v>
      </c>
    </row>
    <row r="17" spans="4:40" s="70" customFormat="1" ht="14.25" x14ac:dyDescent="0.25">
      <c r="D17" s="92" t="s">
        <v>25</v>
      </c>
      <c r="E17" s="193">
        <v>6.7540322580645157E-2</v>
      </c>
      <c r="F17" s="193">
        <v>6.8089430894308939E-2</v>
      </c>
      <c r="G17" s="193">
        <v>6.9214876033057857E-2</v>
      </c>
      <c r="H17" s="193">
        <v>6.6872427983539096E-2</v>
      </c>
      <c r="I17" s="198">
        <v>6.4881565396498461E-2</v>
      </c>
      <c r="J17" s="193">
        <v>7.4534161490683232E-2</v>
      </c>
      <c r="K17" s="193">
        <v>0.13765182186234817</v>
      </c>
      <c r="L17" s="200">
        <v>0.13723511604439959</v>
      </c>
      <c r="M17" s="193">
        <v>0.136226034308779</v>
      </c>
      <c r="N17" s="193">
        <v>8.9478859390363819E-2</v>
      </c>
      <c r="O17" s="193">
        <v>0.15053763440860216</v>
      </c>
      <c r="P17" s="193">
        <v>0.15098039215686274</v>
      </c>
      <c r="Q17" s="198">
        <v>0.14893617021276595</v>
      </c>
      <c r="R17" s="193">
        <v>0.14796905222437137</v>
      </c>
      <c r="S17" s="193">
        <v>0.14714424007744434</v>
      </c>
      <c r="T17" s="200">
        <v>0.14645974781765275</v>
      </c>
      <c r="U17" s="193">
        <v>0.14736842105263157</v>
      </c>
      <c r="V17" s="193">
        <v>0.14697406340057637</v>
      </c>
      <c r="W17" s="193">
        <v>0.14711538461538462</v>
      </c>
      <c r="X17" s="193">
        <v>0.14395393474088292</v>
      </c>
      <c r="Y17" s="198">
        <v>0.13891625615763548</v>
      </c>
      <c r="Z17" s="193">
        <v>0.10893032384690873</v>
      </c>
      <c r="AA17" s="193">
        <v>7.8662733529990161E-2</v>
      </c>
      <c r="AB17" s="200">
        <v>7.8817733990147784E-2</v>
      </c>
      <c r="AC17" s="193">
        <v>8.624031007751938E-2</v>
      </c>
      <c r="AD17" s="193">
        <v>8.5603112840466927E-2</v>
      </c>
      <c r="AE17" s="193">
        <v>8.1452404317958776E-2</v>
      </c>
      <c r="AF17" s="193">
        <v>8.1292850146914786E-2</v>
      </c>
      <c r="AG17" s="198">
        <v>7.6696165191740412E-2</v>
      </c>
      <c r="AH17" s="193">
        <v>7.6620825147347735E-2</v>
      </c>
      <c r="AI17" s="193">
        <v>7.2124756335282647E-2</v>
      </c>
      <c r="AJ17" s="193">
        <v>9.990300678952474E-2</v>
      </c>
      <c r="AK17" s="198">
        <v>7.0796460176991149E-2</v>
      </c>
      <c r="AL17" s="193">
        <v>7.1146245059288543E-2</v>
      </c>
      <c r="AM17" s="193">
        <v>7.1570576540755465E-2</v>
      </c>
      <c r="AN17" s="193">
        <v>7.3778664007976072E-2</v>
      </c>
    </row>
    <row r="18" spans="4:40" s="143" customFormat="1" ht="14.25" x14ac:dyDescent="0.25">
      <c r="D18" s="87" t="s">
        <v>102</v>
      </c>
      <c r="E18" s="191">
        <v>1</v>
      </c>
      <c r="F18" s="191">
        <v>1</v>
      </c>
      <c r="G18" s="191">
        <v>1</v>
      </c>
      <c r="H18" s="191">
        <v>1</v>
      </c>
      <c r="I18" s="194">
        <v>1</v>
      </c>
      <c r="J18" s="191">
        <v>1</v>
      </c>
      <c r="K18" s="191">
        <v>1</v>
      </c>
      <c r="L18" s="195">
        <v>1</v>
      </c>
      <c r="M18" s="191">
        <v>1</v>
      </c>
      <c r="N18" s="191">
        <v>1</v>
      </c>
      <c r="O18" s="191">
        <v>1</v>
      </c>
      <c r="P18" s="191">
        <v>1</v>
      </c>
      <c r="Q18" s="194">
        <v>1</v>
      </c>
      <c r="R18" s="191">
        <v>1</v>
      </c>
      <c r="S18" s="191">
        <v>1</v>
      </c>
      <c r="T18" s="195">
        <v>1</v>
      </c>
      <c r="U18" s="191">
        <v>1</v>
      </c>
      <c r="V18" s="191">
        <v>1</v>
      </c>
      <c r="W18" s="191">
        <v>1</v>
      </c>
      <c r="X18" s="191">
        <v>1</v>
      </c>
      <c r="Y18" s="194">
        <v>1</v>
      </c>
      <c r="Z18" s="191">
        <v>1</v>
      </c>
      <c r="AA18" s="191">
        <v>1</v>
      </c>
      <c r="AB18" s="195">
        <v>1</v>
      </c>
      <c r="AC18" s="194">
        <v>1</v>
      </c>
      <c r="AD18" s="191">
        <v>1</v>
      </c>
      <c r="AE18" s="191">
        <v>1</v>
      </c>
      <c r="AF18" s="191">
        <v>1</v>
      </c>
      <c r="AG18" s="194">
        <v>1</v>
      </c>
      <c r="AH18" s="191">
        <v>1</v>
      </c>
      <c r="AI18" s="191">
        <v>1</v>
      </c>
      <c r="AJ18" s="191">
        <v>1</v>
      </c>
      <c r="AK18" s="194">
        <v>1</v>
      </c>
      <c r="AL18" s="191">
        <v>1</v>
      </c>
      <c r="AM18" s="191">
        <v>1</v>
      </c>
      <c r="AN18" s="191">
        <v>1</v>
      </c>
    </row>
    <row r="19" spans="4:40" s="70" customFormat="1" ht="14.25" x14ac:dyDescent="0.25">
      <c r="D19" s="92" t="s">
        <v>21</v>
      </c>
      <c r="E19" s="193">
        <v>0.26427119896545354</v>
      </c>
      <c r="F19" s="193">
        <v>0.26472211998527789</v>
      </c>
      <c r="G19" s="193">
        <v>0.26670363182700307</v>
      </c>
      <c r="H19" s="193">
        <v>0.26751124575415403</v>
      </c>
      <c r="I19" s="198">
        <v>0.25748923833787224</v>
      </c>
      <c r="J19" s="193">
        <v>0.2589116583433787</v>
      </c>
      <c r="K19" s="193">
        <v>0.25660977242302546</v>
      </c>
      <c r="L19" s="200">
        <v>0.25750857525307452</v>
      </c>
      <c r="M19" s="193">
        <v>0.25836524055268856</v>
      </c>
      <c r="N19" s="193">
        <v>0.25985927016854854</v>
      </c>
      <c r="O19" s="193">
        <v>0.26200016354567013</v>
      </c>
      <c r="P19" s="193">
        <v>0.2607148633349507</v>
      </c>
      <c r="Q19" s="198">
        <v>0.26412027631044294</v>
      </c>
      <c r="R19" s="193">
        <v>0.26510391493475111</v>
      </c>
      <c r="S19" s="193">
        <v>0.26658112118052774</v>
      </c>
      <c r="T19" s="200">
        <v>0.26490330829470993</v>
      </c>
      <c r="U19" s="193">
        <v>0.26604181687094447</v>
      </c>
      <c r="V19" s="193">
        <v>0.2665228162710781</v>
      </c>
      <c r="W19" s="193">
        <v>0.27122507122507122</v>
      </c>
      <c r="X19" s="193">
        <v>0.27119334854907073</v>
      </c>
      <c r="Y19" s="198">
        <v>0.27096197595060123</v>
      </c>
      <c r="Z19" s="193">
        <v>0.27092118066818033</v>
      </c>
      <c r="AA19" s="193">
        <v>0.2733934611048478</v>
      </c>
      <c r="AB19" s="200">
        <v>0.27089587612577026</v>
      </c>
      <c r="AC19" s="193">
        <v>0.27155646301240771</v>
      </c>
      <c r="AD19" s="193">
        <v>0.27424063116370806</v>
      </c>
      <c r="AE19" s="193">
        <v>0.2722283205268935</v>
      </c>
      <c r="AF19" s="193">
        <v>0.26483259012924193</v>
      </c>
      <c r="AG19" s="198">
        <v>0.25396710905943448</v>
      </c>
      <c r="AH19" s="193">
        <v>0.25199885779554543</v>
      </c>
      <c r="AI19" s="193">
        <v>0.25128493980145039</v>
      </c>
      <c r="AJ19" s="193">
        <v>0.25456629181290741</v>
      </c>
      <c r="AK19" s="198">
        <v>0.26429686919015394</v>
      </c>
      <c r="AL19" s="193">
        <v>0.25939876856211519</v>
      </c>
      <c r="AM19" s="193">
        <v>0.25715305030324653</v>
      </c>
      <c r="AN19" s="193">
        <v>0.25378174910293394</v>
      </c>
    </row>
    <row r="20" spans="4:40" s="70" customFormat="1" ht="14.25" x14ac:dyDescent="0.25">
      <c r="D20" s="92" t="s">
        <v>22</v>
      </c>
      <c r="E20" s="193">
        <v>0.29318307777572511</v>
      </c>
      <c r="F20" s="193">
        <v>0.28597718071402284</v>
      </c>
      <c r="G20" s="193">
        <v>0.28999168283892429</v>
      </c>
      <c r="H20" s="193">
        <v>0.29404204535022493</v>
      </c>
      <c r="I20" s="198">
        <v>0.3004480365457261</v>
      </c>
      <c r="J20" s="193">
        <v>0.31134837265369381</v>
      </c>
      <c r="K20" s="193">
        <v>0.32563587684069611</v>
      </c>
      <c r="L20" s="200">
        <v>0.33154856521375387</v>
      </c>
      <c r="M20" s="193">
        <v>0.33519227567837523</v>
      </c>
      <c r="N20" s="193">
        <v>0.34462444771723122</v>
      </c>
      <c r="O20" s="193">
        <v>0.3508054624253823</v>
      </c>
      <c r="P20" s="193">
        <v>0.35484392689632865</v>
      </c>
      <c r="Q20" s="198">
        <v>0.35692807801706622</v>
      </c>
      <c r="R20" s="193">
        <v>0.35951345255356854</v>
      </c>
      <c r="S20" s="193">
        <v>0.36370198091266343</v>
      </c>
      <c r="T20" s="200">
        <v>0.37270257311810773</v>
      </c>
      <c r="U20" s="193">
        <v>0.37515020427781781</v>
      </c>
      <c r="V20" s="193">
        <v>0.37944537680811957</v>
      </c>
      <c r="W20" s="193">
        <v>0.38534798534798537</v>
      </c>
      <c r="X20" s="193">
        <v>0.38987610042386694</v>
      </c>
      <c r="Y20" s="198">
        <v>0.39486512837179072</v>
      </c>
      <c r="Z20" s="193">
        <v>0.40212455400583846</v>
      </c>
      <c r="AA20" s="193">
        <v>0.40586245772266066</v>
      </c>
      <c r="AB20" s="200">
        <v>0.41072839311107601</v>
      </c>
      <c r="AC20" s="193">
        <v>0.41448091722946445</v>
      </c>
      <c r="AD20" s="193">
        <v>0.41570019723865875</v>
      </c>
      <c r="AE20" s="193">
        <v>0.42253410694684018</v>
      </c>
      <c r="AF20" s="193">
        <v>0.41962058801299978</v>
      </c>
      <c r="AG20" s="198">
        <v>0.42476918638199651</v>
      </c>
      <c r="AH20" s="193">
        <v>0.43753569388920616</v>
      </c>
      <c r="AI20" s="193">
        <v>0.44047032317116103</v>
      </c>
      <c r="AJ20" s="193">
        <v>0.44445240312298545</v>
      </c>
      <c r="AK20" s="198">
        <v>0.44567561537889494</v>
      </c>
      <c r="AL20" s="193">
        <v>0.45722564288301343</v>
      </c>
      <c r="AM20" s="193">
        <v>0.464216910453086</v>
      </c>
      <c r="AN20" s="193">
        <v>0.46738901006121158</v>
      </c>
    </row>
    <row r="21" spans="4:40" s="70" customFormat="1" ht="14.25" x14ac:dyDescent="0.25">
      <c r="D21" s="92" t="s">
        <v>24</v>
      </c>
      <c r="E21" s="193">
        <v>0.44254572325882136</v>
      </c>
      <c r="F21" s="193">
        <v>0.44930069930069932</v>
      </c>
      <c r="G21" s="193">
        <v>0.44330468533407263</v>
      </c>
      <c r="H21" s="193">
        <v>0.43844670889562104</v>
      </c>
      <c r="I21" s="198">
        <v>0.44206272511640166</v>
      </c>
      <c r="J21" s="193">
        <v>0.42973996900292749</v>
      </c>
      <c r="K21" s="193">
        <v>0.41775435073627842</v>
      </c>
      <c r="L21" s="200">
        <v>0.41094285953317161</v>
      </c>
      <c r="M21" s="193">
        <v>0.40644248376893621</v>
      </c>
      <c r="N21" s="193">
        <v>0.39551628211422024</v>
      </c>
      <c r="O21" s="193">
        <v>0.38719437402894757</v>
      </c>
      <c r="P21" s="193">
        <v>0.3844412097687207</v>
      </c>
      <c r="Q21" s="198">
        <v>0.37895164567249084</v>
      </c>
      <c r="R21" s="193">
        <v>0.37538263251168036</v>
      </c>
      <c r="S21" s="193">
        <v>0.36971689790680889</v>
      </c>
      <c r="T21" s="200">
        <v>0.36239411858718235</v>
      </c>
      <c r="U21" s="193">
        <v>0.35880797885123766</v>
      </c>
      <c r="V21" s="193">
        <v>0.35403180692080238</v>
      </c>
      <c r="W21" s="193">
        <v>0.34342694342694341</v>
      </c>
      <c r="X21" s="193">
        <v>0.33893055102706227</v>
      </c>
      <c r="Y21" s="198">
        <v>0.33417289567760805</v>
      </c>
      <c r="Z21" s="193">
        <v>0.32695426532598121</v>
      </c>
      <c r="AA21" s="193">
        <v>0.32074408117249154</v>
      </c>
      <c r="AB21" s="200">
        <v>0.31837573076315373</v>
      </c>
      <c r="AC21" s="193">
        <v>0.31396261975812784</v>
      </c>
      <c r="AD21" s="193">
        <v>0.31005917159763313</v>
      </c>
      <c r="AE21" s="193">
        <v>0.30523757252626627</v>
      </c>
      <c r="AF21" s="193">
        <v>0.31554682185775829</v>
      </c>
      <c r="AG21" s="198">
        <v>0.32126370455856895</v>
      </c>
      <c r="AH21" s="193">
        <v>0.31046544831524842</v>
      </c>
      <c r="AI21" s="193">
        <v>0.30824473702738858</v>
      </c>
      <c r="AJ21" s="193">
        <v>0.30098130506410714</v>
      </c>
      <c r="AK21" s="198">
        <v>0.29002751543095112</v>
      </c>
      <c r="AL21" s="193">
        <v>0.28337558855487144</v>
      </c>
      <c r="AM21" s="193">
        <v>0.27863003924366753</v>
      </c>
      <c r="AN21" s="193">
        <v>0.27882924083585447</v>
      </c>
    </row>
    <row r="22" spans="4:40" s="143" customFormat="1" ht="14.25" x14ac:dyDescent="0.25">
      <c r="D22" s="87" t="s">
        <v>106</v>
      </c>
      <c r="E22" s="191">
        <v>1</v>
      </c>
      <c r="F22" s="191">
        <v>1</v>
      </c>
      <c r="G22" s="191">
        <v>1</v>
      </c>
      <c r="H22" s="191">
        <v>1</v>
      </c>
      <c r="I22" s="194">
        <v>1</v>
      </c>
      <c r="J22" s="191">
        <v>1</v>
      </c>
      <c r="K22" s="191">
        <v>1</v>
      </c>
      <c r="L22" s="195">
        <v>1</v>
      </c>
      <c r="M22" s="191">
        <v>1</v>
      </c>
      <c r="N22" s="191">
        <v>1</v>
      </c>
      <c r="O22" s="191">
        <v>1</v>
      </c>
      <c r="P22" s="191">
        <v>1</v>
      </c>
      <c r="Q22" s="194">
        <v>1</v>
      </c>
      <c r="R22" s="191">
        <v>1</v>
      </c>
      <c r="S22" s="191">
        <v>1</v>
      </c>
      <c r="T22" s="195">
        <v>1</v>
      </c>
      <c r="U22" s="191">
        <v>1</v>
      </c>
      <c r="V22" s="191">
        <v>1</v>
      </c>
      <c r="W22" s="191">
        <v>1</v>
      </c>
      <c r="X22" s="191">
        <v>1</v>
      </c>
      <c r="Y22" s="194">
        <v>1</v>
      </c>
      <c r="Z22" s="191">
        <v>1</v>
      </c>
      <c r="AA22" s="191">
        <v>1</v>
      </c>
      <c r="AB22" s="195">
        <v>1</v>
      </c>
      <c r="AC22" s="194">
        <v>1</v>
      </c>
      <c r="AD22" s="191">
        <v>1</v>
      </c>
      <c r="AE22" s="191">
        <v>1</v>
      </c>
      <c r="AF22" s="191">
        <v>1</v>
      </c>
      <c r="AG22" s="194">
        <v>1</v>
      </c>
      <c r="AH22" s="191">
        <v>1</v>
      </c>
      <c r="AI22" s="191">
        <v>1</v>
      </c>
      <c r="AJ22" s="191">
        <v>1</v>
      </c>
      <c r="AK22" s="194">
        <v>1</v>
      </c>
      <c r="AL22" s="191">
        <v>1</v>
      </c>
      <c r="AM22" s="191">
        <v>1</v>
      </c>
      <c r="AN22" s="191">
        <v>1</v>
      </c>
    </row>
    <row r="23" spans="4:40" s="70" customFormat="1" ht="14.25" x14ac:dyDescent="0.25">
      <c r="D23" s="92" t="s">
        <v>21</v>
      </c>
      <c r="E23" s="193">
        <v>3.7239324726911618E-2</v>
      </c>
      <c r="F23" s="193">
        <v>3.5096391497775582E-2</v>
      </c>
      <c r="G23" s="193">
        <v>3.5767511177347243E-2</v>
      </c>
      <c r="H23" s="193">
        <v>3.6628198695434017E-2</v>
      </c>
      <c r="I23" s="198">
        <v>2.2132796780684104E-2</v>
      </c>
      <c r="J23" s="193">
        <v>2.0791075050709939E-2</v>
      </c>
      <c r="K23" s="193">
        <v>2.0335536349771224E-2</v>
      </c>
      <c r="L23" s="200">
        <v>2.0273694880892042E-2</v>
      </c>
      <c r="M23" s="193">
        <v>1.8264840182648401E-2</v>
      </c>
      <c r="N23" s="193">
        <v>1.8255578093306288E-2</v>
      </c>
      <c r="O23" s="193">
        <v>1.7111222949169603E-2</v>
      </c>
      <c r="P23" s="193">
        <v>1.7570281124497992E-2</v>
      </c>
      <c r="Q23" s="198">
        <v>1.5680323722812341E-2</v>
      </c>
      <c r="R23" s="193">
        <v>1.5007503751875938E-2</v>
      </c>
      <c r="S23" s="193">
        <v>1.4903129657228018E-2</v>
      </c>
      <c r="T23" s="200">
        <v>1.5546639919759278E-2</v>
      </c>
      <c r="U23" s="193">
        <v>1.5944195316392625E-2</v>
      </c>
      <c r="V23" s="193">
        <v>1.5503875968992248E-2</v>
      </c>
      <c r="W23" s="193">
        <v>1.342925659472422E-2</v>
      </c>
      <c r="X23" s="193">
        <v>1.331431288635283E-2</v>
      </c>
      <c r="Y23" s="198">
        <v>1.3776722090261283E-2</v>
      </c>
      <c r="Z23" s="193">
        <v>1.3679245283018868E-2</v>
      </c>
      <c r="AA23" s="193">
        <v>1.3755158184319119E-2</v>
      </c>
      <c r="AB23" s="200">
        <v>1.359311282283643E-2</v>
      </c>
      <c r="AC23" s="193">
        <v>1.4001806684733513E-2</v>
      </c>
      <c r="AD23" s="193">
        <v>1.4545454545454545E-2</v>
      </c>
      <c r="AE23" s="193">
        <v>1.4499320344358859E-2</v>
      </c>
      <c r="AF23" s="193">
        <v>1.5482695810564663E-2</v>
      </c>
      <c r="AG23" s="198">
        <v>1.5461573442473852E-2</v>
      </c>
      <c r="AH23" s="193">
        <v>1.5151515151515152E-2</v>
      </c>
      <c r="AI23" s="193">
        <v>1.2042612320518759E-2</v>
      </c>
      <c r="AJ23" s="193">
        <v>1.8492834026814609E-2</v>
      </c>
      <c r="AK23" s="198">
        <v>2.2790697674418603E-2</v>
      </c>
      <c r="AL23" s="193">
        <v>2.3397285914833879E-2</v>
      </c>
      <c r="AM23" s="193">
        <v>2.3643949930458971E-2</v>
      </c>
      <c r="AN23" s="193">
        <v>2.3255813953488372E-2</v>
      </c>
    </row>
    <row r="24" spans="4:40" s="70" customFormat="1" ht="14.25" x14ac:dyDescent="0.25">
      <c r="D24" s="92" t="s">
        <v>22</v>
      </c>
      <c r="E24" s="193">
        <v>0.60724925521350548</v>
      </c>
      <c r="F24" s="193">
        <v>0.61393969352446864</v>
      </c>
      <c r="G24" s="193">
        <v>0.61152508693492302</v>
      </c>
      <c r="H24" s="193">
        <v>0.61264425489212238</v>
      </c>
      <c r="I24" s="198">
        <v>0.62826961770623746</v>
      </c>
      <c r="J24" s="193">
        <v>0.62728194726166331</v>
      </c>
      <c r="K24" s="193">
        <v>0.62836807320793087</v>
      </c>
      <c r="L24" s="200">
        <v>0.6345666497719209</v>
      </c>
      <c r="M24" s="193">
        <v>0.63673262303399292</v>
      </c>
      <c r="N24" s="193">
        <v>0.64401622718052742</v>
      </c>
      <c r="O24" s="193">
        <v>0.64519375943633617</v>
      </c>
      <c r="P24" s="193">
        <v>0.65461847389558236</v>
      </c>
      <c r="Q24" s="198">
        <v>0.65351542741527568</v>
      </c>
      <c r="R24" s="193">
        <v>0.65632816408204098</v>
      </c>
      <c r="S24" s="193">
        <v>0.65822155986090414</v>
      </c>
      <c r="T24" s="200">
        <v>0.66048144433299905</v>
      </c>
      <c r="U24" s="193">
        <v>0.65769805680119586</v>
      </c>
      <c r="V24" s="193">
        <v>0.66182170542635654</v>
      </c>
      <c r="W24" s="193">
        <v>0.66714628297362111</v>
      </c>
      <c r="X24" s="193">
        <v>0.66524013314312891</v>
      </c>
      <c r="Y24" s="198">
        <v>0.67078384798099766</v>
      </c>
      <c r="Z24" s="193">
        <v>0.67169811320754713</v>
      </c>
      <c r="AA24" s="193">
        <v>0.67767079321412194</v>
      </c>
      <c r="AB24" s="200">
        <v>0.67421839601268696</v>
      </c>
      <c r="AC24" s="193">
        <v>0.68879855465221318</v>
      </c>
      <c r="AD24" s="193">
        <v>0.69090909090909092</v>
      </c>
      <c r="AE24" s="193">
        <v>0.69370185772541915</v>
      </c>
      <c r="AF24" s="193">
        <v>0.69717668488160289</v>
      </c>
      <c r="AG24" s="198">
        <v>0.69895407003183263</v>
      </c>
      <c r="AH24" s="193">
        <v>0.7024793388429752</v>
      </c>
      <c r="AI24" s="193">
        <v>0.70541917554423339</v>
      </c>
      <c r="AJ24" s="193">
        <v>0.70642625982431806</v>
      </c>
      <c r="AK24" s="198">
        <v>0.70465116279069773</v>
      </c>
      <c r="AL24" s="193">
        <v>0.70659803462798321</v>
      </c>
      <c r="AM24" s="193">
        <v>0.71163653222067691</v>
      </c>
      <c r="AN24" s="193">
        <v>0.71534883720930231</v>
      </c>
    </row>
    <row r="25" spans="4:40" s="70" customFormat="1" ht="14.25" x14ac:dyDescent="0.25">
      <c r="D25" s="92" t="s">
        <v>23</v>
      </c>
      <c r="E25" s="193">
        <v>7.9443892750744788E-2</v>
      </c>
      <c r="F25" s="193">
        <v>7.8596144340088978E-2</v>
      </c>
      <c r="G25" s="193">
        <v>7.7993045206159961E-2</v>
      </c>
      <c r="H25" s="193">
        <v>7.5765178123432017E-2</v>
      </c>
      <c r="I25" s="198">
        <v>8.098591549295775E-2</v>
      </c>
      <c r="J25" s="193">
        <v>8.4685598377281943E-2</v>
      </c>
      <c r="K25" s="193">
        <v>8.4900864260294862E-2</v>
      </c>
      <c r="L25" s="200">
        <v>8.413583375570198E-2</v>
      </c>
      <c r="M25" s="193">
        <v>8.472856418061897E-2</v>
      </c>
      <c r="N25" s="193">
        <v>7.9614604462474647E-2</v>
      </c>
      <c r="O25" s="193">
        <v>7.9516859587317565E-2</v>
      </c>
      <c r="P25" s="193">
        <v>0.11897590361445783</v>
      </c>
      <c r="Q25" s="198">
        <v>0.1193727870510875</v>
      </c>
      <c r="R25" s="193">
        <v>0.11805902951475739</v>
      </c>
      <c r="S25" s="193">
        <v>0.11723795330352707</v>
      </c>
      <c r="T25" s="200">
        <v>0.11283851554663991</v>
      </c>
      <c r="U25" s="193">
        <v>0.11310413552566019</v>
      </c>
      <c r="V25" s="193">
        <v>0.11143410852713179</v>
      </c>
      <c r="W25" s="193">
        <v>0.11079136690647481</v>
      </c>
      <c r="X25" s="193">
        <v>0.12553495007132667</v>
      </c>
      <c r="Y25" s="198">
        <v>0.12399049881235154</v>
      </c>
      <c r="Z25" s="193">
        <v>0.12264150943396226</v>
      </c>
      <c r="AA25" s="193">
        <v>0.12104539202200826</v>
      </c>
      <c r="AB25" s="200">
        <v>0.11871318531943816</v>
      </c>
      <c r="AC25" s="193">
        <v>0.11878952122854562</v>
      </c>
      <c r="AD25" s="193">
        <v>0.11727272727272728</v>
      </c>
      <c r="AE25" s="193">
        <v>0.11599456275487087</v>
      </c>
      <c r="AF25" s="193">
        <v>0.11384335154826958</v>
      </c>
      <c r="AG25" s="198">
        <v>0.11323328785811733</v>
      </c>
      <c r="AH25" s="193">
        <v>0.1115702479338843</v>
      </c>
      <c r="AI25" s="193">
        <v>0.11208893006021306</v>
      </c>
      <c r="AJ25" s="193">
        <v>0.10725843735552473</v>
      </c>
      <c r="AK25" s="198">
        <v>0.10744186046511628</v>
      </c>
      <c r="AL25" s="193">
        <v>0.10622367805334582</v>
      </c>
      <c r="AM25" s="193">
        <v>0.10523875753361149</v>
      </c>
      <c r="AN25" s="193">
        <v>0.10325581395348837</v>
      </c>
    </row>
    <row r="26" spans="4:40" s="70" customFormat="1" ht="14.25" x14ac:dyDescent="0.25">
      <c r="D26" s="92" t="s">
        <v>24</v>
      </c>
      <c r="E26" s="193">
        <v>0.19960278053624628</v>
      </c>
      <c r="F26" s="193">
        <v>0.1962432031636184</v>
      </c>
      <c r="G26" s="193">
        <v>0.19821162444113263</v>
      </c>
      <c r="H26" s="193">
        <v>0.19719016557952834</v>
      </c>
      <c r="I26" s="198">
        <v>0.19114688128772636</v>
      </c>
      <c r="J26" s="193">
        <v>0.19117647058823528</v>
      </c>
      <c r="K26" s="193">
        <v>0.19064565327910524</v>
      </c>
      <c r="L26" s="200">
        <v>0.18499746578813989</v>
      </c>
      <c r="M26" s="193">
        <v>0.18467782851344494</v>
      </c>
      <c r="N26" s="193">
        <v>0.18154158215010141</v>
      </c>
      <c r="O26" s="193">
        <v>0.18319073980875691</v>
      </c>
      <c r="P26" s="193">
        <v>0.13554216867469879</v>
      </c>
      <c r="Q26" s="198">
        <v>0.13859382903388973</v>
      </c>
      <c r="R26" s="193">
        <v>0.13856928464232116</v>
      </c>
      <c r="S26" s="193">
        <v>0.14008941877794337</v>
      </c>
      <c r="T26" s="200">
        <v>0.14343029087261785</v>
      </c>
      <c r="U26" s="193">
        <v>0.14200298953662183</v>
      </c>
      <c r="V26" s="193">
        <v>0.14147286821705427</v>
      </c>
      <c r="W26" s="193">
        <v>0.13908872901678657</v>
      </c>
      <c r="X26" s="193">
        <v>0.12553495007132667</v>
      </c>
      <c r="Y26" s="198">
        <v>0.12209026128266033</v>
      </c>
      <c r="Z26" s="193">
        <v>0.12311320754716981</v>
      </c>
      <c r="AA26" s="193">
        <v>0.12196240256762952</v>
      </c>
      <c r="AB26" s="200">
        <v>0.12913457181694607</v>
      </c>
      <c r="AC26" s="193">
        <v>0.11517615176151762</v>
      </c>
      <c r="AD26" s="193">
        <v>0.11454545454545455</v>
      </c>
      <c r="AE26" s="193">
        <v>0.1137290439510648</v>
      </c>
      <c r="AF26" s="193">
        <v>0.1133879781420765</v>
      </c>
      <c r="AG26" s="198">
        <v>0.11277853569804457</v>
      </c>
      <c r="AH26" s="193">
        <v>0.11202938475665748</v>
      </c>
      <c r="AI26" s="193">
        <v>0.11533117183881426</v>
      </c>
      <c r="AJ26" s="193">
        <v>0.11280628756356911</v>
      </c>
      <c r="AK26" s="198">
        <v>0.11116279069767442</v>
      </c>
      <c r="AL26" s="193">
        <v>0.11090313523631259</v>
      </c>
      <c r="AM26" s="193">
        <v>0.10802039870190079</v>
      </c>
      <c r="AN26" s="193">
        <v>0.10790697674418605</v>
      </c>
    </row>
    <row r="27" spans="4:40" s="70" customFormat="1" ht="14.25" x14ac:dyDescent="0.25">
      <c r="D27" s="92" t="s">
        <v>25</v>
      </c>
      <c r="E27" s="193">
        <v>7.6464746772591852E-2</v>
      </c>
      <c r="F27" s="193">
        <v>7.6124567474048443E-2</v>
      </c>
      <c r="G27" s="193">
        <v>7.650273224043716E-2</v>
      </c>
      <c r="H27" s="193">
        <v>7.7772202709483193E-2</v>
      </c>
      <c r="I27" s="198">
        <v>7.746478873239436E-2</v>
      </c>
      <c r="J27" s="193">
        <v>7.6064908722109539E-2</v>
      </c>
      <c r="K27" s="193">
        <v>7.5749872902897808E-2</v>
      </c>
      <c r="L27" s="200">
        <v>7.6026355803345158E-2</v>
      </c>
      <c r="M27" s="193">
        <v>7.559614408929477E-2</v>
      </c>
      <c r="N27" s="193">
        <v>7.6572008113590259E-2</v>
      </c>
      <c r="O27" s="193">
        <v>7.4987418218419727E-2</v>
      </c>
      <c r="P27" s="193">
        <v>7.3293172690763048E-2</v>
      </c>
      <c r="Q27" s="198">
        <v>7.2837632776934752E-2</v>
      </c>
      <c r="R27" s="193">
        <v>7.2036018009004499E-2</v>
      </c>
      <c r="S27" s="193">
        <v>6.9547938400397413E-2</v>
      </c>
      <c r="T27" s="200">
        <v>6.7703109327983957E-2</v>
      </c>
      <c r="U27" s="193">
        <v>7.1250622820129547E-2</v>
      </c>
      <c r="V27" s="193">
        <v>6.9767441860465115E-2</v>
      </c>
      <c r="W27" s="193">
        <v>6.9544364508393283E-2</v>
      </c>
      <c r="X27" s="193">
        <v>7.0375653827864953E-2</v>
      </c>
      <c r="Y27" s="198">
        <v>6.9358669833729222E-2</v>
      </c>
      <c r="Z27" s="193">
        <v>6.8867924528301885E-2</v>
      </c>
      <c r="AA27" s="193">
        <v>6.5566254011921135E-2</v>
      </c>
      <c r="AB27" s="200">
        <v>6.4340734028092428E-2</v>
      </c>
      <c r="AC27" s="193">
        <v>6.323396567299007E-2</v>
      </c>
      <c r="AD27" s="193">
        <v>6.2727272727272729E-2</v>
      </c>
      <c r="AE27" s="193">
        <v>6.2075215224286363E-2</v>
      </c>
      <c r="AF27" s="193">
        <v>6.0109289617486336E-2</v>
      </c>
      <c r="AG27" s="198">
        <v>5.9572532969531605E-2</v>
      </c>
      <c r="AH27" s="193">
        <v>5.876951331496786E-2</v>
      </c>
      <c r="AI27" s="193">
        <v>5.5118110236220472E-2</v>
      </c>
      <c r="AJ27" s="193">
        <v>5.5016181229773461E-2</v>
      </c>
      <c r="AK27" s="198">
        <v>5.3953488372093024E-2</v>
      </c>
      <c r="AL27" s="193">
        <v>5.2877866167524566E-2</v>
      </c>
      <c r="AM27" s="193">
        <v>5.1460361613351879E-2</v>
      </c>
      <c r="AN27" s="193">
        <v>5.0232558139534887E-2</v>
      </c>
    </row>
    <row r="28" spans="4:40" s="143" customFormat="1" ht="14.25" x14ac:dyDescent="0.25">
      <c r="D28" s="87" t="s">
        <v>338</v>
      </c>
      <c r="E28" s="191">
        <v>1</v>
      </c>
      <c r="F28" s="191">
        <v>1</v>
      </c>
      <c r="G28" s="191">
        <v>1</v>
      </c>
      <c r="H28" s="191">
        <v>1</v>
      </c>
      <c r="I28" s="194">
        <v>1</v>
      </c>
      <c r="J28" s="191">
        <v>1</v>
      </c>
      <c r="K28" s="191">
        <v>1</v>
      </c>
      <c r="L28" s="195">
        <v>1</v>
      </c>
      <c r="M28" s="191">
        <v>1</v>
      </c>
      <c r="N28" s="191">
        <v>1</v>
      </c>
      <c r="O28" s="191">
        <v>1</v>
      </c>
      <c r="P28" s="191">
        <v>1</v>
      </c>
      <c r="Q28" s="194">
        <v>1</v>
      </c>
      <c r="R28" s="191">
        <v>1</v>
      </c>
      <c r="S28" s="191">
        <v>1</v>
      </c>
      <c r="T28" s="195">
        <v>1</v>
      </c>
      <c r="U28" s="191">
        <v>1</v>
      </c>
      <c r="V28" s="191">
        <v>1</v>
      </c>
      <c r="W28" s="191">
        <v>1</v>
      </c>
      <c r="X28" s="191">
        <v>1</v>
      </c>
      <c r="Y28" s="194">
        <v>1</v>
      </c>
      <c r="Z28" s="191">
        <v>1</v>
      </c>
      <c r="AA28" s="191">
        <v>1</v>
      </c>
      <c r="AB28" s="195">
        <v>1</v>
      </c>
      <c r="AC28" s="194">
        <v>1</v>
      </c>
      <c r="AD28" s="191">
        <v>1</v>
      </c>
      <c r="AE28" s="191">
        <v>1</v>
      </c>
      <c r="AF28" s="191">
        <v>1</v>
      </c>
      <c r="AG28" s="194">
        <v>1</v>
      </c>
      <c r="AH28" s="191">
        <v>1</v>
      </c>
      <c r="AI28" s="191">
        <v>1</v>
      </c>
      <c r="AJ28" s="191">
        <v>1</v>
      </c>
      <c r="AK28" s="194">
        <v>1</v>
      </c>
      <c r="AL28" s="191">
        <v>1</v>
      </c>
      <c r="AM28" s="191">
        <v>1</v>
      </c>
      <c r="AN28" s="191">
        <v>1</v>
      </c>
    </row>
    <row r="29" spans="4:40" s="70" customFormat="1" ht="14.25" x14ac:dyDescent="0.25">
      <c r="D29" s="92" t="s">
        <v>21</v>
      </c>
      <c r="E29" s="193">
        <v>7.3378839590443681E-2</v>
      </c>
      <c r="F29" s="193">
        <v>7.9198240039110246E-2</v>
      </c>
      <c r="G29" s="193">
        <v>7.9835986493005301E-2</v>
      </c>
      <c r="H29" s="193">
        <v>7.8351012536162001E-2</v>
      </c>
      <c r="I29" s="198">
        <v>8.0221633341363521E-2</v>
      </c>
      <c r="J29" s="193">
        <v>7.6831870998340046E-2</v>
      </c>
      <c r="K29" s="193">
        <v>7.57825370675453E-2</v>
      </c>
      <c r="L29" s="200">
        <v>7.4325908558030479E-2</v>
      </c>
      <c r="M29" s="193">
        <v>7.2467166979362105E-2</v>
      </c>
      <c r="N29" s="193">
        <v>7.2372999304105776E-2</v>
      </c>
      <c r="O29" s="193">
        <v>7.334109429569266E-2</v>
      </c>
      <c r="P29" s="193">
        <v>6.9687998178091556E-2</v>
      </c>
      <c r="Q29" s="198">
        <v>6.1980527190691047E-2</v>
      </c>
      <c r="R29" s="193">
        <v>6.0334668866368138E-2</v>
      </c>
      <c r="S29" s="193">
        <v>6.0055865921787709E-2</v>
      </c>
      <c r="T29" s="200">
        <v>2.2312901545407188E-2</v>
      </c>
      <c r="U29" s="193">
        <v>2.1718683197947841E-2</v>
      </c>
      <c r="V29" s="193">
        <v>2.2500858811405015E-2</v>
      </c>
      <c r="W29" s="193">
        <v>2.2435625053114642E-2</v>
      </c>
      <c r="X29" s="193">
        <v>2.1476510067114093E-2</v>
      </c>
      <c r="Y29" s="198">
        <v>2.3526477678942555E-2</v>
      </c>
      <c r="Z29" s="193">
        <v>2.4242918945392211E-2</v>
      </c>
      <c r="AA29" s="193">
        <v>2.4213075060532687E-2</v>
      </c>
      <c r="AB29" s="200">
        <v>2.0720038548908928E-2</v>
      </c>
      <c r="AC29" s="193">
        <v>2.111521115211152E-2</v>
      </c>
      <c r="AD29" s="193">
        <v>2.0280386552334287E-2</v>
      </c>
      <c r="AE29" s="193">
        <v>2.0239828100090108E-2</v>
      </c>
      <c r="AF29" s="193">
        <v>2.1184366916031601E-2</v>
      </c>
      <c r="AG29" s="198">
        <v>2.0978039710938048E-2</v>
      </c>
      <c r="AH29" s="193">
        <v>2.0471678539318073E-2</v>
      </c>
      <c r="AI29" s="193">
        <v>2.0396874783931412E-2</v>
      </c>
      <c r="AJ29" s="193">
        <v>2.0896761693883201E-2</v>
      </c>
      <c r="AK29" s="198">
        <v>2.0041180507892931E-2</v>
      </c>
      <c r="AL29" s="193">
        <v>2.0662847790507366E-2</v>
      </c>
      <c r="AM29" s="193">
        <v>2.1863117870722433E-2</v>
      </c>
      <c r="AN29" s="193">
        <v>2.0434752794349587E-2</v>
      </c>
    </row>
    <row r="30" spans="4:40" s="70" customFormat="1" ht="14.25" x14ac:dyDescent="0.25">
      <c r="D30" s="92" t="s">
        <v>22</v>
      </c>
      <c r="E30" s="193">
        <v>0.49171136031204293</v>
      </c>
      <c r="F30" s="193">
        <v>0.49107797604497677</v>
      </c>
      <c r="G30" s="193">
        <v>0.49589966232513266</v>
      </c>
      <c r="H30" s="193">
        <v>0.49855351976856316</v>
      </c>
      <c r="I30" s="198">
        <v>0.50638400385449289</v>
      </c>
      <c r="J30" s="193">
        <v>0.51339815034384628</v>
      </c>
      <c r="K30" s="193">
        <v>0.51729818780889625</v>
      </c>
      <c r="L30" s="200">
        <v>0.5193434935521688</v>
      </c>
      <c r="M30" s="193">
        <v>0.52509380863039401</v>
      </c>
      <c r="N30" s="193">
        <v>0.52725585710971934</v>
      </c>
      <c r="O30" s="193">
        <v>0.53084982537834691</v>
      </c>
      <c r="P30" s="193">
        <v>0.53131405146891364</v>
      </c>
      <c r="Q30" s="198">
        <v>0.5663737829494182</v>
      </c>
      <c r="R30" s="193">
        <v>0.57530049493283053</v>
      </c>
      <c r="S30" s="193">
        <v>0.56936685288640598</v>
      </c>
      <c r="T30" s="200">
        <v>0.39781212015974998</v>
      </c>
      <c r="U30" s="193">
        <v>0.40572894399315945</v>
      </c>
      <c r="V30" s="193">
        <v>0.40458605290278254</v>
      </c>
      <c r="W30" s="193">
        <v>0.40316138353021158</v>
      </c>
      <c r="X30" s="193">
        <v>0.40629194630872484</v>
      </c>
      <c r="Y30" s="198">
        <v>0.41607781195444343</v>
      </c>
      <c r="Z30" s="193">
        <v>0.41800669333115664</v>
      </c>
      <c r="AA30" s="193">
        <v>0.42033898305084744</v>
      </c>
      <c r="AB30" s="200">
        <v>0.41983892063055001</v>
      </c>
      <c r="AC30" s="193">
        <v>0.41649583162498294</v>
      </c>
      <c r="AD30" s="193">
        <v>0.41622430924186743</v>
      </c>
      <c r="AE30" s="193">
        <v>0.42226381091009912</v>
      </c>
      <c r="AF30" s="193">
        <v>0.41879326015521218</v>
      </c>
      <c r="AG30" s="198">
        <v>0.42482284431347789</v>
      </c>
      <c r="AH30" s="193">
        <v>0.4209143094266547</v>
      </c>
      <c r="AI30" s="193">
        <v>0.43511028140773006</v>
      </c>
      <c r="AJ30" s="193">
        <v>0.43862441184611128</v>
      </c>
      <c r="AK30" s="198">
        <v>0.44145504461221691</v>
      </c>
      <c r="AL30" s="193">
        <v>0.44380796508456083</v>
      </c>
      <c r="AM30" s="193">
        <v>0.44724334600760457</v>
      </c>
      <c r="AN30" s="193">
        <v>0.45635328807515602</v>
      </c>
    </row>
    <row r="31" spans="4:40" s="70" customFormat="1" ht="14.25" x14ac:dyDescent="0.25">
      <c r="D31" s="92" t="s">
        <v>23</v>
      </c>
      <c r="E31" s="193">
        <v>6.1921014139444175E-2</v>
      </c>
      <c r="F31" s="193">
        <v>5.9154241016866289E-2</v>
      </c>
      <c r="G31" s="193">
        <v>5.9575494452484321E-2</v>
      </c>
      <c r="H31" s="193">
        <v>5.9305689488910317E-2</v>
      </c>
      <c r="I31" s="198">
        <v>5.8299205010840759E-2</v>
      </c>
      <c r="J31" s="193">
        <v>5.6912497035807447E-2</v>
      </c>
      <c r="K31" s="193">
        <v>5.8131325017651211E-2</v>
      </c>
      <c r="L31" s="200">
        <v>5.7209847596717468E-2</v>
      </c>
      <c r="M31" s="193">
        <v>5.7457786116322698E-2</v>
      </c>
      <c r="N31" s="193">
        <v>5.7527255857109716E-2</v>
      </c>
      <c r="O31" s="193">
        <v>5.8905704307334113E-2</v>
      </c>
      <c r="P31" s="193">
        <v>5.8756547483488956E-2</v>
      </c>
      <c r="Q31" s="198">
        <v>5.6281168368558537E-2</v>
      </c>
      <c r="R31" s="193">
        <v>4.8079189252887108E-2</v>
      </c>
      <c r="S31" s="193">
        <v>5.6564245810055869E-2</v>
      </c>
      <c r="T31" s="200">
        <v>6.459454766452509E-2</v>
      </c>
      <c r="U31" s="193">
        <v>6.3274903805044885E-2</v>
      </c>
      <c r="V31" s="193">
        <v>6.3380281690140844E-2</v>
      </c>
      <c r="W31" s="193">
        <v>6.3822554601852641E-2</v>
      </c>
      <c r="X31" s="193">
        <v>6.4681208053691278E-2</v>
      </c>
      <c r="Y31" s="198">
        <v>6.6755341258624992E-2</v>
      </c>
      <c r="Z31" s="193">
        <v>5.1424373520528935E-2</v>
      </c>
      <c r="AA31" s="193">
        <v>5.1573849878934624E-2</v>
      </c>
      <c r="AB31" s="200">
        <v>8.9213189233840431E-2</v>
      </c>
      <c r="AC31" s="193">
        <v>8.9449227825611585E-2</v>
      </c>
      <c r="AD31" s="193">
        <v>8.908397985572343E-2</v>
      </c>
      <c r="AE31" s="193">
        <v>8.5118181188050188E-2</v>
      </c>
      <c r="AF31" s="193">
        <v>8.4947213871215829E-2</v>
      </c>
      <c r="AG31" s="198">
        <v>8.4192801515470428E-2</v>
      </c>
      <c r="AH31" s="193">
        <v>8.2301680614150358E-2</v>
      </c>
      <c r="AI31" s="193">
        <v>7.9444098734702345E-2</v>
      </c>
      <c r="AJ31" s="193">
        <v>7.8535842789925273E-2</v>
      </c>
      <c r="AK31" s="198">
        <v>7.8860672614962254E-2</v>
      </c>
      <c r="AL31" s="193">
        <v>7.7605019094380792E-2</v>
      </c>
      <c r="AM31" s="193">
        <v>7.6113525258011946E-2</v>
      </c>
      <c r="AN31" s="193">
        <v>7.6458890488925457E-2</v>
      </c>
    </row>
    <row r="32" spans="4:40" s="70" customFormat="1" ht="14.25" x14ac:dyDescent="0.25">
      <c r="D32" s="92" t="s">
        <v>24</v>
      </c>
      <c r="E32" s="193">
        <v>0.29522184300341298</v>
      </c>
      <c r="F32" s="193">
        <v>0.29797115619652897</v>
      </c>
      <c r="G32" s="193">
        <v>0.29329474191992283</v>
      </c>
      <c r="H32" s="193">
        <v>0.29194792671166825</v>
      </c>
      <c r="I32" s="198">
        <v>0.29920501084076129</v>
      </c>
      <c r="J32" s="193">
        <v>0.29831633862935736</v>
      </c>
      <c r="K32" s="193">
        <v>0.29677571193221935</v>
      </c>
      <c r="L32" s="200">
        <v>0.29683470105509963</v>
      </c>
      <c r="M32" s="193">
        <v>0.29409005628517826</v>
      </c>
      <c r="N32" s="193">
        <v>0.29227557411273486</v>
      </c>
      <c r="O32" s="193">
        <v>0.29452852153667053</v>
      </c>
      <c r="P32" s="193">
        <v>0.29902072420860853</v>
      </c>
      <c r="Q32" s="198">
        <v>0.28401804796960339</v>
      </c>
      <c r="R32" s="193">
        <v>0.28564694791421164</v>
      </c>
      <c r="S32" s="193">
        <v>0.28398510242085662</v>
      </c>
      <c r="T32" s="200">
        <v>0.39555478381663484</v>
      </c>
      <c r="U32" s="193">
        <v>0.3896536981616075</v>
      </c>
      <c r="V32" s="193">
        <v>0.38972861559601513</v>
      </c>
      <c r="W32" s="193">
        <v>0.39109373672133935</v>
      </c>
      <c r="X32" s="193">
        <v>0.39093959731543626</v>
      </c>
      <c r="Y32" s="198">
        <v>0.3813284562307756</v>
      </c>
      <c r="Z32" s="193">
        <v>0.3920496286017468</v>
      </c>
      <c r="AA32" s="193">
        <v>0.39136400322841003</v>
      </c>
      <c r="AB32" s="200">
        <v>0.35203414331933641</v>
      </c>
      <c r="AC32" s="193">
        <v>0.35301353013530135</v>
      </c>
      <c r="AD32" s="193">
        <v>0.35470259970055806</v>
      </c>
      <c r="AE32" s="193">
        <v>0.42191723851112495</v>
      </c>
      <c r="AF32" s="193">
        <v>0.42375725372299516</v>
      </c>
      <c r="AG32" s="198">
        <v>0.39500456044341542</v>
      </c>
      <c r="AH32" s="193">
        <v>0.42132927588353275</v>
      </c>
      <c r="AI32" s="193">
        <v>0.41174030284173407</v>
      </c>
      <c r="AJ32" s="193">
        <v>0.40997785773595352</v>
      </c>
      <c r="AK32" s="198">
        <v>0.40926561427590941</v>
      </c>
      <c r="AL32" s="193">
        <v>0.39948172394980908</v>
      </c>
      <c r="AM32" s="193">
        <v>0.39733840304182511</v>
      </c>
      <c r="AN32" s="193">
        <v>0.39827196050195435</v>
      </c>
    </row>
    <row r="33" spans="4:40" s="70" customFormat="1" ht="14.25" x14ac:dyDescent="0.25">
      <c r="D33" s="92" t="s">
        <v>25</v>
      </c>
      <c r="E33" s="193">
        <v>7.7766942954656262E-2</v>
      </c>
      <c r="F33" s="193">
        <v>7.2598386702517725E-2</v>
      </c>
      <c r="G33" s="193">
        <v>7.1394114809454901E-2</v>
      </c>
      <c r="H33" s="193">
        <v>7.1841851494696241E-2</v>
      </c>
      <c r="I33" s="198">
        <v>5.5890146952541554E-2</v>
      </c>
      <c r="J33" s="193">
        <v>5.4541142992648804E-2</v>
      </c>
      <c r="K33" s="193">
        <v>5.2012238173687927E-2</v>
      </c>
      <c r="L33" s="200">
        <v>5.2286049237983585E-2</v>
      </c>
      <c r="M33" s="193">
        <v>5.0891181988742963E-2</v>
      </c>
      <c r="N33" s="193">
        <v>5.0568313616330317E-2</v>
      </c>
      <c r="O33" s="193">
        <v>4.2374854481955763E-2</v>
      </c>
      <c r="P33" s="193">
        <v>4.1220678660897292E-2</v>
      </c>
      <c r="Q33" s="198">
        <v>3.1346473521728806E-2</v>
      </c>
      <c r="R33" s="193">
        <v>3.063869903370257E-2</v>
      </c>
      <c r="S33" s="193">
        <v>3.0027932960893854E-2</v>
      </c>
      <c r="T33" s="200">
        <v>0.11972564681368293</v>
      </c>
      <c r="U33" s="193">
        <v>0.11962377084224027</v>
      </c>
      <c r="V33" s="193">
        <v>0.11980419099965647</v>
      </c>
      <c r="W33" s="193">
        <v>0.11948670009348177</v>
      </c>
      <c r="X33" s="193">
        <v>0.11661073825503356</v>
      </c>
      <c r="Y33" s="198">
        <v>0.1123119128772134</v>
      </c>
      <c r="Z33" s="193">
        <v>0.11427638560117541</v>
      </c>
      <c r="AA33" s="193">
        <v>0.11251008878127522</v>
      </c>
      <c r="AB33" s="200">
        <v>0.11819370826736422</v>
      </c>
      <c r="AC33" s="193">
        <v>0.11992619926199262</v>
      </c>
      <c r="AD33" s="193">
        <v>0.1197087246495168</v>
      </c>
      <c r="AE33" s="193">
        <v>5.0460941290635615E-2</v>
      </c>
      <c r="AF33" s="193">
        <v>5.1317905334545201E-2</v>
      </c>
      <c r="AG33" s="198">
        <v>7.5001754016698244E-2</v>
      </c>
      <c r="AH33" s="193">
        <v>5.4983055536344146E-2</v>
      </c>
      <c r="AI33" s="193">
        <v>5.3308442231902092E-2</v>
      </c>
      <c r="AJ33" s="193">
        <v>5.1965125934126763E-2</v>
      </c>
      <c r="AK33" s="198">
        <v>5.0377487989018532E-2</v>
      </c>
      <c r="AL33" s="193">
        <v>5.8442444080741951E-2</v>
      </c>
      <c r="AM33" s="193">
        <v>5.7441607821835959E-2</v>
      </c>
      <c r="AN33" s="193">
        <v>4.848110813961462E-2</v>
      </c>
    </row>
    <row r="34" spans="4:40" s="143" customFormat="1" ht="14.25" x14ac:dyDescent="0.25">
      <c r="D34" s="87" t="s">
        <v>119</v>
      </c>
      <c r="E34" s="191">
        <v>1</v>
      </c>
      <c r="F34" s="191">
        <v>1</v>
      </c>
      <c r="G34" s="191">
        <v>1</v>
      </c>
      <c r="H34" s="191">
        <v>1</v>
      </c>
      <c r="I34" s="194">
        <v>1</v>
      </c>
      <c r="J34" s="191">
        <v>1</v>
      </c>
      <c r="K34" s="191">
        <v>1</v>
      </c>
      <c r="L34" s="195">
        <v>1</v>
      </c>
      <c r="M34" s="191">
        <v>1</v>
      </c>
      <c r="N34" s="191">
        <v>1</v>
      </c>
      <c r="O34" s="191">
        <v>1</v>
      </c>
      <c r="P34" s="191">
        <v>1</v>
      </c>
      <c r="Q34" s="194">
        <v>1</v>
      </c>
      <c r="R34" s="191">
        <v>1</v>
      </c>
      <c r="S34" s="191">
        <v>1</v>
      </c>
      <c r="T34" s="195">
        <v>1</v>
      </c>
      <c r="U34" s="191">
        <v>1</v>
      </c>
      <c r="V34" s="191">
        <v>1</v>
      </c>
      <c r="W34" s="191">
        <v>1</v>
      </c>
      <c r="X34" s="191">
        <v>1</v>
      </c>
      <c r="Y34" s="194">
        <v>1</v>
      </c>
      <c r="Z34" s="191">
        <v>1</v>
      </c>
      <c r="AA34" s="191">
        <v>1</v>
      </c>
      <c r="AB34" s="195">
        <v>1</v>
      </c>
      <c r="AC34" s="194">
        <v>1</v>
      </c>
      <c r="AD34" s="191">
        <v>1</v>
      </c>
      <c r="AE34" s="191">
        <v>1</v>
      </c>
      <c r="AF34" s="191">
        <v>1</v>
      </c>
      <c r="AG34" s="194">
        <v>1</v>
      </c>
      <c r="AH34" s="191">
        <v>1</v>
      </c>
      <c r="AI34" s="191">
        <v>1</v>
      </c>
      <c r="AJ34" s="191">
        <v>1</v>
      </c>
      <c r="AK34" s="194">
        <v>1</v>
      </c>
      <c r="AL34" s="191">
        <v>1</v>
      </c>
      <c r="AM34" s="191">
        <v>1</v>
      </c>
      <c r="AN34" s="191">
        <v>1</v>
      </c>
    </row>
    <row r="35" spans="4:40" s="70" customFormat="1" ht="14.25" x14ac:dyDescent="0.25">
      <c r="D35" s="92" t="s">
        <v>21</v>
      </c>
      <c r="E35" s="193">
        <v>4.4648318042813454E-2</v>
      </c>
      <c r="F35" s="193">
        <v>4.561824729891957E-2</v>
      </c>
      <c r="G35" s="193">
        <v>4.5936395759717315E-2</v>
      </c>
      <c r="H35" s="193">
        <v>4.550827423167849E-2</v>
      </c>
      <c r="I35" s="198">
        <v>4.1273584905660375E-2</v>
      </c>
      <c r="J35" s="193">
        <v>3.5362318840579707E-2</v>
      </c>
      <c r="K35" s="193">
        <v>3.4965034965034968E-2</v>
      </c>
      <c r="L35" s="200">
        <v>3.5672514619883043E-2</v>
      </c>
      <c r="M35" s="193">
        <v>3.5672514619883043E-2</v>
      </c>
      <c r="N35" s="193">
        <v>3.5547785547785545E-2</v>
      </c>
      <c r="O35" s="193">
        <v>3.5444509006391629E-2</v>
      </c>
      <c r="P35" s="193">
        <v>3.695150115473441E-2</v>
      </c>
      <c r="Q35" s="198">
        <v>3.4968979131415681E-2</v>
      </c>
      <c r="R35" s="193">
        <v>3.835307388606881E-2</v>
      </c>
      <c r="S35" s="193">
        <v>3.6827195467422094E-2</v>
      </c>
      <c r="T35" s="200">
        <v>3.78317334839074E-2</v>
      </c>
      <c r="U35" s="193">
        <v>3.8461538461538464E-2</v>
      </c>
      <c r="V35" s="193">
        <v>3.6342321219226259E-2</v>
      </c>
      <c r="W35" s="193">
        <v>3.8172353961827644E-2</v>
      </c>
      <c r="X35" s="193">
        <v>3.7015945330296125E-2</v>
      </c>
      <c r="Y35" s="198">
        <v>3.553299492385787E-2</v>
      </c>
      <c r="Z35" s="193">
        <v>3.2040472175379427E-2</v>
      </c>
      <c r="AA35" s="193">
        <v>3.5812672176308541E-2</v>
      </c>
      <c r="AB35" s="200">
        <v>3.288409703504043E-2</v>
      </c>
      <c r="AC35" s="193">
        <v>2.9681597409606044E-2</v>
      </c>
      <c r="AD35" s="193">
        <v>2.9810298102981029E-2</v>
      </c>
      <c r="AE35" s="193">
        <v>2.936378466557912E-2</v>
      </c>
      <c r="AF35" s="193">
        <v>3.1857451403887689E-2</v>
      </c>
      <c r="AG35" s="198">
        <v>3.1470428648941944E-2</v>
      </c>
      <c r="AH35" s="193">
        <v>3.0944625407166124E-2</v>
      </c>
      <c r="AI35" s="193">
        <v>3.1062670299727521E-2</v>
      </c>
      <c r="AJ35" s="193">
        <v>3.1199569661108123E-2</v>
      </c>
      <c r="AK35" s="198">
        <v>2.9284164859002169E-2</v>
      </c>
      <c r="AL35" s="193">
        <v>2.7478448275862068E-2</v>
      </c>
      <c r="AM35" s="193">
        <v>2.8176795580110499E-2</v>
      </c>
      <c r="AN35" s="193">
        <v>2.7533039647577091E-2</v>
      </c>
    </row>
    <row r="36" spans="4:40" s="70" customFormat="1" ht="14.25" x14ac:dyDescent="0.25">
      <c r="D36" s="92" t="s">
        <v>22</v>
      </c>
      <c r="E36" s="193">
        <v>0.70214067278287462</v>
      </c>
      <c r="F36" s="193">
        <v>0.70948379351740698</v>
      </c>
      <c r="G36" s="193">
        <v>0.7161366313309776</v>
      </c>
      <c r="H36" s="193">
        <v>0.71453900709219853</v>
      </c>
      <c r="I36" s="198">
        <v>0.73113207547169812</v>
      </c>
      <c r="J36" s="193">
        <v>0.73333333333333328</v>
      </c>
      <c r="K36" s="193">
        <v>0.7325174825174825</v>
      </c>
      <c r="L36" s="200">
        <v>0.73157894736842111</v>
      </c>
      <c r="M36" s="193">
        <v>0.73508771929824557</v>
      </c>
      <c r="N36" s="193">
        <v>0.73776223776223782</v>
      </c>
      <c r="O36" s="193">
        <v>0.737361998837885</v>
      </c>
      <c r="P36" s="193">
        <v>0.73672055427251737</v>
      </c>
      <c r="Q36" s="198">
        <v>0.73886068809926675</v>
      </c>
      <c r="R36" s="193">
        <v>0.73660462492949808</v>
      </c>
      <c r="S36" s="193">
        <v>0.73484419263456091</v>
      </c>
      <c r="T36" s="200">
        <v>0.73348390739695091</v>
      </c>
      <c r="U36" s="193">
        <v>0.73135198135198132</v>
      </c>
      <c r="V36" s="193">
        <v>0.73212192262602582</v>
      </c>
      <c r="W36" s="193">
        <v>0.73105841526894155</v>
      </c>
      <c r="X36" s="193">
        <v>0.74145785876993164</v>
      </c>
      <c r="Y36" s="198">
        <v>0.74224478285391993</v>
      </c>
      <c r="Z36" s="193">
        <v>0.74480044969083758</v>
      </c>
      <c r="AA36" s="193">
        <v>0.7471074380165289</v>
      </c>
      <c r="AB36" s="200">
        <v>0.75525606469002693</v>
      </c>
      <c r="AC36" s="193">
        <v>0.76470588235294112</v>
      </c>
      <c r="AD36" s="193">
        <v>0.76314363143631436</v>
      </c>
      <c r="AE36" s="193">
        <v>0.76291462751495376</v>
      </c>
      <c r="AF36" s="193">
        <v>0.75755939524838012</v>
      </c>
      <c r="AG36" s="198">
        <v>0.75746066196418882</v>
      </c>
      <c r="AH36" s="193">
        <v>0.76058631921824105</v>
      </c>
      <c r="AI36" s="193">
        <v>0.75858310626702996</v>
      </c>
      <c r="AJ36" s="193">
        <v>0.75793437331898872</v>
      </c>
      <c r="AK36" s="198">
        <v>0.75813449023861168</v>
      </c>
      <c r="AL36" s="193">
        <v>0.75700431034482762</v>
      </c>
      <c r="AM36" s="193">
        <v>0.76132596685082876</v>
      </c>
      <c r="AN36" s="193">
        <v>0.75385462555066074</v>
      </c>
    </row>
    <row r="37" spans="4:40" s="70" customFormat="1" ht="14.25" x14ac:dyDescent="0.25">
      <c r="D37" s="92" t="s">
        <v>23</v>
      </c>
      <c r="E37" s="193">
        <v>2.8134556574923548E-2</v>
      </c>
      <c r="F37" s="193">
        <v>2.7611044417767107E-2</v>
      </c>
      <c r="G37" s="193">
        <v>2.8857479387514724E-2</v>
      </c>
      <c r="H37" s="193">
        <v>2.6004728132387706E-2</v>
      </c>
      <c r="I37" s="198">
        <v>2.4764150943396228E-2</v>
      </c>
      <c r="J37" s="193">
        <v>2.318840579710145E-2</v>
      </c>
      <c r="K37" s="193">
        <v>2.3892773892773892E-2</v>
      </c>
      <c r="L37" s="200">
        <v>2.3391812865497075E-2</v>
      </c>
      <c r="M37" s="193">
        <v>2.2807017543859651E-2</v>
      </c>
      <c r="N37" s="193">
        <v>2.0396270396270396E-2</v>
      </c>
      <c r="O37" s="193">
        <v>2.2080185938407902E-2</v>
      </c>
      <c r="P37" s="193">
        <v>2.1362586605080832E-2</v>
      </c>
      <c r="Q37" s="198">
        <v>2.1432600112803159E-2</v>
      </c>
      <c r="R37" s="193">
        <v>2.030456852791878E-2</v>
      </c>
      <c r="S37" s="193">
        <v>1.9830028328611898E-2</v>
      </c>
      <c r="T37" s="200">
        <v>1.9762845849802372E-2</v>
      </c>
      <c r="U37" s="193">
        <v>1.8648018648018648E-2</v>
      </c>
      <c r="V37" s="193">
        <v>1.9343493552168817E-2</v>
      </c>
      <c r="W37" s="193">
        <v>1.9664545980335454E-2</v>
      </c>
      <c r="X37" s="193">
        <v>1.879271070615034E-2</v>
      </c>
      <c r="Y37" s="198">
        <v>1.8612521150592216E-2</v>
      </c>
      <c r="Z37" s="193">
        <v>1.7987633501967398E-2</v>
      </c>
      <c r="AA37" s="193">
        <v>1.6528925619834711E-2</v>
      </c>
      <c r="AB37" s="200">
        <v>1.5633423180592992E-2</v>
      </c>
      <c r="AC37" s="193">
        <v>1.4570966001079331E-2</v>
      </c>
      <c r="AD37" s="193">
        <v>1.5718157181571817E-2</v>
      </c>
      <c r="AE37" s="193">
        <v>1.5769439912996192E-2</v>
      </c>
      <c r="AF37" s="193">
        <v>1.6738660907127431E-2</v>
      </c>
      <c r="AG37" s="198">
        <v>1.6820401519262073E-2</v>
      </c>
      <c r="AH37" s="193">
        <v>1.6829533116178068E-2</v>
      </c>
      <c r="AI37" s="193">
        <v>1.7438692098092644E-2</v>
      </c>
      <c r="AJ37" s="193">
        <v>1.7213555675094135E-2</v>
      </c>
      <c r="AK37" s="198">
        <v>1.735357917570499E-2</v>
      </c>
      <c r="AL37" s="193">
        <v>1.7780172413793104E-2</v>
      </c>
      <c r="AM37" s="193">
        <v>1.8784530386740331E-2</v>
      </c>
      <c r="AN37" s="193">
        <v>1.8722466960352423E-2</v>
      </c>
    </row>
    <row r="38" spans="4:40" s="70" customFormat="1" ht="14.25" x14ac:dyDescent="0.25">
      <c r="D38" s="92" t="s">
        <v>24</v>
      </c>
      <c r="E38" s="193">
        <v>0.181651376146789</v>
      </c>
      <c r="F38" s="193">
        <v>0.17466986794717887</v>
      </c>
      <c r="G38" s="193">
        <v>0.16843345111896349</v>
      </c>
      <c r="H38" s="193">
        <v>0.17316784869976359</v>
      </c>
      <c r="I38" s="198">
        <v>0.16627358490566038</v>
      </c>
      <c r="J38" s="193">
        <v>0.17043478260869566</v>
      </c>
      <c r="K38" s="193">
        <v>0.17074592074592074</v>
      </c>
      <c r="L38" s="200">
        <v>0.17134502923976608</v>
      </c>
      <c r="M38" s="193">
        <v>0.16842105263157894</v>
      </c>
      <c r="N38" s="193">
        <v>0.1684149184149184</v>
      </c>
      <c r="O38" s="193">
        <v>0.1661824520627542</v>
      </c>
      <c r="P38" s="193">
        <v>0.16801385681293302</v>
      </c>
      <c r="Q38" s="198">
        <v>0.16920473773265651</v>
      </c>
      <c r="R38" s="193">
        <v>0.16920473773265651</v>
      </c>
      <c r="S38" s="193">
        <v>0.17223796033994335</v>
      </c>
      <c r="T38" s="200">
        <v>0.17391304347826086</v>
      </c>
      <c r="U38" s="193">
        <v>0.17832167832167833</v>
      </c>
      <c r="V38" s="193">
        <v>0.17878077373974208</v>
      </c>
      <c r="W38" s="193">
        <v>0.17582417582417584</v>
      </c>
      <c r="X38" s="193">
        <v>0.17084282460136674</v>
      </c>
      <c r="Y38" s="198">
        <v>0.17202481669486747</v>
      </c>
      <c r="Z38" s="193">
        <v>0.17256885890949972</v>
      </c>
      <c r="AA38" s="193">
        <v>0.16859504132231404</v>
      </c>
      <c r="AB38" s="200">
        <v>0.16603773584905659</v>
      </c>
      <c r="AC38" s="193">
        <v>0.16405828386400431</v>
      </c>
      <c r="AD38" s="193">
        <v>0.16422764227642275</v>
      </c>
      <c r="AE38" s="193">
        <v>0.16476345840130505</v>
      </c>
      <c r="AF38" s="193">
        <v>0.16684665226781858</v>
      </c>
      <c r="AG38" s="198">
        <v>0.16603364080303853</v>
      </c>
      <c r="AH38" s="193">
        <v>0.16340933767643864</v>
      </c>
      <c r="AI38" s="193">
        <v>0.16457765667574931</v>
      </c>
      <c r="AJ38" s="193">
        <v>0.16621839698762775</v>
      </c>
      <c r="AK38" s="198">
        <v>0.16702819956616052</v>
      </c>
      <c r="AL38" s="193">
        <v>0.16864224137931033</v>
      </c>
      <c r="AM38" s="193">
        <v>0.16077348066298341</v>
      </c>
      <c r="AN38" s="193">
        <v>0.16850220264317181</v>
      </c>
    </row>
    <row r="39" spans="4:40" s="70" customFormat="1" ht="14.25" x14ac:dyDescent="0.25">
      <c r="D39" s="92" t="s">
        <v>25</v>
      </c>
      <c r="E39" s="193">
        <v>4.3425076452599388E-2</v>
      </c>
      <c r="F39" s="193">
        <v>4.2617046818727494E-2</v>
      </c>
      <c r="G39" s="193">
        <v>4.0636042402826852E-2</v>
      </c>
      <c r="H39" s="193">
        <v>4.0780141843971635E-2</v>
      </c>
      <c r="I39" s="198">
        <v>3.6556603773584904E-2</v>
      </c>
      <c r="J39" s="193">
        <v>3.7681159420289857E-2</v>
      </c>
      <c r="K39" s="193">
        <v>3.787878787878788E-2</v>
      </c>
      <c r="L39" s="200">
        <v>3.8011695906432746E-2</v>
      </c>
      <c r="M39" s="193">
        <v>3.8011695906432746E-2</v>
      </c>
      <c r="N39" s="193">
        <v>3.787878787878788E-2</v>
      </c>
      <c r="O39" s="193">
        <v>3.8930854154561302E-2</v>
      </c>
      <c r="P39" s="193">
        <v>3.695150115473441E-2</v>
      </c>
      <c r="Q39" s="198">
        <v>3.553299492385787E-2</v>
      </c>
      <c r="R39" s="193">
        <v>3.553299492385787E-2</v>
      </c>
      <c r="S39" s="193">
        <v>3.6260623229461754E-2</v>
      </c>
      <c r="T39" s="200">
        <v>3.5008469791078488E-2</v>
      </c>
      <c r="U39" s="193">
        <v>3.3216783216783216E-2</v>
      </c>
      <c r="V39" s="193">
        <v>3.3411488862837048E-2</v>
      </c>
      <c r="W39" s="193">
        <v>3.5280508964719494E-2</v>
      </c>
      <c r="X39" s="193">
        <v>3.1890660592255128E-2</v>
      </c>
      <c r="Y39" s="198">
        <v>3.1584884376762552E-2</v>
      </c>
      <c r="Z39" s="193">
        <v>3.2602585722315905E-2</v>
      </c>
      <c r="AA39" s="193">
        <v>3.1955922865013774E-2</v>
      </c>
      <c r="AB39" s="200">
        <v>3.0188679245283019E-2</v>
      </c>
      <c r="AC39" s="193">
        <v>2.6983270372369132E-2</v>
      </c>
      <c r="AD39" s="193">
        <v>2.7100271002710029E-2</v>
      </c>
      <c r="AE39" s="193">
        <v>2.7188689505165852E-2</v>
      </c>
      <c r="AF39" s="193">
        <v>2.6997840172786176E-2</v>
      </c>
      <c r="AG39" s="198">
        <v>2.821486706456864E-2</v>
      </c>
      <c r="AH39" s="193">
        <v>2.8230184581976112E-2</v>
      </c>
      <c r="AI39" s="193">
        <v>2.8337874659400544E-2</v>
      </c>
      <c r="AJ39" s="193">
        <v>2.7434104357181282E-2</v>
      </c>
      <c r="AK39" s="198">
        <v>2.8199566160520606E-2</v>
      </c>
      <c r="AL39" s="193">
        <v>2.9094827586206896E-2</v>
      </c>
      <c r="AM39" s="193">
        <v>3.0939226519337018E-2</v>
      </c>
      <c r="AN39" s="193">
        <v>3.1387665198237887E-2</v>
      </c>
    </row>
    <row r="40" spans="4:40" s="143" customFormat="1" ht="14.25" x14ac:dyDescent="0.25">
      <c r="D40" s="87" t="s">
        <v>339</v>
      </c>
      <c r="E40" s="191">
        <v>1</v>
      </c>
      <c r="F40" s="191">
        <v>1</v>
      </c>
      <c r="G40" s="191">
        <v>1</v>
      </c>
      <c r="H40" s="191">
        <v>1</v>
      </c>
      <c r="I40" s="194">
        <v>1</v>
      </c>
      <c r="J40" s="191">
        <v>1</v>
      </c>
      <c r="K40" s="191">
        <v>1</v>
      </c>
      <c r="L40" s="195">
        <v>1</v>
      </c>
      <c r="M40" s="191">
        <v>1</v>
      </c>
      <c r="N40" s="191">
        <v>1</v>
      </c>
      <c r="O40" s="191">
        <v>1</v>
      </c>
      <c r="P40" s="191">
        <v>1</v>
      </c>
      <c r="Q40" s="194">
        <v>1</v>
      </c>
      <c r="R40" s="191">
        <v>1</v>
      </c>
      <c r="S40" s="191">
        <v>1</v>
      </c>
      <c r="T40" s="195">
        <v>1</v>
      </c>
      <c r="U40" s="191">
        <v>1</v>
      </c>
      <c r="V40" s="191">
        <v>1</v>
      </c>
      <c r="W40" s="191">
        <v>1</v>
      </c>
      <c r="X40" s="191">
        <v>1</v>
      </c>
      <c r="Y40" s="194">
        <v>1</v>
      </c>
      <c r="Z40" s="191">
        <v>1</v>
      </c>
      <c r="AA40" s="191">
        <v>1</v>
      </c>
      <c r="AB40" s="195">
        <v>1</v>
      </c>
      <c r="AC40" s="194">
        <v>1</v>
      </c>
      <c r="AD40" s="191">
        <v>1</v>
      </c>
      <c r="AE40" s="191">
        <v>1</v>
      </c>
      <c r="AF40" s="191">
        <v>1</v>
      </c>
      <c r="AG40" s="194">
        <v>1</v>
      </c>
      <c r="AH40" s="191">
        <v>1</v>
      </c>
      <c r="AI40" s="191">
        <v>1</v>
      </c>
      <c r="AJ40" s="191">
        <v>1</v>
      </c>
      <c r="AK40" s="194">
        <v>1</v>
      </c>
      <c r="AL40" s="191">
        <v>1</v>
      </c>
      <c r="AM40" s="191">
        <v>1</v>
      </c>
      <c r="AN40" s="191">
        <v>1</v>
      </c>
    </row>
    <row r="41" spans="4:40" s="70" customFormat="1" ht="14.25" x14ac:dyDescent="0.25">
      <c r="D41" s="92" t="s">
        <v>21</v>
      </c>
      <c r="E41" s="193">
        <v>7.6113360323886645E-2</v>
      </c>
      <c r="F41" s="193">
        <v>7.8431372549019607E-2</v>
      </c>
      <c r="G41" s="193">
        <v>7.6089633095296719E-2</v>
      </c>
      <c r="H41" s="193">
        <v>7.493352671017646E-2</v>
      </c>
      <c r="I41" s="198">
        <v>7.5059952038369307E-2</v>
      </c>
      <c r="J41" s="193">
        <v>7.046442461679249E-2</v>
      </c>
      <c r="K41" s="193">
        <v>7.1622232263895164E-2</v>
      </c>
      <c r="L41" s="200">
        <v>7.1396497530309827E-2</v>
      </c>
      <c r="M41" s="193">
        <v>6.9653948535936108E-2</v>
      </c>
      <c r="N41" s="193">
        <v>6.8252556691863045E-2</v>
      </c>
      <c r="O41" s="193">
        <v>7.1444177408783047E-2</v>
      </c>
      <c r="P41" s="193">
        <v>7.1630742434138903E-2</v>
      </c>
      <c r="Q41" s="198">
        <v>6.8550938620544191E-2</v>
      </c>
      <c r="R41" s="193">
        <v>6.8980021030494221E-2</v>
      </c>
      <c r="S41" s="193">
        <v>7.0061014096360189E-2</v>
      </c>
      <c r="T41" s="200">
        <v>6.7193675889328064E-2</v>
      </c>
      <c r="U41" s="193">
        <v>5.9281437125748501E-2</v>
      </c>
      <c r="V41" s="193">
        <v>5.7559789217673289E-2</v>
      </c>
      <c r="W41" s="193">
        <v>5.8573165788406975E-2</v>
      </c>
      <c r="X41" s="193">
        <v>5.7240409720827473E-2</v>
      </c>
      <c r="Y41" s="198">
        <v>5.524025728339009E-2</v>
      </c>
      <c r="Z41" s="193">
        <v>5.5324773413897278E-2</v>
      </c>
      <c r="AA41" s="193">
        <v>5.4014330332537205E-2</v>
      </c>
      <c r="AB41" s="200">
        <v>5.4568527918781723E-2</v>
      </c>
      <c r="AC41" s="193">
        <v>5.3061934585942938E-2</v>
      </c>
      <c r="AD41" s="193">
        <v>5.268685454227201E-2</v>
      </c>
      <c r="AE41" s="193">
        <v>5.2576235541535225E-2</v>
      </c>
      <c r="AF41" s="193">
        <v>5.490058067921872E-2</v>
      </c>
      <c r="AG41" s="198">
        <v>5.4229554229554229E-2</v>
      </c>
      <c r="AH41" s="193">
        <v>5.4380136387480328E-2</v>
      </c>
      <c r="AI41" s="193">
        <v>5.4593175853018372E-2</v>
      </c>
      <c r="AJ41" s="193">
        <v>5.4535920293654956E-2</v>
      </c>
      <c r="AK41" s="198">
        <v>4.9701440112399013E-2</v>
      </c>
      <c r="AL41" s="193">
        <v>4.998233839632639E-2</v>
      </c>
      <c r="AM41" s="193">
        <v>5.047991468183434E-2</v>
      </c>
      <c r="AN41" s="193">
        <v>4.8467569493941556E-2</v>
      </c>
    </row>
    <row r="42" spans="4:40" s="70" customFormat="1" ht="14.25" x14ac:dyDescent="0.25">
      <c r="D42" s="92" t="s">
        <v>22</v>
      </c>
      <c r="E42" s="193">
        <v>0.57543859649122808</v>
      </c>
      <c r="F42" s="193">
        <v>0.57717445952740065</v>
      </c>
      <c r="G42" s="193">
        <v>0.58458507756710165</v>
      </c>
      <c r="H42" s="193">
        <v>0.59366690838772052</v>
      </c>
      <c r="I42" s="198">
        <v>0.6033573141486811</v>
      </c>
      <c r="J42" s="193">
        <v>0.59277053305879657</v>
      </c>
      <c r="K42" s="193">
        <v>0.59286037053773155</v>
      </c>
      <c r="L42" s="200">
        <v>0.59564436461607539</v>
      </c>
      <c r="M42" s="193">
        <v>0.59738243123336288</v>
      </c>
      <c r="N42" s="193">
        <v>0.59937750111160515</v>
      </c>
      <c r="O42" s="193">
        <v>0.60388901026873498</v>
      </c>
      <c r="P42" s="193">
        <v>0.60679294578706733</v>
      </c>
      <c r="Q42" s="198">
        <v>0.59987344442100821</v>
      </c>
      <c r="R42" s="193">
        <v>0.60294426919032595</v>
      </c>
      <c r="S42" s="193">
        <v>0.60025247212286981</v>
      </c>
      <c r="T42" s="200">
        <v>0.6014146037029332</v>
      </c>
      <c r="U42" s="193">
        <v>0.5986027944111777</v>
      </c>
      <c r="V42" s="193">
        <v>0.59444669639237946</v>
      </c>
      <c r="W42" s="193">
        <v>0.59566274827725985</v>
      </c>
      <c r="X42" s="193">
        <v>0.59309098212492473</v>
      </c>
      <c r="Y42" s="198">
        <v>0.5951570185395384</v>
      </c>
      <c r="Z42" s="193">
        <v>0.60083081570996977</v>
      </c>
      <c r="AA42" s="193">
        <v>0.59672974462612527</v>
      </c>
      <c r="AB42" s="200">
        <v>0.602610587382161</v>
      </c>
      <c r="AC42" s="193">
        <v>0.58907446068197633</v>
      </c>
      <c r="AD42" s="193">
        <v>0.59145807806756523</v>
      </c>
      <c r="AE42" s="193">
        <v>0.59130739572379953</v>
      </c>
      <c r="AF42" s="193">
        <v>0.58877353510469821</v>
      </c>
      <c r="AG42" s="198">
        <v>0.59231309231309226</v>
      </c>
      <c r="AH42" s="193">
        <v>0.59363525091799263</v>
      </c>
      <c r="AI42" s="193">
        <v>0.59580052493438318</v>
      </c>
      <c r="AJ42" s="193">
        <v>0.60566334556895651</v>
      </c>
      <c r="AK42" s="198">
        <v>0.61116965226554265</v>
      </c>
      <c r="AL42" s="193">
        <v>0.61179795125397385</v>
      </c>
      <c r="AM42" s="193">
        <v>0.61749022396018483</v>
      </c>
      <c r="AN42" s="193">
        <v>0.61796151104775476</v>
      </c>
    </row>
    <row r="43" spans="4:40" s="70" customFormat="1" ht="14.25" x14ac:dyDescent="0.25">
      <c r="D43" s="92" t="s">
        <v>23</v>
      </c>
      <c r="E43" s="193">
        <v>9.6086369770580299E-2</v>
      </c>
      <c r="F43" s="193">
        <v>9.9798893916540982E-2</v>
      </c>
      <c r="G43" s="193">
        <v>9.7020438315685797E-2</v>
      </c>
      <c r="H43" s="193">
        <v>9.5238095238095233E-2</v>
      </c>
      <c r="I43" s="198">
        <v>9.5443645083932854E-2</v>
      </c>
      <c r="J43" s="193">
        <v>9.4715168153740564E-2</v>
      </c>
      <c r="K43" s="193">
        <v>9.2408495255309531E-2</v>
      </c>
      <c r="L43" s="200">
        <v>9.0480466995958686E-2</v>
      </c>
      <c r="M43" s="193">
        <v>9.0505767524401065E-2</v>
      </c>
      <c r="N43" s="193">
        <v>9.2263228101378394E-2</v>
      </c>
      <c r="O43" s="193">
        <v>9.0670745029495306E-2</v>
      </c>
      <c r="P43" s="193">
        <v>8.9701720008708907E-2</v>
      </c>
      <c r="Q43" s="198">
        <v>9.1541868804049784E-2</v>
      </c>
      <c r="R43" s="193">
        <v>9.0010515247108305E-2</v>
      </c>
      <c r="S43" s="193">
        <v>9.1731537976015146E-2</v>
      </c>
      <c r="T43" s="200">
        <v>9.3821510297482841E-2</v>
      </c>
      <c r="U43" s="193">
        <v>9.6207584830339324E-2</v>
      </c>
      <c r="V43" s="193">
        <v>0.10012160518848805</v>
      </c>
      <c r="W43" s="193">
        <v>9.8297527361167411E-2</v>
      </c>
      <c r="X43" s="193">
        <v>0.10222936332596907</v>
      </c>
      <c r="Y43" s="198">
        <v>0.10367007188800606</v>
      </c>
      <c r="Z43" s="193">
        <v>0.10366314199395771</v>
      </c>
      <c r="AA43" s="193">
        <v>0.10472166084879662</v>
      </c>
      <c r="AB43" s="200">
        <v>0.10496736765772299</v>
      </c>
      <c r="AC43" s="193">
        <v>0.10368823938761308</v>
      </c>
      <c r="AD43" s="193">
        <v>0.10414843339751444</v>
      </c>
      <c r="AE43" s="193">
        <v>0.10427620049071153</v>
      </c>
      <c r="AF43" s="193">
        <v>0.1048741861692768</v>
      </c>
      <c r="AG43" s="198">
        <v>0.10424710424710425</v>
      </c>
      <c r="AH43" s="193">
        <v>0.10368945619863612</v>
      </c>
      <c r="AI43" s="193">
        <v>0.10271216097987751</v>
      </c>
      <c r="AJ43" s="193">
        <v>9.7360601293480162E-2</v>
      </c>
      <c r="AK43" s="198">
        <v>0.10572532490340709</v>
      </c>
      <c r="AL43" s="193">
        <v>0.10773578240904275</v>
      </c>
      <c r="AM43" s="193">
        <v>0.1052257376466406</v>
      </c>
      <c r="AN43" s="193">
        <v>0.10531004989308625</v>
      </c>
    </row>
    <row r="44" spans="4:40" s="70" customFormat="1" ht="14.25" x14ac:dyDescent="0.25">
      <c r="D44" s="92" t="s">
        <v>24</v>
      </c>
      <c r="E44" s="193">
        <v>0.22941970310391363</v>
      </c>
      <c r="F44" s="193">
        <v>0.2227249874308698</v>
      </c>
      <c r="G44" s="193">
        <v>0.22038906673233194</v>
      </c>
      <c r="H44" s="193">
        <v>0.21634034324389653</v>
      </c>
      <c r="I44" s="198">
        <v>0.2052757793764988</v>
      </c>
      <c r="J44" s="193">
        <v>0.22191718142301534</v>
      </c>
      <c r="K44" s="193">
        <v>0.22232263895164933</v>
      </c>
      <c r="L44" s="200">
        <v>0.22294566681634487</v>
      </c>
      <c r="M44" s="193">
        <v>0.22338065661047027</v>
      </c>
      <c r="N44" s="193">
        <v>0.22120942641173855</v>
      </c>
      <c r="O44" s="193">
        <v>0.21804675551671401</v>
      </c>
      <c r="P44" s="193">
        <v>0.21598084040931853</v>
      </c>
      <c r="Q44" s="198">
        <v>0.22442522674541235</v>
      </c>
      <c r="R44" s="193">
        <v>0.22250262881177707</v>
      </c>
      <c r="S44" s="193">
        <v>0.22301704186829371</v>
      </c>
      <c r="T44" s="200">
        <v>0.22280008321198252</v>
      </c>
      <c r="U44" s="193">
        <v>0.23173652694610777</v>
      </c>
      <c r="V44" s="193">
        <v>0.23449533846777462</v>
      </c>
      <c r="W44" s="193">
        <v>0.23408998783948115</v>
      </c>
      <c r="X44" s="193">
        <v>0.23378188391243221</v>
      </c>
      <c r="Y44" s="198">
        <v>0.23269012485811577</v>
      </c>
      <c r="Z44" s="193">
        <v>0.2262084592145015</v>
      </c>
      <c r="AA44" s="193">
        <v>0.2311225427154143</v>
      </c>
      <c r="AB44" s="200">
        <v>0.22461928934010153</v>
      </c>
      <c r="AC44" s="193">
        <v>0.24095337508698678</v>
      </c>
      <c r="AD44" s="193">
        <v>0.23857868020304568</v>
      </c>
      <c r="AE44" s="193">
        <v>0.23887136347704171</v>
      </c>
      <c r="AF44" s="193">
        <v>0.2384304064754531</v>
      </c>
      <c r="AG44" s="198">
        <v>0.23552123552123552</v>
      </c>
      <c r="AH44" s="193">
        <v>0.23483126420702921</v>
      </c>
      <c r="AI44" s="193">
        <v>0.23394575678040244</v>
      </c>
      <c r="AJ44" s="193">
        <v>0.22985492046844958</v>
      </c>
      <c r="AK44" s="198">
        <v>0.22058306989813839</v>
      </c>
      <c r="AL44" s="193">
        <v>0.21829742140586364</v>
      </c>
      <c r="AM44" s="193">
        <v>0.21471738357625311</v>
      </c>
      <c r="AN44" s="193">
        <v>0.21596578759800428</v>
      </c>
    </row>
    <row r="45" spans="4:40" s="70" customFormat="1" ht="14.25" x14ac:dyDescent="0.25">
      <c r="D45" s="92" t="s">
        <v>25</v>
      </c>
      <c r="E45" s="193">
        <v>2.2941970310391364E-2</v>
      </c>
      <c r="F45" s="193">
        <v>2.1870286576168928E-2</v>
      </c>
      <c r="G45" s="193">
        <v>2.1915784289583847E-2</v>
      </c>
      <c r="H45" s="193">
        <v>1.982112642011119E-2</v>
      </c>
      <c r="I45" s="198">
        <v>2.0863309352517987E-2</v>
      </c>
      <c r="J45" s="193">
        <v>2.0132692747654998E-2</v>
      </c>
      <c r="K45" s="193">
        <v>2.0786262991414371E-2</v>
      </c>
      <c r="L45" s="200">
        <v>1.953300404131118E-2</v>
      </c>
      <c r="M45" s="193">
        <v>1.9077196095829637E-2</v>
      </c>
      <c r="N45" s="193">
        <v>1.8897287683414851E-2</v>
      </c>
      <c r="O45" s="193">
        <v>1.5949311776272668E-2</v>
      </c>
      <c r="P45" s="193">
        <v>1.5893751360766383E-2</v>
      </c>
      <c r="Q45" s="198">
        <v>1.5608521408985446E-2</v>
      </c>
      <c r="R45" s="193">
        <v>1.5562565720294427E-2</v>
      </c>
      <c r="S45" s="193">
        <v>1.4937933936461182E-2</v>
      </c>
      <c r="T45" s="200">
        <v>1.4770126898273351E-2</v>
      </c>
      <c r="U45" s="193">
        <v>1.4171656686626746E-2</v>
      </c>
      <c r="V45" s="193">
        <v>1.3376570733684636E-2</v>
      </c>
      <c r="W45" s="193">
        <v>1.3376570733684636E-2</v>
      </c>
      <c r="X45" s="193">
        <v>1.3657360915846555E-2</v>
      </c>
      <c r="Y45" s="198">
        <v>1.3242527430949679E-2</v>
      </c>
      <c r="Z45" s="193">
        <v>1.3972809667673716E-2</v>
      </c>
      <c r="AA45" s="193">
        <v>1.3411721477126584E-2</v>
      </c>
      <c r="AB45" s="200">
        <v>1.3234227701232778E-2</v>
      </c>
      <c r="AC45" s="193">
        <v>1.3221990257480862E-2</v>
      </c>
      <c r="AD45" s="193">
        <v>1.3127953789602661E-2</v>
      </c>
      <c r="AE45" s="193">
        <v>1.2968804766912022E-2</v>
      </c>
      <c r="AF45" s="193">
        <v>1.3021291571353158E-2</v>
      </c>
      <c r="AG45" s="198">
        <v>1.368901368901369E-2</v>
      </c>
      <c r="AH45" s="193">
        <v>1.346389228886169E-2</v>
      </c>
      <c r="AI45" s="193">
        <v>1.2948381452318461E-2</v>
      </c>
      <c r="AJ45" s="193">
        <v>1.2585212375458836E-2</v>
      </c>
      <c r="AK45" s="198">
        <v>1.282051282051282E-2</v>
      </c>
      <c r="AL45" s="193">
        <v>1.2186506534793359E-2</v>
      </c>
      <c r="AM45" s="193">
        <v>1.2086740135087096E-2</v>
      </c>
      <c r="AN45" s="193">
        <v>1.2295081967213115E-2</v>
      </c>
    </row>
    <row r="46" spans="4:40" s="143" customFormat="1" ht="14.25" x14ac:dyDescent="0.25">
      <c r="D46" s="87" t="s">
        <v>137</v>
      </c>
      <c r="E46" s="191">
        <v>1</v>
      </c>
      <c r="F46" s="191">
        <v>1</v>
      </c>
      <c r="G46" s="191">
        <v>1</v>
      </c>
      <c r="H46" s="191">
        <v>1</v>
      </c>
      <c r="I46" s="194">
        <v>1</v>
      </c>
      <c r="J46" s="191">
        <v>1</v>
      </c>
      <c r="K46" s="191">
        <v>1</v>
      </c>
      <c r="L46" s="195">
        <v>1</v>
      </c>
      <c r="M46" s="191">
        <v>1</v>
      </c>
      <c r="N46" s="191">
        <v>1</v>
      </c>
      <c r="O46" s="191">
        <v>1</v>
      </c>
      <c r="P46" s="191">
        <v>1</v>
      </c>
      <c r="Q46" s="194">
        <v>1</v>
      </c>
      <c r="R46" s="191">
        <v>1</v>
      </c>
      <c r="S46" s="191">
        <v>1</v>
      </c>
      <c r="T46" s="195">
        <v>1</v>
      </c>
      <c r="U46" s="191">
        <v>1</v>
      </c>
      <c r="V46" s="191">
        <v>1</v>
      </c>
      <c r="W46" s="191">
        <v>1</v>
      </c>
      <c r="X46" s="191">
        <v>1</v>
      </c>
      <c r="Y46" s="194">
        <v>1</v>
      </c>
      <c r="Z46" s="191">
        <v>1</v>
      </c>
      <c r="AA46" s="191">
        <v>1</v>
      </c>
      <c r="AB46" s="195">
        <v>1</v>
      </c>
      <c r="AC46" s="194">
        <v>1</v>
      </c>
      <c r="AD46" s="191">
        <v>1</v>
      </c>
      <c r="AE46" s="191">
        <v>1</v>
      </c>
      <c r="AF46" s="191">
        <v>1</v>
      </c>
      <c r="AG46" s="194">
        <v>1</v>
      </c>
      <c r="AH46" s="191">
        <v>1</v>
      </c>
      <c r="AI46" s="191">
        <v>1</v>
      </c>
      <c r="AJ46" s="191">
        <v>1</v>
      </c>
      <c r="AK46" s="194">
        <v>1</v>
      </c>
      <c r="AL46" s="191">
        <v>1</v>
      </c>
      <c r="AM46" s="191">
        <v>1</v>
      </c>
      <c r="AN46" s="191">
        <v>1</v>
      </c>
    </row>
    <row r="47" spans="4:40" s="70" customFormat="1" ht="14.25" x14ac:dyDescent="0.25">
      <c r="D47" s="92" t="s">
        <v>21</v>
      </c>
      <c r="E47" s="193">
        <v>7.5915141430948421E-2</v>
      </c>
      <c r="F47" s="193">
        <v>7.5010403662089054E-2</v>
      </c>
      <c r="G47" s="193">
        <v>7.5172992241560072E-2</v>
      </c>
      <c r="H47" s="193">
        <v>7.3425114726741764E-2</v>
      </c>
      <c r="I47" s="198">
        <v>7.017362546506821E-2</v>
      </c>
      <c r="J47" s="193">
        <v>6.8016194331983804E-2</v>
      </c>
      <c r="K47" s="193">
        <v>6.6860174156741073E-2</v>
      </c>
      <c r="L47" s="200">
        <v>6.2288094546159065E-2</v>
      </c>
      <c r="M47" s="193">
        <v>6.0469140549894253E-2</v>
      </c>
      <c r="N47" s="193">
        <v>6.1391801715919923E-2</v>
      </c>
      <c r="O47" s="193">
        <v>5.3599924903782972E-2</v>
      </c>
      <c r="P47" s="193">
        <v>5.6965542793627269E-2</v>
      </c>
      <c r="Q47" s="198">
        <v>5.9927864607416996E-2</v>
      </c>
      <c r="R47" s="193">
        <v>5.9218390804597704E-2</v>
      </c>
      <c r="S47" s="193">
        <v>5.825683904389712E-2</v>
      </c>
      <c r="T47" s="200">
        <v>5.9152389540126242E-2</v>
      </c>
      <c r="U47" s="193">
        <v>5.6261343012704176E-2</v>
      </c>
      <c r="V47" s="193">
        <v>5.5886064539390663E-2</v>
      </c>
      <c r="W47" s="193">
        <v>5.5765086206896554E-2</v>
      </c>
      <c r="X47" s="193">
        <v>5.3894887124118857E-2</v>
      </c>
      <c r="Y47" s="198">
        <v>5.2800570816981807E-2</v>
      </c>
      <c r="Z47" s="193">
        <v>5.228584110075455E-2</v>
      </c>
      <c r="AA47" s="193">
        <v>5.2654906479921992E-2</v>
      </c>
      <c r="AB47" s="200">
        <v>5.2040003540136298E-2</v>
      </c>
      <c r="AC47" s="193">
        <v>5.2687411598302689E-2</v>
      </c>
      <c r="AD47" s="193">
        <v>5.1888049755664148E-2</v>
      </c>
      <c r="AE47" s="193">
        <v>5.0106990014265336E-2</v>
      </c>
      <c r="AF47" s="193">
        <v>4.9991024950637231E-2</v>
      </c>
      <c r="AG47" s="198">
        <v>4.9524493091692087E-2</v>
      </c>
      <c r="AH47" s="193">
        <v>5.0752726944920223E-2</v>
      </c>
      <c r="AI47" s="193">
        <v>5.071615169804522E-2</v>
      </c>
      <c r="AJ47" s="193">
        <v>5.1103473227206944E-2</v>
      </c>
      <c r="AK47" s="198">
        <v>5.1203461642477237E-2</v>
      </c>
      <c r="AL47" s="193">
        <v>5.091007388718688E-2</v>
      </c>
      <c r="AM47" s="193">
        <v>5.1849166062364033E-2</v>
      </c>
      <c r="AN47" s="193">
        <v>5.1574375678610208E-2</v>
      </c>
    </row>
    <row r="48" spans="4:40" s="70" customFormat="1" ht="14.25" x14ac:dyDescent="0.25">
      <c r="D48" s="92" t="s">
        <v>22</v>
      </c>
      <c r="E48" s="193">
        <v>0.52599833610648916</v>
      </c>
      <c r="F48" s="193">
        <v>0.52954640033291722</v>
      </c>
      <c r="G48" s="193">
        <v>0.52684000838750267</v>
      </c>
      <c r="H48" s="193">
        <v>0.53379224030037542</v>
      </c>
      <c r="I48" s="198">
        <v>0.53679206283588254</v>
      </c>
      <c r="J48" s="193">
        <v>0.54261133603238865</v>
      </c>
      <c r="K48" s="193">
        <v>0.54378941046942253</v>
      </c>
      <c r="L48" s="200">
        <v>0.55584616874939452</v>
      </c>
      <c r="M48" s="193">
        <v>0.55748894443376273</v>
      </c>
      <c r="N48" s="193">
        <v>0.55958055290753095</v>
      </c>
      <c r="O48" s="193">
        <v>0.56979254670045998</v>
      </c>
      <c r="P48" s="193">
        <v>0.56650611337532419</v>
      </c>
      <c r="Q48" s="198">
        <v>0.56256358087487279</v>
      </c>
      <c r="R48" s="193">
        <v>0.56496551724137933</v>
      </c>
      <c r="S48" s="193">
        <v>0.56820867036262834</v>
      </c>
      <c r="T48" s="200">
        <v>0.56780883678990079</v>
      </c>
      <c r="U48" s="193">
        <v>0.57005444646098002</v>
      </c>
      <c r="V48" s="193">
        <v>0.57021813592933113</v>
      </c>
      <c r="W48" s="193">
        <v>0.56986350574712641</v>
      </c>
      <c r="X48" s="193">
        <v>0.57205318104755953</v>
      </c>
      <c r="Y48" s="198">
        <v>0.57456296824830544</v>
      </c>
      <c r="Z48" s="193">
        <v>0.57541056369285393</v>
      </c>
      <c r="AA48" s="193">
        <v>0.57521496321248111</v>
      </c>
      <c r="AB48" s="200">
        <v>0.57615718205150901</v>
      </c>
      <c r="AC48" s="193">
        <v>0.57982673267326734</v>
      </c>
      <c r="AD48" s="193">
        <v>0.58143047534429138</v>
      </c>
      <c r="AE48" s="193">
        <v>0.58291726105563479</v>
      </c>
      <c r="AF48" s="193">
        <v>0.58319870759289172</v>
      </c>
      <c r="AG48" s="198">
        <v>0.58550152521083798</v>
      </c>
      <c r="AH48" s="193">
        <v>0.58775804561435141</v>
      </c>
      <c r="AI48" s="193">
        <v>0.59039726150797223</v>
      </c>
      <c r="AJ48" s="193">
        <v>0.59298118668596234</v>
      </c>
      <c r="AK48" s="198">
        <v>0.59569097629135492</v>
      </c>
      <c r="AL48" s="193">
        <v>0.5977653631284916</v>
      </c>
      <c r="AM48" s="193">
        <v>0.59853154459753444</v>
      </c>
      <c r="AN48" s="193">
        <v>0.60269634455302212</v>
      </c>
    </row>
    <row r="49" spans="4:40" s="70" customFormat="1" ht="14.25" x14ac:dyDescent="0.25">
      <c r="D49" s="92" t="s">
        <v>23</v>
      </c>
      <c r="E49" s="193">
        <v>9.3905990016638935E-2</v>
      </c>
      <c r="F49" s="193">
        <v>9.3424885559717022E-2</v>
      </c>
      <c r="G49" s="193">
        <v>9.3625498007968128E-2</v>
      </c>
      <c r="H49" s="193">
        <v>9.0738423028785986E-2</v>
      </c>
      <c r="I49" s="198">
        <v>9.2290202563042573E-2</v>
      </c>
      <c r="J49" s="193">
        <v>9.4635627530364377E-2</v>
      </c>
      <c r="K49" s="193">
        <v>9.4384946451806631E-2</v>
      </c>
      <c r="L49" s="200">
        <v>9.1640027123898085E-2</v>
      </c>
      <c r="M49" s="193">
        <v>9.0751778504133823E-2</v>
      </c>
      <c r="N49" s="193">
        <v>8.8846520495710193E-2</v>
      </c>
      <c r="O49" s="193">
        <v>8.758096310898339E-2</v>
      </c>
      <c r="P49" s="193">
        <v>8.6050389032975169E-2</v>
      </c>
      <c r="Q49" s="198">
        <v>8.9614353093498564E-2</v>
      </c>
      <c r="R49" s="193">
        <v>8.8643678160919545E-2</v>
      </c>
      <c r="S49" s="193">
        <v>9.2247568844860489E-2</v>
      </c>
      <c r="T49" s="200">
        <v>9.2696122633002712E-2</v>
      </c>
      <c r="U49" s="193">
        <v>9.6370235934664247E-2</v>
      </c>
      <c r="V49" s="193">
        <v>9.725978006129439E-2</v>
      </c>
      <c r="W49" s="193">
        <v>0.10066451149425287</v>
      </c>
      <c r="X49" s="193">
        <v>0.10082983849379852</v>
      </c>
      <c r="Y49" s="198">
        <v>0.10096325365679629</v>
      </c>
      <c r="Z49" s="193">
        <v>0.1008433200177541</v>
      </c>
      <c r="AA49" s="193">
        <v>0.10220725113021895</v>
      </c>
      <c r="AB49" s="200">
        <v>0.10346048322860431</v>
      </c>
      <c r="AC49" s="193">
        <v>0.10201555869872701</v>
      </c>
      <c r="AD49" s="193">
        <v>0.10226565970679698</v>
      </c>
      <c r="AE49" s="193">
        <v>0.10262125534950071</v>
      </c>
      <c r="AF49" s="193">
        <v>0.10276431520373362</v>
      </c>
      <c r="AG49" s="198">
        <v>0.10218912614390813</v>
      </c>
      <c r="AH49" s="193">
        <v>0.10123501307130622</v>
      </c>
      <c r="AI49" s="193">
        <v>0.10026123772633096</v>
      </c>
      <c r="AJ49" s="193">
        <v>0.10057887120115774</v>
      </c>
      <c r="AK49" s="198">
        <v>9.9882808978635176E-2</v>
      </c>
      <c r="AL49" s="193">
        <v>9.9207064335916376E-2</v>
      </c>
      <c r="AM49" s="193">
        <v>0.1007070340826686</v>
      </c>
      <c r="AN49" s="193">
        <v>9.9619978284473401E-2</v>
      </c>
    </row>
    <row r="50" spans="4:40" s="70" customFormat="1" ht="14.25" x14ac:dyDescent="0.25">
      <c r="D50" s="92" t="s">
        <v>24</v>
      </c>
      <c r="E50" s="193">
        <v>0.25748752079866888</v>
      </c>
      <c r="F50" s="193">
        <v>0.2556179775280899</v>
      </c>
      <c r="G50" s="193">
        <v>0.25791570559865801</v>
      </c>
      <c r="H50" s="193">
        <v>0.25667501042970381</v>
      </c>
      <c r="I50" s="198">
        <v>0.25661430343116992</v>
      </c>
      <c r="J50" s="193">
        <v>0.25040485829959513</v>
      </c>
      <c r="K50" s="193">
        <v>0.25152637373636272</v>
      </c>
      <c r="L50" s="200">
        <v>0.24750557008621524</v>
      </c>
      <c r="M50" s="193">
        <v>0.24783695443184003</v>
      </c>
      <c r="N50" s="193">
        <v>0.24737845567206865</v>
      </c>
      <c r="O50" s="193">
        <v>0.24622172158077538</v>
      </c>
      <c r="P50" s="193">
        <v>0.24824008892182289</v>
      </c>
      <c r="Q50" s="198">
        <v>0.24664755387034126</v>
      </c>
      <c r="R50" s="193">
        <v>0.2463448275862069</v>
      </c>
      <c r="S50" s="193">
        <v>0.24093429064800509</v>
      </c>
      <c r="T50" s="200">
        <v>0.24066726780883679</v>
      </c>
      <c r="U50" s="193">
        <v>0.23756805807622505</v>
      </c>
      <c r="V50" s="193">
        <v>0.238236884802596</v>
      </c>
      <c r="W50" s="193">
        <v>0.234375</v>
      </c>
      <c r="X50" s="193">
        <v>0.2340501472294102</v>
      </c>
      <c r="Y50" s="198">
        <v>0.23278630039243667</v>
      </c>
      <c r="Z50" s="193">
        <v>0.23275632490013315</v>
      </c>
      <c r="AA50" s="193">
        <v>0.23162840173743462</v>
      </c>
      <c r="AB50" s="200">
        <v>0.23028586600584122</v>
      </c>
      <c r="AC50" s="193">
        <v>0.22736916548797736</v>
      </c>
      <c r="AD50" s="193">
        <v>0.22629942247889825</v>
      </c>
      <c r="AE50" s="193">
        <v>0.22637303851640514</v>
      </c>
      <c r="AF50" s="193">
        <v>0.22653024591635254</v>
      </c>
      <c r="AG50" s="198">
        <v>0.22555176745020636</v>
      </c>
      <c r="AH50" s="193">
        <v>0.22356440998828089</v>
      </c>
      <c r="AI50" s="193">
        <v>0.22241239527970452</v>
      </c>
      <c r="AJ50" s="193">
        <v>0.22015195369030391</v>
      </c>
      <c r="AK50" s="198">
        <v>0.2184260344361309</v>
      </c>
      <c r="AL50" s="193">
        <v>0.21796720129753108</v>
      </c>
      <c r="AM50" s="193">
        <v>0.21473894126178389</v>
      </c>
      <c r="AN50" s="193">
        <v>0.21245023525153819</v>
      </c>
    </row>
    <row r="51" spans="4:40" s="70" customFormat="1" ht="14.25" x14ac:dyDescent="0.25">
      <c r="D51" s="92" t="s">
        <v>25</v>
      </c>
      <c r="E51" s="193">
        <v>4.6693011647254576E-2</v>
      </c>
      <c r="F51" s="193">
        <v>4.640033291718685E-2</v>
      </c>
      <c r="G51" s="193">
        <v>4.6445795764311175E-2</v>
      </c>
      <c r="H51" s="193">
        <v>4.5369211514392993E-2</v>
      </c>
      <c r="I51" s="198">
        <v>4.4129805704836711E-2</v>
      </c>
      <c r="J51" s="193">
        <v>4.4331983805668017E-2</v>
      </c>
      <c r="K51" s="193">
        <v>4.3439095185667104E-2</v>
      </c>
      <c r="L51" s="200">
        <v>4.2720139494333044E-2</v>
      </c>
      <c r="M51" s="193">
        <v>4.3453182080369163E-2</v>
      </c>
      <c r="N51" s="193">
        <v>4.280266920877026E-2</v>
      </c>
      <c r="O51" s="193">
        <v>4.2804843705998311E-2</v>
      </c>
      <c r="P51" s="193">
        <v>4.2237865876250461E-2</v>
      </c>
      <c r="Q51" s="198">
        <v>4.1246647553870343E-2</v>
      </c>
      <c r="R51" s="193">
        <v>4.0827586206896554E-2</v>
      </c>
      <c r="S51" s="193">
        <v>4.0352631100608924E-2</v>
      </c>
      <c r="T51" s="200">
        <v>3.9675383228133451E-2</v>
      </c>
      <c r="U51" s="193">
        <v>3.9745916515426499E-2</v>
      </c>
      <c r="V51" s="193">
        <v>3.8399134667387778E-2</v>
      </c>
      <c r="W51" s="193">
        <v>3.9331896551724137E-2</v>
      </c>
      <c r="X51" s="193">
        <v>3.9171946105112876E-2</v>
      </c>
      <c r="Y51" s="198">
        <v>3.8886906885479841E-2</v>
      </c>
      <c r="Z51" s="193">
        <v>3.8703950288504214E-2</v>
      </c>
      <c r="AA51" s="193">
        <v>3.829447743994327E-2</v>
      </c>
      <c r="AB51" s="200">
        <v>3.8056465173909197E-2</v>
      </c>
      <c r="AC51" s="193">
        <v>3.8101131541725598E-2</v>
      </c>
      <c r="AD51" s="193">
        <v>3.8116392714349176E-2</v>
      </c>
      <c r="AE51" s="193">
        <v>3.7981455064194009E-2</v>
      </c>
      <c r="AF51" s="193">
        <v>3.7515706336384853E-2</v>
      </c>
      <c r="AG51" s="198">
        <v>3.7233088103355461E-2</v>
      </c>
      <c r="AH51" s="193">
        <v>3.6689804381141257E-2</v>
      </c>
      <c r="AI51" s="193">
        <v>3.6212953787947033E-2</v>
      </c>
      <c r="AJ51" s="193">
        <v>3.5184515195369033E-2</v>
      </c>
      <c r="AK51" s="198">
        <v>3.4796718651401784E-2</v>
      </c>
      <c r="AL51" s="193">
        <v>3.4150297350874034E-2</v>
      </c>
      <c r="AM51" s="193">
        <v>3.4173313995649018E-2</v>
      </c>
      <c r="AN51" s="193">
        <v>3.3659066232356136E-2</v>
      </c>
    </row>
    <row r="52" spans="4:40" s="143" customFormat="1" ht="14.25" x14ac:dyDescent="0.25">
      <c r="D52" s="87" t="s">
        <v>150</v>
      </c>
      <c r="E52" s="191">
        <v>1</v>
      </c>
      <c r="F52" s="191">
        <v>1</v>
      </c>
      <c r="G52" s="191">
        <v>1</v>
      </c>
      <c r="H52" s="191">
        <v>1</v>
      </c>
      <c r="I52" s="194">
        <v>1</v>
      </c>
      <c r="J52" s="191">
        <v>1</v>
      </c>
      <c r="K52" s="191">
        <v>1</v>
      </c>
      <c r="L52" s="195">
        <v>1</v>
      </c>
      <c r="M52" s="191">
        <v>1</v>
      </c>
      <c r="N52" s="191">
        <v>1</v>
      </c>
      <c r="O52" s="191">
        <v>1</v>
      </c>
      <c r="P52" s="191">
        <v>1</v>
      </c>
      <c r="Q52" s="194">
        <v>1</v>
      </c>
      <c r="R52" s="191">
        <v>1</v>
      </c>
      <c r="S52" s="191">
        <v>1</v>
      </c>
      <c r="T52" s="195">
        <v>1</v>
      </c>
      <c r="U52" s="191">
        <v>1</v>
      </c>
      <c r="V52" s="191">
        <v>1</v>
      </c>
      <c r="W52" s="191">
        <v>1</v>
      </c>
      <c r="X52" s="191">
        <v>1</v>
      </c>
      <c r="Y52" s="194">
        <v>1</v>
      </c>
      <c r="Z52" s="191">
        <v>1</v>
      </c>
      <c r="AA52" s="191">
        <v>1</v>
      </c>
      <c r="AB52" s="195">
        <v>1</v>
      </c>
      <c r="AC52" s="194">
        <v>1</v>
      </c>
      <c r="AD52" s="191">
        <v>1</v>
      </c>
      <c r="AE52" s="191">
        <v>1</v>
      </c>
      <c r="AF52" s="191">
        <v>1</v>
      </c>
      <c r="AG52" s="194">
        <v>1</v>
      </c>
      <c r="AH52" s="191">
        <v>1</v>
      </c>
      <c r="AI52" s="191">
        <v>1</v>
      </c>
      <c r="AJ52" s="191">
        <v>1</v>
      </c>
      <c r="AK52" s="194">
        <v>1</v>
      </c>
      <c r="AL52" s="191">
        <v>1</v>
      </c>
      <c r="AM52" s="191">
        <v>1</v>
      </c>
      <c r="AN52" s="191">
        <v>1</v>
      </c>
    </row>
    <row r="53" spans="4:40" s="70" customFormat="1" ht="14.25" x14ac:dyDescent="0.25">
      <c r="D53" s="92" t="s">
        <v>21</v>
      </c>
      <c r="E53" s="193">
        <v>1.3904653802497162E-2</v>
      </c>
      <c r="F53" s="193">
        <v>1.5320651554846793E-2</v>
      </c>
      <c r="G53" s="193">
        <v>1.6034657364689998E-2</v>
      </c>
      <c r="H53" s="193">
        <v>1.5959539196403486E-2</v>
      </c>
      <c r="I53" s="198">
        <v>1.5161957270847692E-2</v>
      </c>
      <c r="J53" s="193">
        <v>1.4472662748142398E-2</v>
      </c>
      <c r="K53" s="193">
        <v>1.4377254859727533E-2</v>
      </c>
      <c r="L53" s="200">
        <v>1.3968993068416318E-2</v>
      </c>
      <c r="M53" s="193">
        <v>1.4049803407601572E-2</v>
      </c>
      <c r="N53" s="193">
        <v>1.3702158347499098E-2</v>
      </c>
      <c r="O53" s="193">
        <v>1.3206310801955744E-2</v>
      </c>
      <c r="P53" s="193">
        <v>1.2746405809989625E-2</v>
      </c>
      <c r="Q53" s="198">
        <v>1.1701256801656474E-2</v>
      </c>
      <c r="R53" s="193">
        <v>1.2281835811247576E-2</v>
      </c>
      <c r="S53" s="193">
        <v>1.2220969560315671E-2</v>
      </c>
      <c r="T53" s="200">
        <v>1.1424086509113108E-2</v>
      </c>
      <c r="U53" s="193">
        <v>7.3130798617427684E-3</v>
      </c>
      <c r="V53" s="193">
        <v>8.0636679171195175E-3</v>
      </c>
      <c r="W53" s="193">
        <v>7.4836295603367634E-3</v>
      </c>
      <c r="X53" s="193">
        <v>6.0513005780346817E-3</v>
      </c>
      <c r="Y53" s="198">
        <v>7.9064258217352683E-3</v>
      </c>
      <c r="Z53" s="193">
        <v>9.47068735111266E-3</v>
      </c>
      <c r="AA53" s="193">
        <v>1.0658857979502195E-2</v>
      </c>
      <c r="AB53" s="200">
        <v>1.237850200114351E-2</v>
      </c>
      <c r="AC53" s="193">
        <v>1.6667044090672344E-2</v>
      </c>
      <c r="AD53" s="193">
        <v>1.5743283982045959E-2</v>
      </c>
      <c r="AE53" s="193">
        <v>1.5672636119328832E-2</v>
      </c>
      <c r="AF53" s="193">
        <v>1.7973489103572229E-2</v>
      </c>
      <c r="AG53" s="198">
        <v>2.2112169002759453E-2</v>
      </c>
      <c r="AH53" s="193">
        <v>1.9240816473597926E-2</v>
      </c>
      <c r="AI53" s="193">
        <v>1.9453857601348323E-2</v>
      </c>
      <c r="AJ53" s="193">
        <v>1.9655754788170613E-2</v>
      </c>
      <c r="AK53" s="198">
        <v>1.9916705229060621E-2</v>
      </c>
      <c r="AL53" s="193">
        <v>1.6717022777848135E-2</v>
      </c>
      <c r="AM53" s="193">
        <v>1.6858500623385071E-2</v>
      </c>
      <c r="AN53" s="193">
        <v>1.5787905868334822E-2</v>
      </c>
    </row>
    <row r="54" spans="4:40" s="70" customFormat="1" ht="14.25" x14ac:dyDescent="0.25">
      <c r="D54" s="92" t="s">
        <v>22</v>
      </c>
      <c r="E54" s="193">
        <v>0.42769580022701476</v>
      </c>
      <c r="F54" s="193">
        <v>0.42687094202073128</v>
      </c>
      <c r="G54" s="193">
        <v>0.42708450545740972</v>
      </c>
      <c r="H54" s="193">
        <v>0.42995223377353187</v>
      </c>
      <c r="I54" s="198">
        <v>0.43022053756030326</v>
      </c>
      <c r="J54" s="193">
        <v>0.4295220139736054</v>
      </c>
      <c r="K54" s="193">
        <v>0.4287329707608637</v>
      </c>
      <c r="L54" s="200">
        <v>0.42965236255886557</v>
      </c>
      <c r="M54" s="193">
        <v>0.43098296199213632</v>
      </c>
      <c r="N54" s="193">
        <v>0.43548137845773449</v>
      </c>
      <c r="O54" s="193">
        <v>0.43696758909219213</v>
      </c>
      <c r="P54" s="193">
        <v>0.43960278642359568</v>
      </c>
      <c r="Q54" s="198">
        <v>0.43814706023980354</v>
      </c>
      <c r="R54" s="193">
        <v>0.43420445101117372</v>
      </c>
      <c r="S54" s="193">
        <v>0.43652762119503946</v>
      </c>
      <c r="T54" s="200">
        <v>0.4412662422603994</v>
      </c>
      <c r="U54" s="193">
        <v>0.4538475532108423</v>
      </c>
      <c r="V54" s="193">
        <v>0.46583458962942187</v>
      </c>
      <c r="W54" s="193">
        <v>0.46498977930222085</v>
      </c>
      <c r="X54" s="193">
        <v>0.47766136801541426</v>
      </c>
      <c r="Y54" s="198">
        <v>0.48125555226532424</v>
      </c>
      <c r="Z54" s="193">
        <v>0.47492882458892571</v>
      </c>
      <c r="AA54" s="193">
        <v>0.4622840409956076</v>
      </c>
      <c r="AB54" s="200">
        <v>0.46923956546598056</v>
      </c>
      <c r="AC54" s="193">
        <v>0.49213070948164589</v>
      </c>
      <c r="AD54" s="193">
        <v>0.49985484915477546</v>
      </c>
      <c r="AE54" s="193">
        <v>0.50091461349111355</v>
      </c>
      <c r="AF54" s="193">
        <v>0.50242642102898227</v>
      </c>
      <c r="AG54" s="198">
        <v>0.5291387218800826</v>
      </c>
      <c r="AH54" s="193">
        <v>0.53550002702361865</v>
      </c>
      <c r="AI54" s="193">
        <v>0.52964696179154791</v>
      </c>
      <c r="AJ54" s="193">
        <v>0.52801034891659782</v>
      </c>
      <c r="AK54" s="198">
        <v>0.5296992133271633</v>
      </c>
      <c r="AL54" s="193">
        <v>0.53796609556202846</v>
      </c>
      <c r="AM54" s="193">
        <v>0.53687006486818567</v>
      </c>
      <c r="AN54" s="193">
        <v>0.52878094937706988</v>
      </c>
    </row>
    <row r="55" spans="4:40" s="70" customFormat="1" ht="14.25" x14ac:dyDescent="0.25">
      <c r="D55" s="92" t="s">
        <v>23</v>
      </c>
      <c r="E55" s="193">
        <v>0.34517593643586836</v>
      </c>
      <c r="F55" s="193">
        <v>0.34662262216653378</v>
      </c>
      <c r="G55" s="193">
        <v>0.34730505232361875</v>
      </c>
      <c r="H55" s="193">
        <v>0.34537791514470356</v>
      </c>
      <c r="I55" s="198">
        <v>0.34510682288077188</v>
      </c>
      <c r="J55" s="193">
        <v>0.35216812687146504</v>
      </c>
      <c r="K55" s="193">
        <v>0.35657745947983416</v>
      </c>
      <c r="L55" s="200">
        <v>0.35779670882057252</v>
      </c>
      <c r="M55" s="193">
        <v>0.35737876802096985</v>
      </c>
      <c r="N55" s="193">
        <v>0.35589553392056872</v>
      </c>
      <c r="O55" s="193">
        <v>0.35646958011996571</v>
      </c>
      <c r="P55" s="193">
        <v>0.35571365051133835</v>
      </c>
      <c r="Q55" s="198">
        <v>0.35874223527712235</v>
      </c>
      <c r="R55" s="193">
        <v>0.36471511681595714</v>
      </c>
      <c r="S55" s="193">
        <v>0.3639684329199549</v>
      </c>
      <c r="T55" s="200">
        <v>0.36121042992936253</v>
      </c>
      <c r="U55" s="193">
        <v>0.32468619246861924</v>
      </c>
      <c r="V55" s="193">
        <v>0.33187252392805805</v>
      </c>
      <c r="W55" s="193">
        <v>0.33430343346152513</v>
      </c>
      <c r="X55" s="193">
        <v>0.3006683526011561</v>
      </c>
      <c r="Y55" s="198">
        <v>0.30633698549007993</v>
      </c>
      <c r="Z55" s="193">
        <v>0.31035384347219802</v>
      </c>
      <c r="AA55" s="193">
        <v>0.32002928257686675</v>
      </c>
      <c r="AB55" s="200">
        <v>0.32875929102344198</v>
      </c>
      <c r="AC55" s="193">
        <v>0.28995221812088134</v>
      </c>
      <c r="AD55" s="193">
        <v>0.28829190951519618</v>
      </c>
      <c r="AE55" s="193">
        <v>0.28050405365732484</v>
      </c>
      <c r="AF55" s="193">
        <v>0.28445293192541005</v>
      </c>
      <c r="AG55" s="198">
        <v>0.2480400577474827</v>
      </c>
      <c r="AH55" s="193">
        <v>0.249337921343254</v>
      </c>
      <c r="AI55" s="193">
        <v>0.24981621931759096</v>
      </c>
      <c r="AJ55" s="193">
        <v>0.25234467641668762</v>
      </c>
      <c r="AK55" s="198">
        <v>0.25643683479870433</v>
      </c>
      <c r="AL55" s="193">
        <v>0.25453657301033056</v>
      </c>
      <c r="AM55" s="193">
        <v>0.25656361238096959</v>
      </c>
      <c r="AN55" s="193">
        <v>0.26287476563458267</v>
      </c>
    </row>
    <row r="56" spans="4:40" s="70" customFormat="1" ht="14.25" x14ac:dyDescent="0.25">
      <c r="D56" s="92" t="s">
        <v>24</v>
      </c>
      <c r="E56" s="193">
        <v>0.11912599318955733</v>
      </c>
      <c r="F56" s="193">
        <v>0.11812279302881877</v>
      </c>
      <c r="G56" s="193">
        <v>0.11719365365140093</v>
      </c>
      <c r="H56" s="193">
        <v>0.11705535262714245</v>
      </c>
      <c r="I56" s="198">
        <v>0.11733287388008271</v>
      </c>
      <c r="J56" s="193">
        <v>0.11311966285904403</v>
      </c>
      <c r="K56" s="193">
        <v>0.11044101017715793</v>
      </c>
      <c r="L56" s="200">
        <v>0.10963543044605535</v>
      </c>
      <c r="M56" s="193">
        <v>0.10857142857142857</v>
      </c>
      <c r="N56" s="193">
        <v>0.1068356256117035</v>
      </c>
      <c r="O56" s="193">
        <v>0.10630576137910176</v>
      </c>
      <c r="P56" s="193">
        <v>0.1057260016797589</v>
      </c>
      <c r="Q56" s="198">
        <v>0.10709298406125102</v>
      </c>
      <c r="R56" s="193">
        <v>0.1048111552313233</v>
      </c>
      <c r="S56" s="193">
        <v>0.10444193912063134</v>
      </c>
      <c r="T56" s="200">
        <v>0.10613063573733322</v>
      </c>
      <c r="U56" s="193">
        <v>0.1227578679279607</v>
      </c>
      <c r="V56" s="193">
        <v>0.10619500052589138</v>
      </c>
      <c r="W56" s="193">
        <v>0.10636454976960122</v>
      </c>
      <c r="X56" s="193">
        <v>0.11491449903660886</v>
      </c>
      <c r="Y56" s="198">
        <v>0.10698845128812555</v>
      </c>
      <c r="Z56" s="193">
        <v>0.11161466503980012</v>
      </c>
      <c r="AA56" s="193">
        <v>0.11177159590043924</v>
      </c>
      <c r="AB56" s="200">
        <v>0.10457404230989137</v>
      </c>
      <c r="AC56" s="193">
        <v>0.11268371113476301</v>
      </c>
      <c r="AD56" s="193">
        <v>0.10843884683236193</v>
      </c>
      <c r="AE56" s="193">
        <v>0.11124410017840609</v>
      </c>
      <c r="AF56" s="193">
        <v>0.10343742979105819</v>
      </c>
      <c r="AG56" s="198">
        <v>0.10847754975238026</v>
      </c>
      <c r="AH56" s="193">
        <v>0.10506782928279317</v>
      </c>
      <c r="AI56" s="193">
        <v>0.10886988327685439</v>
      </c>
      <c r="AJ56" s="193">
        <v>0.10810665133493837</v>
      </c>
      <c r="AK56" s="198">
        <v>0.10496992133271633</v>
      </c>
      <c r="AL56" s="193">
        <v>0.10229225842635645</v>
      </c>
      <c r="AM56" s="193">
        <v>0.10100645068030284</v>
      </c>
      <c r="AN56" s="193">
        <v>0.10189419825123973</v>
      </c>
    </row>
    <row r="57" spans="4:40" s="70" customFormat="1" ht="14.25" x14ac:dyDescent="0.25">
      <c r="D57" s="92" t="s">
        <v>25</v>
      </c>
      <c r="E57" s="193">
        <v>9.4097616345062432E-2</v>
      </c>
      <c r="F57" s="193">
        <v>9.3062991229069372E-2</v>
      </c>
      <c r="G57" s="193">
        <v>9.2382131202880607E-2</v>
      </c>
      <c r="H57" s="193">
        <v>9.1654959258218607E-2</v>
      </c>
      <c r="I57" s="198">
        <v>9.2177808407994485E-2</v>
      </c>
      <c r="J57" s="193">
        <v>9.0717533547743145E-2</v>
      </c>
      <c r="K57" s="193">
        <v>8.9871304722416667E-2</v>
      </c>
      <c r="L57" s="200">
        <v>8.8946505106090271E-2</v>
      </c>
      <c r="M57" s="193">
        <v>8.9017038007863702E-2</v>
      </c>
      <c r="N57" s="193">
        <v>8.8085303662494202E-2</v>
      </c>
      <c r="O57" s="193">
        <v>8.7050758606784615E-2</v>
      </c>
      <c r="P57" s="193">
        <v>8.621115557531743E-2</v>
      </c>
      <c r="Q57" s="198">
        <v>8.4316463620166607E-2</v>
      </c>
      <c r="R57" s="193">
        <v>8.3987441130298268E-2</v>
      </c>
      <c r="S57" s="193">
        <v>8.2841037204058623E-2</v>
      </c>
      <c r="T57" s="200">
        <v>7.9968605563791748E-2</v>
      </c>
      <c r="U57" s="193">
        <v>9.1395306530834997E-2</v>
      </c>
      <c r="V57" s="193">
        <v>8.8034217999509168E-2</v>
      </c>
      <c r="W57" s="193">
        <v>8.685860790631604E-2</v>
      </c>
      <c r="X57" s="193">
        <v>0.10070447976878613</v>
      </c>
      <c r="Y57" s="198">
        <v>9.7512585134734972E-2</v>
      </c>
      <c r="Z57" s="193">
        <v>9.3631979547963512E-2</v>
      </c>
      <c r="AA57" s="193">
        <v>9.5256222547584188E-2</v>
      </c>
      <c r="AB57" s="200">
        <v>8.5048599199542593E-2</v>
      </c>
      <c r="AC57" s="193">
        <v>8.8566317172037404E-2</v>
      </c>
      <c r="AD57" s="193">
        <v>8.767111051562046E-2</v>
      </c>
      <c r="AE57" s="193">
        <v>9.1664596553826694E-2</v>
      </c>
      <c r="AF57" s="193">
        <v>9.1709728150977304E-2</v>
      </c>
      <c r="AG57" s="198">
        <v>9.2231501617295E-2</v>
      </c>
      <c r="AH57" s="193">
        <v>9.0853405876736265E-2</v>
      </c>
      <c r="AI57" s="193">
        <v>9.2213078012658461E-2</v>
      </c>
      <c r="AJ57" s="193">
        <v>9.1882568543605589E-2</v>
      </c>
      <c r="AK57" s="198">
        <v>8.8977325312355388E-2</v>
      </c>
      <c r="AL57" s="193">
        <v>8.8488050223436393E-2</v>
      </c>
      <c r="AM57" s="193">
        <v>8.8701371447156827E-2</v>
      </c>
      <c r="AN57" s="193">
        <v>9.0662180868772896E-2</v>
      </c>
    </row>
    <row r="58" spans="4:40" s="143" customFormat="1" ht="14.25" x14ac:dyDescent="0.25">
      <c r="D58" s="87" t="s">
        <v>340</v>
      </c>
      <c r="E58" s="191">
        <v>1</v>
      </c>
      <c r="F58" s="191">
        <v>1</v>
      </c>
      <c r="G58" s="191">
        <v>1</v>
      </c>
      <c r="H58" s="191">
        <v>1</v>
      </c>
      <c r="I58" s="194">
        <v>1</v>
      </c>
      <c r="J58" s="191">
        <v>1</v>
      </c>
      <c r="K58" s="191">
        <v>1</v>
      </c>
      <c r="L58" s="195">
        <v>1</v>
      </c>
      <c r="M58" s="191">
        <v>1</v>
      </c>
      <c r="N58" s="191">
        <v>1</v>
      </c>
      <c r="O58" s="191">
        <v>1</v>
      </c>
      <c r="P58" s="191">
        <v>1</v>
      </c>
      <c r="Q58" s="194">
        <v>1</v>
      </c>
      <c r="R58" s="191">
        <v>1</v>
      </c>
      <c r="S58" s="191">
        <v>1</v>
      </c>
      <c r="T58" s="195">
        <v>1</v>
      </c>
      <c r="U58" s="191">
        <v>1</v>
      </c>
      <c r="V58" s="191">
        <v>1</v>
      </c>
      <c r="W58" s="191">
        <v>1</v>
      </c>
      <c r="X58" s="191">
        <v>1</v>
      </c>
      <c r="Y58" s="194">
        <v>1</v>
      </c>
      <c r="Z58" s="191">
        <v>1</v>
      </c>
      <c r="AA58" s="191">
        <v>1</v>
      </c>
      <c r="AB58" s="195">
        <v>1</v>
      </c>
      <c r="AC58" s="194">
        <v>1</v>
      </c>
      <c r="AD58" s="191">
        <v>1</v>
      </c>
      <c r="AE58" s="191">
        <v>1</v>
      </c>
      <c r="AF58" s="191">
        <v>1</v>
      </c>
      <c r="AG58" s="194">
        <v>1</v>
      </c>
      <c r="AH58" s="191">
        <v>1</v>
      </c>
      <c r="AI58" s="191">
        <v>1</v>
      </c>
      <c r="AJ58" s="191">
        <v>1</v>
      </c>
      <c r="AK58" s="194">
        <v>1</v>
      </c>
      <c r="AL58" s="191">
        <v>1</v>
      </c>
      <c r="AM58" s="191">
        <v>1</v>
      </c>
      <c r="AN58" s="191">
        <v>1</v>
      </c>
    </row>
    <row r="59" spans="4:40" s="70" customFormat="1" ht="14.25" x14ac:dyDescent="0.25">
      <c r="D59" s="92" t="s">
        <v>21</v>
      </c>
      <c r="E59" s="193">
        <v>4.1858749769500277E-2</v>
      </c>
      <c r="F59" s="193">
        <v>4.1337926436270697E-2</v>
      </c>
      <c r="G59" s="193">
        <v>4.1688187117243418E-2</v>
      </c>
      <c r="H59" s="193">
        <v>4.1531305375073831E-2</v>
      </c>
      <c r="I59" s="198">
        <v>4.4146350118882856E-2</v>
      </c>
      <c r="J59" s="193">
        <v>4.4038782540753635E-2</v>
      </c>
      <c r="K59" s="193">
        <v>4.3009988270003199E-2</v>
      </c>
      <c r="L59" s="200">
        <v>4.4072896365439193E-2</v>
      </c>
      <c r="M59" s="193">
        <v>4.3733169717421687E-2</v>
      </c>
      <c r="N59" s="193">
        <v>4.336210439786272E-2</v>
      </c>
      <c r="O59" s="193">
        <v>4.2952974193990009E-2</v>
      </c>
      <c r="P59" s="193">
        <v>4.2796741260183561E-2</v>
      </c>
      <c r="Q59" s="198">
        <v>4.2198267039639761E-2</v>
      </c>
      <c r="R59" s="193">
        <v>4.2173394651677736E-2</v>
      </c>
      <c r="S59" s="193">
        <v>4.1716207493970175E-2</v>
      </c>
      <c r="T59" s="200">
        <v>4.1723064428803462E-2</v>
      </c>
      <c r="U59" s="193">
        <v>4.1898975060928788E-2</v>
      </c>
      <c r="V59" s="193">
        <v>4.1735162881202402E-2</v>
      </c>
      <c r="W59" s="193">
        <v>4.1507793163422305E-2</v>
      </c>
      <c r="X59" s="193">
        <v>4.1475579955143442E-2</v>
      </c>
      <c r="Y59" s="198">
        <v>4.0811590359049167E-2</v>
      </c>
      <c r="Z59" s="193">
        <v>4.0748606318024953E-2</v>
      </c>
      <c r="AA59" s="193">
        <v>4.0569702201122139E-2</v>
      </c>
      <c r="AB59" s="200">
        <v>4.0600032610467962E-2</v>
      </c>
      <c r="AC59" s="193">
        <v>4.0961098398169339E-2</v>
      </c>
      <c r="AD59" s="193">
        <v>4.0750915750915752E-2</v>
      </c>
      <c r="AE59" s="193">
        <v>3.9885193982581155E-2</v>
      </c>
      <c r="AF59" s="193">
        <v>3.9444556248742199E-2</v>
      </c>
      <c r="AG59" s="198">
        <v>3.9475463025550897E-2</v>
      </c>
      <c r="AH59" s="193">
        <v>3.9995897856630089E-2</v>
      </c>
      <c r="AI59" s="193">
        <v>3.9159471127900698E-2</v>
      </c>
      <c r="AJ59" s="193">
        <v>4.1131570379481244E-2</v>
      </c>
      <c r="AK59" s="198">
        <v>4.0190469421840021E-2</v>
      </c>
      <c r="AL59" s="193">
        <v>4.0234791889007471E-2</v>
      </c>
      <c r="AM59" s="193">
        <v>4.1058426567217192E-2</v>
      </c>
      <c r="AN59" s="193">
        <v>4.0248572873762552E-2</v>
      </c>
    </row>
    <row r="60" spans="4:40" s="70" customFormat="1" ht="14.25" x14ac:dyDescent="0.25">
      <c r="D60" s="92" t="s">
        <v>22</v>
      </c>
      <c r="E60" s="193">
        <v>0.19291904849714181</v>
      </c>
      <c r="F60" s="193">
        <v>0.19265103530021854</v>
      </c>
      <c r="G60" s="193">
        <v>0.19420054600457462</v>
      </c>
      <c r="H60" s="193">
        <v>0.19547401063201417</v>
      </c>
      <c r="I60" s="198">
        <v>0.19234181482664395</v>
      </c>
      <c r="J60" s="193">
        <v>0.19426785524025997</v>
      </c>
      <c r="K60" s="193">
        <v>0.18931503927771656</v>
      </c>
      <c r="L60" s="200">
        <v>0.19318220672205696</v>
      </c>
      <c r="M60" s="193">
        <v>0.19644135392166889</v>
      </c>
      <c r="N60" s="193">
        <v>0.1976640635703521</v>
      </c>
      <c r="O60" s="193">
        <v>0.1991580532548429</v>
      </c>
      <c r="P60" s="193">
        <v>0.19989000034374893</v>
      </c>
      <c r="Q60" s="198">
        <v>0.19799413249641809</v>
      </c>
      <c r="R60" s="193">
        <v>0.1998978027593255</v>
      </c>
      <c r="S60" s="193">
        <v>0.20243231307538131</v>
      </c>
      <c r="T60" s="200">
        <v>0.20550216567406604</v>
      </c>
      <c r="U60" s="193">
        <v>0.20498781424231297</v>
      </c>
      <c r="V60" s="193">
        <v>0.2070990035897608</v>
      </c>
      <c r="W60" s="193">
        <v>0.20767275403036992</v>
      </c>
      <c r="X60" s="193">
        <v>0.21025675359019852</v>
      </c>
      <c r="Y60" s="198">
        <v>0.20876570632894606</v>
      </c>
      <c r="Z60" s="193">
        <v>0.21134191664454474</v>
      </c>
      <c r="AA60" s="193">
        <v>0.2137047242787424</v>
      </c>
      <c r="AB60" s="200">
        <v>0.21144627425403553</v>
      </c>
      <c r="AC60" s="193">
        <v>0.21304347826086956</v>
      </c>
      <c r="AD60" s="193">
        <v>0.21366431187859758</v>
      </c>
      <c r="AE60" s="193">
        <v>0.21489839007653735</v>
      </c>
      <c r="AF60" s="193">
        <v>0.21805192191587844</v>
      </c>
      <c r="AG60" s="198">
        <v>0.22049479518723808</v>
      </c>
      <c r="AH60" s="193">
        <v>0.22213106348066866</v>
      </c>
      <c r="AI60" s="193">
        <v>0.21859821910415542</v>
      </c>
      <c r="AJ60" s="193">
        <v>0.20124443801324024</v>
      </c>
      <c r="AK60" s="198">
        <v>0.19800291389787145</v>
      </c>
      <c r="AL60" s="193">
        <v>0.19914621131270011</v>
      </c>
      <c r="AM60" s="193">
        <v>0.20127863612147043</v>
      </c>
      <c r="AN60" s="193">
        <v>0.20518101018859744</v>
      </c>
    </row>
    <row r="61" spans="4:40" s="70" customFormat="1" ht="14.25" x14ac:dyDescent="0.25">
      <c r="D61" s="92" t="s">
        <v>23</v>
      </c>
      <c r="E61" s="193">
        <v>0.55305181633782041</v>
      </c>
      <c r="F61" s="193">
        <v>0.55409860354854246</v>
      </c>
      <c r="G61" s="193">
        <v>0.55057920755552281</v>
      </c>
      <c r="H61" s="193">
        <v>0.55020673360897809</v>
      </c>
      <c r="I61" s="198">
        <v>0.55441995812484479</v>
      </c>
      <c r="J61" s="193">
        <v>0.54973896366800445</v>
      </c>
      <c r="K61" s="193">
        <v>0.56449720968257922</v>
      </c>
      <c r="L61" s="200">
        <v>0.55544158375217967</v>
      </c>
      <c r="M61" s="193">
        <v>0.55281726147867882</v>
      </c>
      <c r="N61" s="193">
        <v>0.550417865461022</v>
      </c>
      <c r="O61" s="193">
        <v>0.54771031555890204</v>
      </c>
      <c r="P61" s="193">
        <v>0.54607954350142651</v>
      </c>
      <c r="Q61" s="198">
        <v>0.55905028314116123</v>
      </c>
      <c r="R61" s="193">
        <v>0.55462442514052124</v>
      </c>
      <c r="S61" s="193">
        <v>0.55165268199884498</v>
      </c>
      <c r="T61" s="200">
        <v>0.54784786139685981</v>
      </c>
      <c r="U61" s="193">
        <v>0.5500951490668714</v>
      </c>
      <c r="V61" s="193">
        <v>0.54829402489348145</v>
      </c>
      <c r="W61" s="193">
        <v>0.55665930831493748</v>
      </c>
      <c r="X61" s="193">
        <v>0.55642218725939807</v>
      </c>
      <c r="Y61" s="198">
        <v>0.5939395948678845</v>
      </c>
      <c r="Z61" s="193">
        <v>0.58982612158216086</v>
      </c>
      <c r="AA61" s="193">
        <v>0.58839347963215027</v>
      </c>
      <c r="AB61" s="200">
        <v>0.59413011576716124</v>
      </c>
      <c r="AC61" s="193">
        <v>0.59490029421379531</v>
      </c>
      <c r="AD61" s="193">
        <v>0.59118262689691259</v>
      </c>
      <c r="AE61" s="193">
        <v>0.58838083927157558</v>
      </c>
      <c r="AF61" s="193">
        <v>0.58724089353994768</v>
      </c>
      <c r="AG61" s="198">
        <v>0.58942814654589704</v>
      </c>
      <c r="AH61" s="193">
        <v>0.58640139472874575</v>
      </c>
      <c r="AI61" s="193">
        <v>0.59437398812736109</v>
      </c>
      <c r="AJ61" s="193">
        <v>0.61389863618275875</v>
      </c>
      <c r="AK61" s="198">
        <v>0.62137095341316939</v>
      </c>
      <c r="AL61" s="193">
        <v>0.61778726431874775</v>
      </c>
      <c r="AM61" s="193">
        <v>0.61392292665601134</v>
      </c>
      <c r="AN61" s="193">
        <v>0.60950935761254421</v>
      </c>
    </row>
    <row r="62" spans="4:40" s="70" customFormat="1" ht="14.25" x14ac:dyDescent="0.25">
      <c r="D62" s="92" t="s">
        <v>24</v>
      </c>
      <c r="E62" s="193">
        <v>0.18181818181818182</v>
      </c>
      <c r="F62" s="193">
        <v>0.18142756602585472</v>
      </c>
      <c r="G62" s="193">
        <v>0.18350180771784844</v>
      </c>
      <c r="H62" s="193">
        <v>0.18495274660366215</v>
      </c>
      <c r="I62" s="198">
        <v>0.18265374924589234</v>
      </c>
      <c r="J62" s="193">
        <v>0.18538906843768868</v>
      </c>
      <c r="K62" s="193">
        <v>0.17936231471936873</v>
      </c>
      <c r="L62" s="200">
        <v>0.18901083871850105</v>
      </c>
      <c r="M62" s="193">
        <v>0.18921498449057506</v>
      </c>
      <c r="N62" s="193">
        <v>0.19095081518016166</v>
      </c>
      <c r="O62" s="193">
        <v>0.19210760490108836</v>
      </c>
      <c r="P62" s="193">
        <v>0.19325564607610601</v>
      </c>
      <c r="Q62" s="198">
        <v>0.18428054854335812</v>
      </c>
      <c r="R62" s="193">
        <v>0.18807698858797478</v>
      </c>
      <c r="S62" s="193">
        <v>0.18877603016611746</v>
      </c>
      <c r="T62" s="200">
        <v>0.18956415809420682</v>
      </c>
      <c r="U62" s="193">
        <v>0.18772743965546021</v>
      </c>
      <c r="V62" s="193">
        <v>0.18733854463716576</v>
      </c>
      <c r="W62" s="193">
        <v>0.17870760585992373</v>
      </c>
      <c r="X62" s="193">
        <v>0.17614568339303049</v>
      </c>
      <c r="Y62" s="198">
        <v>0.14110002320724066</v>
      </c>
      <c r="Z62" s="193">
        <v>0.14202282983806744</v>
      </c>
      <c r="AA62" s="193">
        <v>0.14136316855350087</v>
      </c>
      <c r="AB62" s="200">
        <v>0.13823577368335235</v>
      </c>
      <c r="AC62" s="193">
        <v>0.1353710362863681</v>
      </c>
      <c r="AD62" s="193">
        <v>0.13808215593929879</v>
      </c>
      <c r="AE62" s="193">
        <v>0.14034045922406968</v>
      </c>
      <c r="AF62" s="193">
        <v>0.13845844234252364</v>
      </c>
      <c r="AG62" s="198">
        <v>0.13451399215898338</v>
      </c>
      <c r="AH62" s="193">
        <v>0.13526817762280791</v>
      </c>
      <c r="AI62" s="193">
        <v>0.13191446303291959</v>
      </c>
      <c r="AJ62" s="193">
        <v>0.12939984806280072</v>
      </c>
      <c r="AK62" s="198">
        <v>0.1266124160477595</v>
      </c>
      <c r="AL62" s="193">
        <v>0.12870864461045892</v>
      </c>
      <c r="AM62" s="193">
        <v>0.12942638962884034</v>
      </c>
      <c r="AN62" s="193">
        <v>0.13068140761615724</v>
      </c>
    </row>
    <row r="63" spans="4:40" s="70" customFormat="1" ht="14.25" x14ac:dyDescent="0.25">
      <c r="D63" s="92" t="s">
        <v>25</v>
      </c>
      <c r="E63" s="193">
        <v>3.0352203577355706E-2</v>
      </c>
      <c r="F63" s="193">
        <v>3.0484868689113605E-2</v>
      </c>
      <c r="G63" s="193">
        <v>3.0030251604810744E-2</v>
      </c>
      <c r="H63" s="193">
        <v>2.7835203780271708E-2</v>
      </c>
      <c r="I63" s="198">
        <v>2.6438127683736115E-2</v>
      </c>
      <c r="J63" s="193">
        <v>2.6565330113293321E-2</v>
      </c>
      <c r="K63" s="193">
        <v>2.3815448050332349E-2</v>
      </c>
      <c r="L63" s="200">
        <v>1.8292474441823092E-2</v>
      </c>
      <c r="M63" s="193">
        <v>1.779323039165559E-2</v>
      </c>
      <c r="N63" s="193">
        <v>1.7605151390601453E-2</v>
      </c>
      <c r="O63" s="193">
        <v>1.8071052091176671E-2</v>
      </c>
      <c r="P63" s="193">
        <v>1.7978068818534941E-2</v>
      </c>
      <c r="Q63" s="198">
        <v>1.64767687794228E-2</v>
      </c>
      <c r="R63" s="193">
        <v>1.5227388860500766E-2</v>
      </c>
      <c r="S63" s="193">
        <v>1.5422767265686041E-2</v>
      </c>
      <c r="T63" s="200">
        <v>1.5362750406063887E-2</v>
      </c>
      <c r="U63" s="193">
        <v>1.5290621974426601E-2</v>
      </c>
      <c r="V63" s="193">
        <v>1.553326399838964E-2</v>
      </c>
      <c r="W63" s="193">
        <v>1.5452538631346579E-2</v>
      </c>
      <c r="X63" s="193">
        <v>1.5699795802229438E-2</v>
      </c>
      <c r="Y63" s="198">
        <v>1.5383085236879621E-2</v>
      </c>
      <c r="Z63" s="193">
        <v>1.6060525617202018E-2</v>
      </c>
      <c r="AA63" s="193">
        <v>1.5968925334484248E-2</v>
      </c>
      <c r="AB63" s="200">
        <v>1.558780368498288E-2</v>
      </c>
      <c r="AC63" s="193">
        <v>1.5724092840797645E-2</v>
      </c>
      <c r="AD63" s="193">
        <v>1.6319989534275249E-2</v>
      </c>
      <c r="AE63" s="193">
        <v>1.6495117445236209E-2</v>
      </c>
      <c r="AF63" s="193">
        <v>1.680418595290803E-2</v>
      </c>
      <c r="AG63" s="198">
        <v>1.6087603082330676E-2</v>
      </c>
      <c r="AH63" s="193">
        <v>1.6203466311147576E-2</v>
      </c>
      <c r="AI63" s="193">
        <v>1.5953858607663247E-2</v>
      </c>
      <c r="AJ63" s="193">
        <v>1.432550736171906E-2</v>
      </c>
      <c r="AK63" s="198">
        <v>1.3823247219359654E-2</v>
      </c>
      <c r="AL63" s="193">
        <v>1.4123087869085735E-2</v>
      </c>
      <c r="AM63" s="193">
        <v>1.4313621026460664E-2</v>
      </c>
      <c r="AN63" s="193">
        <v>1.4379651708938507E-2</v>
      </c>
    </row>
    <row r="64" spans="4:40" s="143" customFormat="1" ht="14.25" x14ac:dyDescent="0.25">
      <c r="D64" s="87" t="s">
        <v>174</v>
      </c>
      <c r="E64" s="191">
        <v>1</v>
      </c>
      <c r="F64" s="191">
        <v>1</v>
      </c>
      <c r="G64" s="191">
        <v>1</v>
      </c>
      <c r="H64" s="191">
        <v>1</v>
      </c>
      <c r="I64" s="194">
        <v>1</v>
      </c>
      <c r="J64" s="191">
        <v>1</v>
      </c>
      <c r="K64" s="191">
        <v>1</v>
      </c>
      <c r="L64" s="195">
        <v>1</v>
      </c>
      <c r="M64" s="191">
        <v>1</v>
      </c>
      <c r="N64" s="191">
        <v>1</v>
      </c>
      <c r="O64" s="191">
        <v>1</v>
      </c>
      <c r="P64" s="191">
        <v>1</v>
      </c>
      <c r="Q64" s="194">
        <v>1</v>
      </c>
      <c r="R64" s="191">
        <v>1</v>
      </c>
      <c r="S64" s="191">
        <v>1</v>
      </c>
      <c r="T64" s="195">
        <v>1</v>
      </c>
      <c r="U64" s="191">
        <v>1</v>
      </c>
      <c r="V64" s="191">
        <v>1</v>
      </c>
      <c r="W64" s="191">
        <v>1</v>
      </c>
      <c r="X64" s="191">
        <v>1</v>
      </c>
      <c r="Y64" s="194">
        <v>1</v>
      </c>
      <c r="Z64" s="191">
        <v>1</v>
      </c>
      <c r="AA64" s="191">
        <v>1</v>
      </c>
      <c r="AB64" s="195">
        <v>1</v>
      </c>
      <c r="AC64" s="194">
        <v>1</v>
      </c>
      <c r="AD64" s="191">
        <v>1</v>
      </c>
      <c r="AE64" s="191">
        <v>1</v>
      </c>
      <c r="AF64" s="191">
        <v>1</v>
      </c>
      <c r="AG64" s="194">
        <v>1</v>
      </c>
      <c r="AH64" s="191">
        <v>1</v>
      </c>
      <c r="AI64" s="191">
        <v>1</v>
      </c>
      <c r="AJ64" s="191">
        <v>1</v>
      </c>
      <c r="AK64" s="194">
        <v>1</v>
      </c>
      <c r="AL64" s="191">
        <v>1</v>
      </c>
      <c r="AM64" s="191">
        <v>1</v>
      </c>
      <c r="AN64" s="191">
        <v>1</v>
      </c>
    </row>
    <row r="65" spans="4:40" s="70" customFormat="1" ht="14.25" x14ac:dyDescent="0.25">
      <c r="D65" s="92" t="s">
        <v>21</v>
      </c>
      <c r="E65" s="193">
        <v>1.7022242396731731E-2</v>
      </c>
      <c r="F65" s="193">
        <v>1.4896119168953352E-2</v>
      </c>
      <c r="G65" s="193">
        <v>1.4797951052931132E-2</v>
      </c>
      <c r="H65" s="193">
        <v>1.4473684210526316E-2</v>
      </c>
      <c r="I65" s="198">
        <v>1.3982102908277404E-2</v>
      </c>
      <c r="J65" s="193">
        <v>1.3992537313432836E-2</v>
      </c>
      <c r="K65" s="193">
        <v>1.2587930396149574E-2</v>
      </c>
      <c r="L65" s="200">
        <v>1.2716549944710652E-2</v>
      </c>
      <c r="M65" s="193">
        <v>1.2110091743119266E-2</v>
      </c>
      <c r="N65" s="193">
        <v>1.1955122310097481E-2</v>
      </c>
      <c r="O65" s="193">
        <v>1.1896178803172314E-2</v>
      </c>
      <c r="P65" s="193">
        <v>1.1834319526627219E-2</v>
      </c>
      <c r="Q65" s="198">
        <v>1.1760513186029936E-2</v>
      </c>
      <c r="R65" s="193">
        <v>1.1028103877623622E-2</v>
      </c>
      <c r="S65" s="193">
        <v>1.1804087385482734E-2</v>
      </c>
      <c r="T65" s="200">
        <v>1.1572856391372961E-2</v>
      </c>
      <c r="U65" s="193">
        <v>1.1010362694300517E-2</v>
      </c>
      <c r="V65" s="193">
        <v>1.1650804069576633E-2</v>
      </c>
      <c r="W65" s="193">
        <v>1.1246633929985744E-2</v>
      </c>
      <c r="X65" s="193">
        <v>1.1458169832051484E-2</v>
      </c>
      <c r="Y65" s="198">
        <v>1.1315417256011316E-2</v>
      </c>
      <c r="Z65" s="193">
        <v>1.1331444759206799E-2</v>
      </c>
      <c r="AA65" s="193">
        <v>1.1102544333076329E-2</v>
      </c>
      <c r="AB65" s="200">
        <v>1.1114494518879416E-2</v>
      </c>
      <c r="AC65" s="193">
        <v>1.0447761194029851E-2</v>
      </c>
      <c r="AD65" s="193">
        <v>1.0369702434625788E-2</v>
      </c>
      <c r="AE65" s="193">
        <v>1.0382184772795667E-2</v>
      </c>
      <c r="AF65" s="193">
        <v>1.0298349235196123E-2</v>
      </c>
      <c r="AG65" s="198">
        <v>1.0464058234758872E-2</v>
      </c>
      <c r="AH65" s="193">
        <v>1.1679053541635067E-2</v>
      </c>
      <c r="AI65" s="193">
        <v>1.0948905109489052E-2</v>
      </c>
      <c r="AJ65" s="193">
        <v>1.0842850946942316E-2</v>
      </c>
      <c r="AK65" s="198">
        <v>1.2023757786469651E-2</v>
      </c>
      <c r="AL65" s="193">
        <v>1.1283089830753653E-2</v>
      </c>
      <c r="AM65" s="193">
        <v>1.0962065483917496E-2</v>
      </c>
      <c r="AN65" s="193">
        <v>1.0679196924391286E-2</v>
      </c>
    </row>
    <row r="66" spans="4:40" s="70" customFormat="1" ht="14.25" x14ac:dyDescent="0.25">
      <c r="D66" s="92" t="s">
        <v>22</v>
      </c>
      <c r="E66" s="193">
        <v>0.33272809804811621</v>
      </c>
      <c r="F66" s="193">
        <v>0.30537044296354371</v>
      </c>
      <c r="G66" s="193">
        <v>0.3010813887307911</v>
      </c>
      <c r="H66" s="193">
        <v>0.29981203007518797</v>
      </c>
      <c r="I66" s="198">
        <v>0.30238627889634601</v>
      </c>
      <c r="J66" s="193">
        <v>0.30485074626865671</v>
      </c>
      <c r="K66" s="193">
        <v>0.30803406145871898</v>
      </c>
      <c r="L66" s="200">
        <v>0.31127902690748249</v>
      </c>
      <c r="M66" s="193">
        <v>0.31889908256880733</v>
      </c>
      <c r="N66" s="193">
        <v>0.31800625344859296</v>
      </c>
      <c r="O66" s="193">
        <v>0.31596971881759195</v>
      </c>
      <c r="P66" s="193">
        <v>0.31737493275954815</v>
      </c>
      <c r="Q66" s="198">
        <v>0.32074126870990732</v>
      </c>
      <c r="R66" s="193">
        <v>0.3233724653148346</v>
      </c>
      <c r="S66" s="193">
        <v>0.32470049330514444</v>
      </c>
      <c r="T66" s="200">
        <v>0.32754690513764684</v>
      </c>
      <c r="U66" s="193">
        <v>0.33079663212435234</v>
      </c>
      <c r="V66" s="193">
        <v>0.33656055136199542</v>
      </c>
      <c r="W66" s="193">
        <v>0.33074607951845397</v>
      </c>
      <c r="X66" s="193">
        <v>0.33118819651546066</v>
      </c>
      <c r="Y66" s="198">
        <v>0.33726229765833726</v>
      </c>
      <c r="Z66" s="193">
        <v>0.33994334277620397</v>
      </c>
      <c r="AA66" s="193">
        <v>0.33754818812644566</v>
      </c>
      <c r="AB66" s="200">
        <v>0.33708891595615104</v>
      </c>
      <c r="AC66" s="193">
        <v>0.34059701492537314</v>
      </c>
      <c r="AD66" s="193">
        <v>0.34114818154493537</v>
      </c>
      <c r="AE66" s="193">
        <v>0.34095696659644897</v>
      </c>
      <c r="AF66" s="193">
        <v>0.34166288050885962</v>
      </c>
      <c r="AG66" s="198">
        <v>0.34303912647861695</v>
      </c>
      <c r="AH66" s="193">
        <v>0.3490065220688609</v>
      </c>
      <c r="AI66" s="193">
        <v>0.33576642335766421</v>
      </c>
      <c r="AJ66" s="193">
        <v>0.33583923666329335</v>
      </c>
      <c r="AK66" s="198">
        <v>0.33579603071128494</v>
      </c>
      <c r="AL66" s="193">
        <v>0.33863734992043976</v>
      </c>
      <c r="AM66" s="193">
        <v>0.33766046444540604</v>
      </c>
      <c r="AN66" s="193">
        <v>0.33732023351843943</v>
      </c>
    </row>
    <row r="67" spans="4:40" s="70" customFormat="1" ht="14.25" x14ac:dyDescent="0.25">
      <c r="D67" s="92" t="s">
        <v>23</v>
      </c>
      <c r="E67" s="193">
        <v>0.44394008170676352</v>
      </c>
      <c r="F67" s="193">
        <v>0.39925519404155235</v>
      </c>
      <c r="G67" s="193">
        <v>0.40561563270726619</v>
      </c>
      <c r="H67" s="193">
        <v>0.40093984962406015</v>
      </c>
      <c r="I67" s="198">
        <v>0.40995525727069348</v>
      </c>
      <c r="J67" s="193">
        <v>0.40820895522388062</v>
      </c>
      <c r="K67" s="193">
        <v>0.40503517215845986</v>
      </c>
      <c r="L67" s="200">
        <v>0.40176925912274236</v>
      </c>
      <c r="M67" s="193">
        <v>0.39889908256880735</v>
      </c>
      <c r="N67" s="193">
        <v>0.39948501011587273</v>
      </c>
      <c r="O67" s="193">
        <v>0.40969718817591927</v>
      </c>
      <c r="P67" s="193">
        <v>0.41043571812802582</v>
      </c>
      <c r="Q67" s="198">
        <v>0.41500356379187453</v>
      </c>
      <c r="R67" s="193">
        <v>0.41284240483813589</v>
      </c>
      <c r="S67" s="193">
        <v>0.41384778012684992</v>
      </c>
      <c r="T67" s="200">
        <v>0.41223917236542174</v>
      </c>
      <c r="U67" s="193">
        <v>0.38973445595854922</v>
      </c>
      <c r="V67" s="193">
        <v>0.3874302592714145</v>
      </c>
      <c r="W67" s="193">
        <v>0.40076033581498494</v>
      </c>
      <c r="X67" s="193">
        <v>0.39475749489876</v>
      </c>
      <c r="Y67" s="198">
        <v>0.39713971397139713</v>
      </c>
      <c r="Z67" s="193">
        <v>0.39471199244570349</v>
      </c>
      <c r="AA67" s="193">
        <v>0.4</v>
      </c>
      <c r="AB67" s="200">
        <v>0.39631546894031666</v>
      </c>
      <c r="AC67" s="193">
        <v>0.40656716417910449</v>
      </c>
      <c r="AD67" s="193">
        <v>0.40697324917342953</v>
      </c>
      <c r="AE67" s="193">
        <v>0.40761360216671683</v>
      </c>
      <c r="AF67" s="193">
        <v>0.40678479479024687</v>
      </c>
      <c r="AG67" s="198">
        <v>0.40582347588717016</v>
      </c>
      <c r="AH67" s="193">
        <v>0.40558167753678143</v>
      </c>
      <c r="AI67" s="193">
        <v>0.39270072992700727</v>
      </c>
      <c r="AJ67" s="193">
        <v>0.38643920774902413</v>
      </c>
      <c r="AK67" s="198">
        <v>0.39461103867883529</v>
      </c>
      <c r="AL67" s="193">
        <v>0.42629827860552583</v>
      </c>
      <c r="AM67" s="193">
        <v>0.43141497187364775</v>
      </c>
      <c r="AN67" s="193">
        <v>0.42802221272960272</v>
      </c>
    </row>
    <row r="68" spans="4:40" s="70" customFormat="1" ht="14.25" x14ac:dyDescent="0.25">
      <c r="D68" s="92" t="s">
        <v>24</v>
      </c>
      <c r="E68" s="193">
        <v>0.13141171130276896</v>
      </c>
      <c r="F68" s="193">
        <v>0.21716973735789885</v>
      </c>
      <c r="G68" s="193">
        <v>0.21589831151584141</v>
      </c>
      <c r="H68" s="193">
        <v>0.22312030075187969</v>
      </c>
      <c r="I68" s="198">
        <v>0.21439224459358688</v>
      </c>
      <c r="J68" s="193">
        <v>0.21324626865671642</v>
      </c>
      <c r="K68" s="193">
        <v>0.21529063309885227</v>
      </c>
      <c r="L68" s="200">
        <v>0.2161813490600811</v>
      </c>
      <c r="M68" s="193">
        <v>0.21229357798165138</v>
      </c>
      <c r="N68" s="193">
        <v>0.21298510207835203</v>
      </c>
      <c r="O68" s="193">
        <v>0.20602018745493872</v>
      </c>
      <c r="P68" s="193">
        <v>0.20459028151335842</v>
      </c>
      <c r="Q68" s="198">
        <v>0.19903777619387028</v>
      </c>
      <c r="R68" s="193">
        <v>0.19850586979722518</v>
      </c>
      <c r="S68" s="193">
        <v>0.19538407329105004</v>
      </c>
      <c r="T68" s="200">
        <v>0.19603717341749957</v>
      </c>
      <c r="U68" s="193">
        <v>0.22231217616580312</v>
      </c>
      <c r="V68" s="193">
        <v>0.21988841483426322</v>
      </c>
      <c r="W68" s="193">
        <v>0.21368604466972912</v>
      </c>
      <c r="X68" s="193">
        <v>0.21896091665358655</v>
      </c>
      <c r="Y68" s="198">
        <v>0.20996385352820995</v>
      </c>
      <c r="Z68" s="193">
        <v>0.20978910922253699</v>
      </c>
      <c r="AA68" s="193">
        <v>0.20570547417116422</v>
      </c>
      <c r="AB68" s="200">
        <v>0.20980511571254568</v>
      </c>
      <c r="AC68" s="193">
        <v>0.19567164179104476</v>
      </c>
      <c r="AD68" s="193">
        <v>0.19522091974752029</v>
      </c>
      <c r="AE68" s="193">
        <v>0.19485404754739694</v>
      </c>
      <c r="AF68" s="193">
        <v>0.19491140390731485</v>
      </c>
      <c r="AG68" s="198">
        <v>0.19472247497725204</v>
      </c>
      <c r="AH68" s="193">
        <v>0.18807826482633097</v>
      </c>
      <c r="AI68" s="193">
        <v>0.17985401459854014</v>
      </c>
      <c r="AJ68" s="193">
        <v>0.18403932340610091</v>
      </c>
      <c r="AK68" s="198">
        <v>0.17369259742141099</v>
      </c>
      <c r="AL68" s="193">
        <v>0.17213944741790829</v>
      </c>
      <c r="AM68" s="193">
        <v>0.16601759699985577</v>
      </c>
      <c r="AN68" s="193">
        <v>0.17157909725188666</v>
      </c>
    </row>
    <row r="69" spans="4:40" s="70" customFormat="1" ht="14.25" x14ac:dyDescent="0.25">
      <c r="D69" s="92" t="s">
        <v>25</v>
      </c>
      <c r="E69" s="193">
        <v>7.4897866545619612E-2</v>
      </c>
      <c r="F69" s="193">
        <v>6.3308506468051751E-2</v>
      </c>
      <c r="G69" s="193">
        <v>6.2606715993170178E-2</v>
      </c>
      <c r="H69" s="193">
        <v>6.1654135338345864E-2</v>
      </c>
      <c r="I69" s="198">
        <v>5.9284116331096197E-2</v>
      </c>
      <c r="J69" s="193">
        <v>5.9701492537313432E-2</v>
      </c>
      <c r="K69" s="193">
        <v>5.9052202887819323E-2</v>
      </c>
      <c r="L69" s="200">
        <v>5.8053814964983415E-2</v>
      </c>
      <c r="M69" s="193">
        <v>5.7798165137614682E-2</v>
      </c>
      <c r="N69" s="193">
        <v>5.756851204708479E-2</v>
      </c>
      <c r="O69" s="193">
        <v>5.6416726748377791E-2</v>
      </c>
      <c r="P69" s="193">
        <v>5.5764748072440383E-2</v>
      </c>
      <c r="Q69" s="198">
        <v>5.345687811831789E-2</v>
      </c>
      <c r="R69" s="193">
        <v>5.4251156172180716E-2</v>
      </c>
      <c r="S69" s="193">
        <v>5.4263565891472867E-2</v>
      </c>
      <c r="T69" s="200">
        <v>5.2603892688058915E-2</v>
      </c>
      <c r="U69" s="193">
        <v>4.6146373056994816E-2</v>
      </c>
      <c r="V69" s="193">
        <v>4.4469970462750245E-2</v>
      </c>
      <c r="W69" s="193">
        <v>4.3560906066846192E-2</v>
      </c>
      <c r="X69" s="193">
        <v>4.3635222100141265E-2</v>
      </c>
      <c r="Y69" s="198">
        <v>4.4318717586044318E-2</v>
      </c>
      <c r="Z69" s="193">
        <v>4.4224110796348755E-2</v>
      </c>
      <c r="AA69" s="193">
        <v>4.5643793369313804E-2</v>
      </c>
      <c r="AB69" s="200">
        <v>4.5676004872107184E-2</v>
      </c>
      <c r="AC69" s="193">
        <v>4.6716417910447762E-2</v>
      </c>
      <c r="AD69" s="193">
        <v>4.6287947099489031E-2</v>
      </c>
      <c r="AE69" s="193">
        <v>4.6193198916641587E-2</v>
      </c>
      <c r="AF69" s="193">
        <v>4.6342571558382555E-2</v>
      </c>
      <c r="AG69" s="198">
        <v>4.5950864422202004E-2</v>
      </c>
      <c r="AH69" s="193">
        <v>4.5654482026391628E-2</v>
      </c>
      <c r="AI69" s="193">
        <v>8.0729927007299265E-2</v>
      </c>
      <c r="AJ69" s="193">
        <v>8.2839381234639298E-2</v>
      </c>
      <c r="AK69" s="198">
        <v>8.3876575401999137E-2</v>
      </c>
      <c r="AL69" s="193">
        <v>5.1641834225372489E-2</v>
      </c>
      <c r="AM69" s="193">
        <v>5.3944901197172941E-2</v>
      </c>
      <c r="AN69" s="193">
        <v>5.239925957567991E-2</v>
      </c>
    </row>
    <row r="70" spans="4:40" s="143" customFormat="1" ht="14.25" x14ac:dyDescent="0.25">
      <c r="D70" s="87" t="s">
        <v>182</v>
      </c>
      <c r="E70" s="191">
        <v>1</v>
      </c>
      <c r="F70" s="191">
        <v>1</v>
      </c>
      <c r="G70" s="191">
        <v>1</v>
      </c>
      <c r="H70" s="191">
        <v>1</v>
      </c>
      <c r="I70" s="194">
        <v>1</v>
      </c>
      <c r="J70" s="191">
        <v>1</v>
      </c>
      <c r="K70" s="191">
        <v>1</v>
      </c>
      <c r="L70" s="195">
        <v>1</v>
      </c>
      <c r="M70" s="191">
        <v>1</v>
      </c>
      <c r="N70" s="191">
        <v>1</v>
      </c>
      <c r="O70" s="191">
        <v>1</v>
      </c>
      <c r="P70" s="191">
        <v>1</v>
      </c>
      <c r="Q70" s="194">
        <v>1</v>
      </c>
      <c r="R70" s="191">
        <v>1</v>
      </c>
      <c r="S70" s="191">
        <v>1</v>
      </c>
      <c r="T70" s="195">
        <v>1</v>
      </c>
      <c r="U70" s="191">
        <v>1</v>
      </c>
      <c r="V70" s="191">
        <v>1</v>
      </c>
      <c r="W70" s="191">
        <v>1</v>
      </c>
      <c r="X70" s="191">
        <v>1</v>
      </c>
      <c r="Y70" s="194">
        <v>1</v>
      </c>
      <c r="Z70" s="191">
        <v>1</v>
      </c>
      <c r="AA70" s="191">
        <v>1</v>
      </c>
      <c r="AB70" s="195">
        <v>1</v>
      </c>
      <c r="AC70" s="194">
        <v>1</v>
      </c>
      <c r="AD70" s="191">
        <v>1</v>
      </c>
      <c r="AE70" s="191">
        <v>1</v>
      </c>
      <c r="AF70" s="191">
        <v>1</v>
      </c>
      <c r="AG70" s="194">
        <v>1</v>
      </c>
      <c r="AH70" s="191">
        <v>1</v>
      </c>
      <c r="AI70" s="191">
        <v>1</v>
      </c>
      <c r="AJ70" s="191">
        <v>1</v>
      </c>
      <c r="AK70" s="194">
        <v>1</v>
      </c>
      <c r="AL70" s="191">
        <v>1</v>
      </c>
      <c r="AM70" s="191">
        <v>1</v>
      </c>
      <c r="AN70" s="191">
        <v>1</v>
      </c>
    </row>
    <row r="71" spans="4:40" s="70" customFormat="1" ht="14.25" x14ac:dyDescent="0.25">
      <c r="D71" s="92" t="s">
        <v>21</v>
      </c>
      <c r="E71" s="193">
        <v>1.6557892192409961E-2</v>
      </c>
      <c r="F71" s="193">
        <v>1.5210513506935993E-2</v>
      </c>
      <c r="G71" s="193">
        <v>1.5319148936170212E-2</v>
      </c>
      <c r="H71" s="193">
        <v>1.4650283553875236E-2</v>
      </c>
      <c r="I71" s="198">
        <v>1.3755484406498281E-2</v>
      </c>
      <c r="J71" s="193">
        <v>1.2993149066855657E-2</v>
      </c>
      <c r="K71" s="193">
        <v>1.3516690173953926E-2</v>
      </c>
      <c r="L71" s="200">
        <v>1.3649090060662622E-2</v>
      </c>
      <c r="M71" s="193">
        <v>1.3829169087739686E-2</v>
      </c>
      <c r="N71" s="193">
        <v>1.4164634854290026E-2</v>
      </c>
      <c r="O71" s="193">
        <v>1.3927576601671309E-2</v>
      </c>
      <c r="P71" s="193">
        <v>1.3299113392440503E-2</v>
      </c>
      <c r="Q71" s="198">
        <v>1.3347507677769902E-2</v>
      </c>
      <c r="R71" s="193">
        <v>1.3248166548379466E-2</v>
      </c>
      <c r="S71" s="193">
        <v>1.3048078053367815E-2</v>
      </c>
      <c r="T71" s="200">
        <v>1.2977902490354262E-2</v>
      </c>
      <c r="U71" s="193">
        <v>9.0503055947343675E-3</v>
      </c>
      <c r="V71" s="193">
        <v>9.2592592592592587E-3</v>
      </c>
      <c r="W71" s="193">
        <v>1.0248556956060785E-2</v>
      </c>
      <c r="X71" s="193">
        <v>1.0009203865623562E-2</v>
      </c>
      <c r="Y71" s="198">
        <v>9.9862258953168047E-3</v>
      </c>
      <c r="Z71" s="193">
        <v>9.8308184727937814E-3</v>
      </c>
      <c r="AA71" s="193">
        <v>9.8661828078929464E-3</v>
      </c>
      <c r="AB71" s="200">
        <v>9.6035734226689005E-3</v>
      </c>
      <c r="AC71" s="193">
        <v>9.5709942574034451E-3</v>
      </c>
      <c r="AD71" s="193">
        <v>9.8572399728076143E-3</v>
      </c>
      <c r="AE71" s="193">
        <v>9.5584888484296776E-3</v>
      </c>
      <c r="AF71" s="193">
        <v>9.3097184377838333E-3</v>
      </c>
      <c r="AG71" s="198">
        <v>9.5563139931740607E-3</v>
      </c>
      <c r="AH71" s="193">
        <v>9.6954488422493438E-3</v>
      </c>
      <c r="AI71" s="193">
        <v>9.3617992921566397E-3</v>
      </c>
      <c r="AJ71" s="193">
        <v>9.6954488422493438E-3</v>
      </c>
      <c r="AK71" s="198">
        <v>7.8605604921394394E-3</v>
      </c>
      <c r="AL71" s="193">
        <v>6.6997805244310964E-3</v>
      </c>
      <c r="AM71" s="193">
        <v>7.9762989972652684E-3</v>
      </c>
      <c r="AN71" s="193">
        <v>7.730786721236926E-3</v>
      </c>
    </row>
    <row r="72" spans="4:40" s="70" customFormat="1" ht="14.25" x14ac:dyDescent="0.25">
      <c r="D72" s="92" t="s">
        <v>22</v>
      </c>
      <c r="E72" s="193">
        <v>0.37551365723954555</v>
      </c>
      <c r="F72" s="193">
        <v>0.37819420783645658</v>
      </c>
      <c r="G72" s="193">
        <v>0.37969604863221884</v>
      </c>
      <c r="H72" s="193">
        <v>0.37570888468809072</v>
      </c>
      <c r="I72" s="198">
        <v>0.38408632752282701</v>
      </c>
      <c r="J72" s="193">
        <v>0.38589652728561302</v>
      </c>
      <c r="K72" s="193">
        <v>0.38704748472026329</v>
      </c>
      <c r="L72" s="200">
        <v>0.38859076061595893</v>
      </c>
      <c r="M72" s="193">
        <v>0.38884369552585707</v>
      </c>
      <c r="N72" s="193">
        <v>0.38836642284918149</v>
      </c>
      <c r="O72" s="193">
        <v>0.38985608170844938</v>
      </c>
      <c r="P72" s="193">
        <v>0.39022398506766215</v>
      </c>
      <c r="Q72" s="198">
        <v>0.39333805811481221</v>
      </c>
      <c r="R72" s="193">
        <v>0.39436952921693874</v>
      </c>
      <c r="S72" s="193">
        <v>0.39555660044669094</v>
      </c>
      <c r="T72" s="200">
        <v>0.39611832105693906</v>
      </c>
      <c r="U72" s="193">
        <v>0.39069111424541608</v>
      </c>
      <c r="V72" s="193">
        <v>0.39240506329113922</v>
      </c>
      <c r="W72" s="193">
        <v>0.39274355047708798</v>
      </c>
      <c r="X72" s="193">
        <v>0.4069259088817303</v>
      </c>
      <c r="Y72" s="198">
        <v>0.41563360881542699</v>
      </c>
      <c r="Z72" s="193">
        <v>0.42146776406035663</v>
      </c>
      <c r="AA72" s="193">
        <v>0.42345202993876163</v>
      </c>
      <c r="AB72" s="200">
        <v>0.42657733109994417</v>
      </c>
      <c r="AC72" s="193">
        <v>0.43407273955635628</v>
      </c>
      <c r="AD72" s="193">
        <v>0.43496487650124632</v>
      </c>
      <c r="AE72" s="193">
        <v>0.43513882567137008</v>
      </c>
      <c r="AF72" s="193">
        <v>0.44050862851952771</v>
      </c>
      <c r="AG72" s="198">
        <v>0.44243458475540387</v>
      </c>
      <c r="AH72" s="193">
        <v>0.44621877495152273</v>
      </c>
      <c r="AI72" s="193">
        <v>0.45336225596529284</v>
      </c>
      <c r="AJ72" s="193">
        <v>0.47268164708566213</v>
      </c>
      <c r="AK72" s="198">
        <v>0.48325358851674644</v>
      </c>
      <c r="AL72" s="193">
        <v>0.48226868430172115</v>
      </c>
      <c r="AM72" s="193">
        <v>0.48792160437556975</v>
      </c>
      <c r="AN72" s="193">
        <v>0.49192814915870853</v>
      </c>
    </row>
    <row r="73" spans="4:40" s="70" customFormat="1" ht="14.25" x14ac:dyDescent="0.25">
      <c r="D73" s="92" t="s">
        <v>23</v>
      </c>
      <c r="E73" s="193">
        <v>0.12654097171863668</v>
      </c>
      <c r="F73" s="193">
        <v>0.12849841810659529</v>
      </c>
      <c r="G73" s="193">
        <v>0.12924012158054712</v>
      </c>
      <c r="H73" s="193">
        <v>0.1271266540642722</v>
      </c>
      <c r="I73" s="198">
        <v>0.12545950432823433</v>
      </c>
      <c r="J73" s="193">
        <v>0.12567918733758562</v>
      </c>
      <c r="K73" s="193">
        <v>0.12529384109073813</v>
      </c>
      <c r="L73" s="200">
        <v>0.12645823611759216</v>
      </c>
      <c r="M73" s="193">
        <v>0.12887855897733877</v>
      </c>
      <c r="N73" s="193">
        <v>0.12945547428306048</v>
      </c>
      <c r="O73" s="193">
        <v>0.12964252553389044</v>
      </c>
      <c r="P73" s="193">
        <v>0.13030797946803546</v>
      </c>
      <c r="Q73" s="198">
        <v>0.13052208835341367</v>
      </c>
      <c r="R73" s="193">
        <v>0.13177194227584577</v>
      </c>
      <c r="S73" s="193">
        <v>0.1314211825555425</v>
      </c>
      <c r="T73" s="200">
        <v>0.13246813983397637</v>
      </c>
      <c r="U73" s="193">
        <v>0.1314057357780912</v>
      </c>
      <c r="V73" s="193">
        <v>0.13173933427097984</v>
      </c>
      <c r="W73" s="193">
        <v>0.1315820473554011</v>
      </c>
      <c r="X73" s="193">
        <v>0.12954440865163369</v>
      </c>
      <c r="Y73" s="198">
        <v>0.12683654729109275</v>
      </c>
      <c r="Z73" s="193">
        <v>0.1237997256515775</v>
      </c>
      <c r="AA73" s="193">
        <v>0.12304377409843502</v>
      </c>
      <c r="AB73" s="200">
        <v>0.12451144611948632</v>
      </c>
      <c r="AC73" s="193">
        <v>0.12149532710280374</v>
      </c>
      <c r="AD73" s="193">
        <v>0.12145932472241106</v>
      </c>
      <c r="AE73" s="193">
        <v>0.12198452435138826</v>
      </c>
      <c r="AF73" s="193">
        <v>0.12091280653950953</v>
      </c>
      <c r="AG73" s="198">
        <v>0.11945392491467577</v>
      </c>
      <c r="AH73" s="193">
        <v>0.118284475875442</v>
      </c>
      <c r="AI73" s="193">
        <v>0.11759333257221144</v>
      </c>
      <c r="AJ73" s="193">
        <v>0.10836089882513973</v>
      </c>
      <c r="AK73" s="198">
        <v>0.1026429710640237</v>
      </c>
      <c r="AL73" s="193">
        <v>0.10269146355550422</v>
      </c>
      <c r="AM73" s="193">
        <v>0.10278030993618961</v>
      </c>
      <c r="AN73" s="193">
        <v>0.10175079581628013</v>
      </c>
    </row>
    <row r="74" spans="4:40" s="70" customFormat="1" ht="14.25" x14ac:dyDescent="0.25">
      <c r="D74" s="92" t="s">
        <v>24</v>
      </c>
      <c r="E74" s="193">
        <v>0.21839497220207879</v>
      </c>
      <c r="F74" s="193">
        <v>0.21489413482599173</v>
      </c>
      <c r="G74" s="193">
        <v>0.21495440729483284</v>
      </c>
      <c r="H74" s="193">
        <v>0.21242911153119093</v>
      </c>
      <c r="I74" s="198">
        <v>0.20751808371872407</v>
      </c>
      <c r="J74" s="193">
        <v>0.20718166784786204</v>
      </c>
      <c r="K74" s="193">
        <v>0.20627644569816644</v>
      </c>
      <c r="L74" s="200">
        <v>0.2061362575828278</v>
      </c>
      <c r="M74" s="193">
        <v>0.20406740267286461</v>
      </c>
      <c r="N74" s="193">
        <v>0.20376175548589343</v>
      </c>
      <c r="O74" s="193">
        <v>0.20485143918291551</v>
      </c>
      <c r="P74" s="193">
        <v>0.2035697620158656</v>
      </c>
      <c r="Q74" s="198">
        <v>0.20210252775809118</v>
      </c>
      <c r="R74" s="193">
        <v>0.20191625266146204</v>
      </c>
      <c r="S74" s="193">
        <v>0.20230398495356766</v>
      </c>
      <c r="T74" s="200">
        <v>0.20063135741844967</v>
      </c>
      <c r="U74" s="193">
        <v>0.19358251057827927</v>
      </c>
      <c r="V74" s="193">
        <v>0.19151429910923581</v>
      </c>
      <c r="W74" s="193">
        <v>0.19118859700789256</v>
      </c>
      <c r="X74" s="193">
        <v>0.18764381040036815</v>
      </c>
      <c r="Y74" s="198">
        <v>0.18342516069788797</v>
      </c>
      <c r="Z74" s="193">
        <v>0.18232738911751256</v>
      </c>
      <c r="AA74" s="193">
        <v>0.18269448854615558</v>
      </c>
      <c r="AB74" s="200">
        <v>0.18425460636515914</v>
      </c>
      <c r="AC74" s="193">
        <v>0.17948429230942461</v>
      </c>
      <c r="AD74" s="193">
        <v>0.17765692272830275</v>
      </c>
      <c r="AE74" s="193">
        <v>0.17774237596722803</v>
      </c>
      <c r="AF74" s="193">
        <v>0.17574931880108993</v>
      </c>
      <c r="AG74" s="198">
        <v>0.17440273037542661</v>
      </c>
      <c r="AH74" s="193">
        <v>0.1723508611839854</v>
      </c>
      <c r="AI74" s="193">
        <v>0.16999657495147849</v>
      </c>
      <c r="AJ74" s="193">
        <v>0.16105851488536557</v>
      </c>
      <c r="AK74" s="198">
        <v>0.15766689450899976</v>
      </c>
      <c r="AL74" s="193">
        <v>0.15721381540949519</v>
      </c>
      <c r="AM74" s="193">
        <v>0.15291704649042845</v>
      </c>
      <c r="AN74" s="193">
        <v>0.15245566166439289</v>
      </c>
    </row>
    <row r="75" spans="4:40" s="70" customFormat="1" ht="14.25" x14ac:dyDescent="0.25">
      <c r="D75" s="92" t="s">
        <v>25</v>
      </c>
      <c r="E75" s="193">
        <v>0.26299250664732898</v>
      </c>
      <c r="F75" s="193">
        <v>0.26320272572402043</v>
      </c>
      <c r="G75" s="193">
        <v>0.26079027355623102</v>
      </c>
      <c r="H75" s="193">
        <v>0.27008506616257089</v>
      </c>
      <c r="I75" s="198">
        <v>0.26918060002371635</v>
      </c>
      <c r="J75" s="193">
        <v>0.26824946846208364</v>
      </c>
      <c r="K75" s="193">
        <v>0.2678655383168782</v>
      </c>
      <c r="L75" s="200">
        <v>0.26516565562295846</v>
      </c>
      <c r="M75" s="193">
        <v>0.2643811737361999</v>
      </c>
      <c r="N75" s="193">
        <v>0.26425171252757462</v>
      </c>
      <c r="O75" s="193">
        <v>0.26172237697307338</v>
      </c>
      <c r="P75" s="193">
        <v>0.26259916005599626</v>
      </c>
      <c r="Q75" s="198">
        <v>0.26068981809591307</v>
      </c>
      <c r="R75" s="193">
        <v>0.25869410929737402</v>
      </c>
      <c r="S75" s="193">
        <v>0.2576701539908311</v>
      </c>
      <c r="T75" s="200">
        <v>0.25780427920028059</v>
      </c>
      <c r="U75" s="193">
        <v>0.27527033380347909</v>
      </c>
      <c r="V75" s="193">
        <v>0.27508204406938586</v>
      </c>
      <c r="W75" s="193">
        <v>0.27423724820355755</v>
      </c>
      <c r="X75" s="193">
        <v>0.26587666820064426</v>
      </c>
      <c r="Y75" s="198">
        <v>0.2641184573002755</v>
      </c>
      <c r="Z75" s="193">
        <v>0.2625743026977595</v>
      </c>
      <c r="AA75" s="193">
        <v>0.26094352460875481</v>
      </c>
      <c r="AB75" s="200">
        <v>0.25505304299274151</v>
      </c>
      <c r="AC75" s="193">
        <v>0.25537664677401195</v>
      </c>
      <c r="AD75" s="193">
        <v>0.25606163607523225</v>
      </c>
      <c r="AE75" s="193">
        <v>0.25557578516158397</v>
      </c>
      <c r="AF75" s="193">
        <v>0.25351952770208902</v>
      </c>
      <c r="AG75" s="198">
        <v>0.2541524459613197</v>
      </c>
      <c r="AH75" s="193">
        <v>0.25345043914680049</v>
      </c>
      <c r="AI75" s="193">
        <v>0.2496860372188606</v>
      </c>
      <c r="AJ75" s="193">
        <v>0.24820349036158321</v>
      </c>
      <c r="AK75" s="198">
        <v>0.24857598541809067</v>
      </c>
      <c r="AL75" s="193">
        <v>0.25112625620884832</v>
      </c>
      <c r="AM75" s="193">
        <v>0.24840474020054695</v>
      </c>
      <c r="AN75" s="193">
        <v>0.24613460663938153</v>
      </c>
    </row>
    <row r="76" spans="4:40" s="143" customFormat="1" ht="14.25" x14ac:dyDescent="0.25">
      <c r="D76" s="87" t="s">
        <v>201</v>
      </c>
      <c r="E76" s="191">
        <v>1</v>
      </c>
      <c r="F76" s="191">
        <v>1</v>
      </c>
      <c r="G76" s="191">
        <v>1</v>
      </c>
      <c r="H76" s="191">
        <v>1</v>
      </c>
      <c r="I76" s="194">
        <v>1</v>
      </c>
      <c r="J76" s="191">
        <v>1</v>
      </c>
      <c r="K76" s="191">
        <v>1</v>
      </c>
      <c r="L76" s="195">
        <v>1</v>
      </c>
      <c r="M76" s="191">
        <v>1</v>
      </c>
      <c r="N76" s="191">
        <v>1</v>
      </c>
      <c r="O76" s="191">
        <v>1</v>
      </c>
      <c r="P76" s="191">
        <v>1</v>
      </c>
      <c r="Q76" s="194">
        <v>1</v>
      </c>
      <c r="R76" s="191">
        <v>1</v>
      </c>
      <c r="S76" s="191">
        <v>1</v>
      </c>
      <c r="T76" s="195">
        <v>1</v>
      </c>
      <c r="U76" s="191">
        <v>1</v>
      </c>
      <c r="V76" s="191">
        <v>1</v>
      </c>
      <c r="W76" s="191">
        <v>1</v>
      </c>
      <c r="X76" s="191">
        <v>1</v>
      </c>
      <c r="Y76" s="194">
        <v>1</v>
      </c>
      <c r="Z76" s="191">
        <v>1</v>
      </c>
      <c r="AA76" s="191">
        <v>1</v>
      </c>
      <c r="AB76" s="195">
        <v>1</v>
      </c>
      <c r="AC76" s="194">
        <v>1</v>
      </c>
      <c r="AD76" s="191">
        <v>1</v>
      </c>
      <c r="AE76" s="191">
        <v>1</v>
      </c>
      <c r="AF76" s="191">
        <v>1</v>
      </c>
      <c r="AG76" s="194">
        <v>1</v>
      </c>
      <c r="AH76" s="191">
        <v>1</v>
      </c>
      <c r="AI76" s="191">
        <v>1</v>
      </c>
      <c r="AJ76" s="191">
        <v>1</v>
      </c>
      <c r="AK76" s="194">
        <v>1</v>
      </c>
      <c r="AL76" s="191">
        <v>1</v>
      </c>
      <c r="AM76" s="191">
        <v>1</v>
      </c>
      <c r="AN76" s="191">
        <v>1</v>
      </c>
    </row>
    <row r="77" spans="4:40" s="70" customFormat="1" ht="14.25" x14ac:dyDescent="0.25">
      <c r="D77" s="92" t="s">
        <v>21</v>
      </c>
      <c r="E77" s="193">
        <v>4.4730490748189862E-2</v>
      </c>
      <c r="F77" s="193">
        <v>4.7223579221625143E-2</v>
      </c>
      <c r="G77" s="193">
        <v>4.8075387318319757E-2</v>
      </c>
      <c r="H77" s="193">
        <v>4.7679391731348011E-2</v>
      </c>
      <c r="I77" s="198">
        <v>4.699335291389705E-2</v>
      </c>
      <c r="J77" s="193">
        <v>4.5989470424279963E-2</v>
      </c>
      <c r="K77" s="193">
        <v>4.4574239163848756E-2</v>
      </c>
      <c r="L77" s="200">
        <v>4.4122137404580153E-2</v>
      </c>
      <c r="M77" s="193">
        <v>4.401274852026104E-2</v>
      </c>
      <c r="N77" s="193">
        <v>4.3847671066605975E-2</v>
      </c>
      <c r="O77" s="193">
        <v>4.4676662123277297E-2</v>
      </c>
      <c r="P77" s="193">
        <v>4.3277810826888759E-2</v>
      </c>
      <c r="Q77" s="198">
        <v>4.4584081388390186E-2</v>
      </c>
      <c r="R77" s="193">
        <v>4.5014160083469965E-2</v>
      </c>
      <c r="S77" s="193">
        <v>4.4233338281134037E-2</v>
      </c>
      <c r="T77" s="200">
        <v>4.399298450745396E-2</v>
      </c>
      <c r="U77" s="193">
        <v>3.7643678160919541E-2</v>
      </c>
      <c r="V77" s="193">
        <v>3.5193999711524593E-2</v>
      </c>
      <c r="W77" s="193">
        <v>3.6861732644865176E-2</v>
      </c>
      <c r="X77" s="193">
        <v>3.9255303795641509E-2</v>
      </c>
      <c r="Y77" s="198">
        <v>3.8771539744302391E-2</v>
      </c>
      <c r="Z77" s="193">
        <v>3.8834951456310676E-2</v>
      </c>
      <c r="AA77" s="193">
        <v>4.0742793791574278E-2</v>
      </c>
      <c r="AB77" s="200">
        <v>3.9922641248791267E-2</v>
      </c>
      <c r="AC77" s="193">
        <v>3.8877755511022044E-2</v>
      </c>
      <c r="AD77" s="193">
        <v>3.8466711499663755E-2</v>
      </c>
      <c r="AE77" s="193">
        <v>3.8502961766289714E-2</v>
      </c>
      <c r="AF77" s="193">
        <v>3.7763741432603144E-2</v>
      </c>
      <c r="AG77" s="198">
        <v>3.7513255567338283E-2</v>
      </c>
      <c r="AH77" s="193">
        <v>3.720435822482062E-2</v>
      </c>
      <c r="AI77" s="193">
        <v>3.6982643524699599E-2</v>
      </c>
      <c r="AJ77" s="193">
        <v>3.6569148936170214E-2</v>
      </c>
      <c r="AK77" s="198">
        <v>3.1245948398807209E-2</v>
      </c>
      <c r="AL77" s="193">
        <v>3.2157271188647314E-2</v>
      </c>
      <c r="AM77" s="193">
        <v>3.0661929201210684E-2</v>
      </c>
      <c r="AN77" s="193">
        <v>2.8380634390651086E-2</v>
      </c>
    </row>
    <row r="78" spans="4:40" s="70" customFormat="1" ht="14.25" x14ac:dyDescent="0.25">
      <c r="D78" s="92" t="s">
        <v>22</v>
      </c>
      <c r="E78" s="193">
        <v>0.52727272727272723</v>
      </c>
      <c r="F78" s="193">
        <v>0.52646148835694517</v>
      </c>
      <c r="G78" s="193">
        <v>0.53585689187030827</v>
      </c>
      <c r="H78" s="193">
        <v>0.53508632979565973</v>
      </c>
      <c r="I78" s="198">
        <v>0.52867522028134173</v>
      </c>
      <c r="J78" s="193">
        <v>0.53793744193248683</v>
      </c>
      <c r="K78" s="193">
        <v>0.53904088533661232</v>
      </c>
      <c r="L78" s="200">
        <v>0.54076335877862591</v>
      </c>
      <c r="M78" s="193">
        <v>0.5386249810289877</v>
      </c>
      <c r="N78" s="193">
        <v>0.53967531482324382</v>
      </c>
      <c r="O78" s="193">
        <v>0.54142056640920788</v>
      </c>
      <c r="P78" s="193">
        <v>0.55770374776918497</v>
      </c>
      <c r="Q78" s="198">
        <v>0.55879712746858168</v>
      </c>
      <c r="R78" s="193">
        <v>0.54821881055298849</v>
      </c>
      <c r="S78" s="193">
        <v>0.54549502746029388</v>
      </c>
      <c r="T78" s="200">
        <v>0.54618532592809121</v>
      </c>
      <c r="U78" s="193">
        <v>0.54770114942528736</v>
      </c>
      <c r="V78" s="193">
        <v>0.56094042982835712</v>
      </c>
      <c r="W78" s="193">
        <v>0.56339644291451518</v>
      </c>
      <c r="X78" s="193">
        <v>0.56140857266560829</v>
      </c>
      <c r="Y78" s="198">
        <v>0.55280711506392444</v>
      </c>
      <c r="Z78" s="193">
        <v>0.55644937586685161</v>
      </c>
      <c r="AA78" s="193">
        <v>0.55667960088691792</v>
      </c>
      <c r="AB78" s="200">
        <v>0.56029838375466223</v>
      </c>
      <c r="AC78" s="193">
        <v>0.5555110220440882</v>
      </c>
      <c r="AD78" s="193">
        <v>0.55601882985877604</v>
      </c>
      <c r="AE78" s="193">
        <v>0.55815831987075926</v>
      </c>
      <c r="AF78" s="193">
        <v>0.55758634592124712</v>
      </c>
      <c r="AG78" s="198">
        <v>0.5563361611876988</v>
      </c>
      <c r="AH78" s="193">
        <v>0.55872973691203831</v>
      </c>
      <c r="AI78" s="193">
        <v>0.56795727636849136</v>
      </c>
      <c r="AJ78" s="193">
        <v>0.56768617021276591</v>
      </c>
      <c r="AK78" s="198">
        <v>0.56877998184882661</v>
      </c>
      <c r="AL78" s="193">
        <v>0.57114958989714881</v>
      </c>
      <c r="AM78" s="193">
        <v>0.57310172391104097</v>
      </c>
      <c r="AN78" s="193">
        <v>0.58032618466675223</v>
      </c>
    </row>
    <row r="79" spans="4:40" s="70" customFormat="1" ht="14.25" x14ac:dyDescent="0.25">
      <c r="D79" s="92" t="s">
        <v>23</v>
      </c>
      <c r="E79" s="193">
        <v>0.27481898632341112</v>
      </c>
      <c r="F79" s="193">
        <v>0.27438527927047712</v>
      </c>
      <c r="G79" s="193">
        <v>0.27120268327743174</v>
      </c>
      <c r="H79" s="193">
        <v>0.27213686044669727</v>
      </c>
      <c r="I79" s="198">
        <v>0.28025970010820839</v>
      </c>
      <c r="J79" s="193">
        <v>0.27578197584391451</v>
      </c>
      <c r="K79" s="193">
        <v>0.27712880418075625</v>
      </c>
      <c r="L79" s="200">
        <v>0.27832061068702291</v>
      </c>
      <c r="M79" s="193">
        <v>0.28517225679162239</v>
      </c>
      <c r="N79" s="193">
        <v>0.28478227886511909</v>
      </c>
      <c r="O79" s="193">
        <v>0.28426472815386944</v>
      </c>
      <c r="P79" s="193">
        <v>0.20419393218322426</v>
      </c>
      <c r="Q79" s="198">
        <v>0.20511669658886894</v>
      </c>
      <c r="R79" s="193">
        <v>0.28036965270532122</v>
      </c>
      <c r="S79" s="193">
        <v>0.28232150808965417</v>
      </c>
      <c r="T79" s="200">
        <v>0.2841274481145864</v>
      </c>
      <c r="U79" s="193">
        <v>0.2925287356321839</v>
      </c>
      <c r="V79" s="193">
        <v>0.28602336650800519</v>
      </c>
      <c r="W79" s="193">
        <v>0.28370625358577167</v>
      </c>
      <c r="X79" s="193">
        <v>0.28373502669937944</v>
      </c>
      <c r="Y79" s="198">
        <v>0.28849360755975539</v>
      </c>
      <c r="Z79" s="193">
        <v>0.2840499306518724</v>
      </c>
      <c r="AA79" s="193">
        <v>0.2843680709534368</v>
      </c>
      <c r="AB79" s="200">
        <v>0.2836027075562923</v>
      </c>
      <c r="AC79" s="193">
        <v>0.29044756179024717</v>
      </c>
      <c r="AD79" s="193">
        <v>0.23254875588433085</v>
      </c>
      <c r="AE79" s="193">
        <v>0.28836833602584816</v>
      </c>
      <c r="AF79" s="193">
        <v>0.28840209649240695</v>
      </c>
      <c r="AG79" s="198">
        <v>0.23608165429480382</v>
      </c>
      <c r="AH79" s="193">
        <v>0.22827531225086367</v>
      </c>
      <c r="AI79" s="193">
        <v>0.21949265687583444</v>
      </c>
      <c r="AJ79" s="193">
        <v>0.22047872340425531</v>
      </c>
      <c r="AK79" s="198">
        <v>0.22676001555814859</v>
      </c>
      <c r="AL79" s="193">
        <v>0.22510089832053118</v>
      </c>
      <c r="AM79" s="193">
        <v>0.22595078299776286</v>
      </c>
      <c r="AN79" s="193">
        <v>0.22601772184409913</v>
      </c>
    </row>
    <row r="80" spans="4:40" s="70" customFormat="1" ht="14.25" x14ac:dyDescent="0.25">
      <c r="D80" s="92" t="s">
        <v>24</v>
      </c>
      <c r="E80" s="193">
        <v>0.1324215607401448</v>
      </c>
      <c r="F80" s="193">
        <v>0.13141182217879824</v>
      </c>
      <c r="G80" s="193">
        <v>0.1258584890592557</v>
      </c>
      <c r="H80" s="193">
        <v>0.12672263583082527</v>
      </c>
      <c r="I80" s="198">
        <v>0.123821301592209</v>
      </c>
      <c r="J80" s="193">
        <v>0.12124496748219263</v>
      </c>
      <c r="K80" s="193">
        <v>0.12050415001537043</v>
      </c>
      <c r="L80" s="200">
        <v>0.11877862595419847</v>
      </c>
      <c r="M80" s="193">
        <v>0.11458491425102443</v>
      </c>
      <c r="N80" s="193">
        <v>0.11394325595509028</v>
      </c>
      <c r="O80" s="193">
        <v>0.11176737846433439</v>
      </c>
      <c r="P80" s="193">
        <v>0.17697798929208805</v>
      </c>
      <c r="Q80" s="198">
        <v>0.17444643925792938</v>
      </c>
      <c r="R80" s="193">
        <v>0.10925622298405127</v>
      </c>
      <c r="S80" s="193">
        <v>0.11073177972391272</v>
      </c>
      <c r="T80" s="200">
        <v>0.10874013446360713</v>
      </c>
      <c r="U80" s="193">
        <v>0.10545977011494252</v>
      </c>
      <c r="V80" s="193">
        <v>0.10139910572623684</v>
      </c>
      <c r="W80" s="193">
        <v>9.9684452094090645E-2</v>
      </c>
      <c r="X80" s="193">
        <v>9.9292827247799101E-2</v>
      </c>
      <c r="Y80" s="198">
        <v>9.8665925514174538E-2</v>
      </c>
      <c r="Z80" s="193">
        <v>9.7919556171983363E-2</v>
      </c>
      <c r="AA80" s="193">
        <v>9.5898004434589804E-2</v>
      </c>
      <c r="AB80" s="200">
        <v>9.4211907722061061E-2</v>
      </c>
      <c r="AC80" s="193">
        <v>9.2852371409485643E-2</v>
      </c>
      <c r="AD80" s="193">
        <v>0.15063887020847344</v>
      </c>
      <c r="AE80" s="193">
        <v>9.289176090468497E-2</v>
      </c>
      <c r="AF80" s="193">
        <v>9.4476548850960893E-2</v>
      </c>
      <c r="AG80" s="198">
        <v>9.2921527041357366E-2</v>
      </c>
      <c r="AH80" s="193">
        <v>0.15479670475684296</v>
      </c>
      <c r="AI80" s="193">
        <v>0.1542056074766355</v>
      </c>
      <c r="AJ80" s="193">
        <v>0.15398936170212765</v>
      </c>
      <c r="AK80" s="198">
        <v>0.15039543627641644</v>
      </c>
      <c r="AL80" s="193">
        <v>0.14932951438614764</v>
      </c>
      <c r="AM80" s="193">
        <v>0.1483089880247401</v>
      </c>
      <c r="AN80" s="193">
        <v>0.14331578271478104</v>
      </c>
    </row>
    <row r="81" spans="4:40" s="70" customFormat="1" ht="14.25" x14ac:dyDescent="0.25">
      <c r="D81" s="92" t="s">
        <v>25</v>
      </c>
      <c r="E81" s="193">
        <v>2.0756234915526951E-2</v>
      </c>
      <c r="F81" s="193">
        <v>2.0517830972154372E-2</v>
      </c>
      <c r="G81" s="193">
        <v>1.9006548474684554E-2</v>
      </c>
      <c r="H81" s="193">
        <v>1.8374782195469667E-2</v>
      </c>
      <c r="I81" s="198">
        <v>2.0250425104343793E-2</v>
      </c>
      <c r="J81" s="193">
        <v>1.9046144317126045E-2</v>
      </c>
      <c r="K81" s="193">
        <v>1.8751921303412234E-2</v>
      </c>
      <c r="L81" s="200">
        <v>1.801526717557252E-2</v>
      </c>
      <c r="M81" s="193">
        <v>1.7605099408104417E-2</v>
      </c>
      <c r="N81" s="193">
        <v>1.7751479289940829E-2</v>
      </c>
      <c r="O81" s="193">
        <v>1.7870664849310918E-2</v>
      </c>
      <c r="P81" s="193">
        <v>1.784651992861392E-2</v>
      </c>
      <c r="Q81" s="198">
        <v>1.7055655296229804E-2</v>
      </c>
      <c r="R81" s="193">
        <v>1.7141153674169025E-2</v>
      </c>
      <c r="S81" s="193">
        <v>1.7218346445005195E-2</v>
      </c>
      <c r="T81" s="200">
        <v>1.6954106986261326E-2</v>
      </c>
      <c r="U81" s="193">
        <v>1.6666666666666666E-2</v>
      </c>
      <c r="V81" s="193">
        <v>1.6443098225876245E-2</v>
      </c>
      <c r="W81" s="193">
        <v>1.6351118760757316E-2</v>
      </c>
      <c r="X81" s="193">
        <v>1.6308269591571656E-2</v>
      </c>
      <c r="Y81" s="198">
        <v>2.1261812117843247E-2</v>
      </c>
      <c r="Z81" s="193">
        <v>2.2746185852981968E-2</v>
      </c>
      <c r="AA81" s="193">
        <v>2.2311529933481154E-2</v>
      </c>
      <c r="AB81" s="200">
        <v>2.1964359718193122E-2</v>
      </c>
      <c r="AC81" s="193">
        <v>2.231128924515698E-2</v>
      </c>
      <c r="AD81" s="193">
        <v>2.2326832548755886E-2</v>
      </c>
      <c r="AE81" s="193">
        <v>2.2078621432417879E-2</v>
      </c>
      <c r="AF81" s="193">
        <v>2.1771267302781883E-2</v>
      </c>
      <c r="AG81" s="198">
        <v>7.7147401908801691E-2</v>
      </c>
      <c r="AH81" s="193">
        <v>2.0993887855434493E-2</v>
      </c>
      <c r="AI81" s="193">
        <v>2.1361815754339118E-2</v>
      </c>
      <c r="AJ81" s="193">
        <v>2.1276595744680851E-2</v>
      </c>
      <c r="AK81" s="198">
        <v>2.2818617917801116E-2</v>
      </c>
      <c r="AL81" s="193">
        <v>2.2262726207525063E-2</v>
      </c>
      <c r="AM81" s="193">
        <v>2.1976575865245426E-2</v>
      </c>
      <c r="AN81" s="193">
        <v>2.1959676383716452E-2</v>
      </c>
    </row>
    <row r="82" spans="4:40" s="143" customFormat="1" ht="14.25" x14ac:dyDescent="0.25">
      <c r="D82" s="87" t="s">
        <v>208</v>
      </c>
      <c r="E82" s="191">
        <v>1</v>
      </c>
      <c r="F82" s="191">
        <v>1</v>
      </c>
      <c r="G82" s="191">
        <v>1</v>
      </c>
      <c r="H82" s="191">
        <v>1</v>
      </c>
      <c r="I82" s="194">
        <v>1</v>
      </c>
      <c r="J82" s="191">
        <v>1</v>
      </c>
      <c r="K82" s="191">
        <v>1</v>
      </c>
      <c r="L82" s="195">
        <v>1</v>
      </c>
      <c r="M82" s="191">
        <v>1</v>
      </c>
      <c r="N82" s="191">
        <v>1</v>
      </c>
      <c r="O82" s="191">
        <v>1</v>
      </c>
      <c r="P82" s="191">
        <v>1</v>
      </c>
      <c r="Q82" s="194">
        <v>1</v>
      </c>
      <c r="R82" s="191">
        <v>1</v>
      </c>
      <c r="S82" s="191">
        <v>1</v>
      </c>
      <c r="T82" s="195">
        <v>1</v>
      </c>
      <c r="U82" s="191">
        <v>1</v>
      </c>
      <c r="V82" s="191">
        <v>1</v>
      </c>
      <c r="W82" s="191">
        <v>1</v>
      </c>
      <c r="X82" s="191">
        <v>1</v>
      </c>
      <c r="Y82" s="194">
        <v>1</v>
      </c>
      <c r="Z82" s="191">
        <v>1</v>
      </c>
      <c r="AA82" s="191">
        <v>1</v>
      </c>
      <c r="AB82" s="195">
        <v>1</v>
      </c>
      <c r="AC82" s="194">
        <v>1</v>
      </c>
      <c r="AD82" s="191">
        <v>1</v>
      </c>
      <c r="AE82" s="191">
        <v>1</v>
      </c>
      <c r="AF82" s="191">
        <v>1</v>
      </c>
      <c r="AG82" s="194">
        <v>1</v>
      </c>
      <c r="AH82" s="191">
        <v>1</v>
      </c>
      <c r="AI82" s="191">
        <v>1</v>
      </c>
      <c r="AJ82" s="191">
        <v>1</v>
      </c>
      <c r="AK82" s="194">
        <v>1</v>
      </c>
      <c r="AL82" s="191">
        <v>1</v>
      </c>
      <c r="AM82" s="191">
        <v>1</v>
      </c>
      <c r="AN82" s="191">
        <v>1</v>
      </c>
    </row>
    <row r="83" spans="4:40" s="70" customFormat="1" ht="14.25" x14ac:dyDescent="0.25">
      <c r="D83" s="92" t="s">
        <v>21</v>
      </c>
      <c r="E83" s="193">
        <v>6.4220183486238536E-2</v>
      </c>
      <c r="F83" s="193">
        <v>6.6162570888468802E-2</v>
      </c>
      <c r="G83" s="193">
        <v>6.7307692307692304E-2</v>
      </c>
      <c r="H83" s="193">
        <v>6.4516129032258063E-2</v>
      </c>
      <c r="I83" s="198">
        <v>6.8181818181818177E-2</v>
      </c>
      <c r="J83" s="193">
        <v>6.3079777365491654E-2</v>
      </c>
      <c r="K83" s="193">
        <v>6.126126126126126E-2</v>
      </c>
      <c r="L83" s="200">
        <v>6.2949640287769781E-2</v>
      </c>
      <c r="M83" s="193">
        <v>6.3520871143375679E-2</v>
      </c>
      <c r="N83" s="193">
        <v>6.1594202898550728E-2</v>
      </c>
      <c r="O83" s="193">
        <v>6.2043795620437957E-2</v>
      </c>
      <c r="P83" s="193">
        <v>5.9566787003610108E-2</v>
      </c>
      <c r="Q83" s="198">
        <v>4.9557522123893805E-2</v>
      </c>
      <c r="R83" s="193">
        <v>5.1236749116607777E-2</v>
      </c>
      <c r="S83" s="193">
        <v>5.1056338028169015E-2</v>
      </c>
      <c r="T83" s="200">
        <v>4.9128367670364499E-2</v>
      </c>
      <c r="U83" s="193">
        <v>5.2631578947368418E-2</v>
      </c>
      <c r="V83" s="193">
        <v>5.5374592833876218E-2</v>
      </c>
      <c r="W83" s="193">
        <v>5.1805337519623233E-2</v>
      </c>
      <c r="X83" s="193">
        <v>5.2713178294573643E-2</v>
      </c>
      <c r="Y83" s="198">
        <v>5.1643192488262914E-2</v>
      </c>
      <c r="Z83" s="193">
        <v>4.878048780487805E-2</v>
      </c>
      <c r="AA83" s="193">
        <v>4.725609756097561E-2</v>
      </c>
      <c r="AB83" s="200">
        <v>4.1158536585365856E-2</v>
      </c>
      <c r="AC83" s="193">
        <v>4.3872919818456882E-2</v>
      </c>
      <c r="AD83" s="193">
        <v>4.4140030441400302E-2</v>
      </c>
      <c r="AE83" s="193">
        <v>4.4006069802731411E-2</v>
      </c>
      <c r="AF83" s="193">
        <v>4.2682926829268296E-2</v>
      </c>
      <c r="AG83" s="198">
        <v>3.9755351681957186E-2</v>
      </c>
      <c r="AH83" s="193">
        <v>3.9453717754172987E-2</v>
      </c>
      <c r="AI83" s="193">
        <v>3.9393939393939391E-2</v>
      </c>
      <c r="AJ83" s="193">
        <v>3.9453717754172987E-2</v>
      </c>
      <c r="AK83" s="198">
        <v>1.5220700152207001E-2</v>
      </c>
      <c r="AL83" s="193">
        <v>3.6090225563909777E-2</v>
      </c>
      <c r="AM83" s="193">
        <v>3.857566765578635E-2</v>
      </c>
      <c r="AN83" s="193">
        <v>3.6982248520710061E-2</v>
      </c>
    </row>
    <row r="84" spans="4:40" s="70" customFormat="1" ht="14.25" x14ac:dyDescent="0.25">
      <c r="D84" s="92" t="s">
        <v>22</v>
      </c>
      <c r="E84" s="193">
        <v>0.5467889908256881</v>
      </c>
      <c r="F84" s="193">
        <v>0.54631379962192816</v>
      </c>
      <c r="G84" s="193">
        <v>0.54807692307692313</v>
      </c>
      <c r="H84" s="193">
        <v>0.55028462998102468</v>
      </c>
      <c r="I84" s="198">
        <v>0.55871212121212122</v>
      </c>
      <c r="J84" s="193">
        <v>0.56029684601113172</v>
      </c>
      <c r="K84" s="193">
        <v>0.56216216216216219</v>
      </c>
      <c r="L84" s="200">
        <v>0.5611510791366906</v>
      </c>
      <c r="M84" s="193">
        <v>0.56442831215970957</v>
      </c>
      <c r="N84" s="193">
        <v>0.56702898550724634</v>
      </c>
      <c r="O84" s="193">
        <v>0.56751824817518248</v>
      </c>
      <c r="P84" s="193">
        <v>0.57581227436823101</v>
      </c>
      <c r="Q84" s="198">
        <v>0.60353982300884956</v>
      </c>
      <c r="R84" s="193">
        <v>0.60070671378091878</v>
      </c>
      <c r="S84" s="193">
        <v>0.602112676056338</v>
      </c>
      <c r="T84" s="200">
        <v>0.56576862123613314</v>
      </c>
      <c r="U84" s="193">
        <v>0.54864433811802238</v>
      </c>
      <c r="V84" s="193">
        <v>0.56514657980456029</v>
      </c>
      <c r="W84" s="193">
        <v>0.57299843014128726</v>
      </c>
      <c r="X84" s="193">
        <v>0.57519379844961238</v>
      </c>
      <c r="Y84" s="198">
        <v>0.5821596244131455</v>
      </c>
      <c r="Z84" s="193">
        <v>0.57621951219512191</v>
      </c>
      <c r="AA84" s="193">
        <v>0.57469512195121952</v>
      </c>
      <c r="AB84" s="200">
        <v>0.57926829268292679</v>
      </c>
      <c r="AC84" s="193">
        <v>0.57942511346444781</v>
      </c>
      <c r="AD84" s="193">
        <v>0.58143074581430743</v>
      </c>
      <c r="AE84" s="193">
        <v>0.58118361153262521</v>
      </c>
      <c r="AF84" s="193">
        <v>0.57926829268292679</v>
      </c>
      <c r="AG84" s="198">
        <v>0.58256880733944949</v>
      </c>
      <c r="AH84" s="193">
        <v>0.58421851289833082</v>
      </c>
      <c r="AI84" s="193">
        <v>0.58333333333333337</v>
      </c>
      <c r="AJ84" s="193">
        <v>0.59028831562974204</v>
      </c>
      <c r="AK84" s="198">
        <v>0.59208523592085238</v>
      </c>
      <c r="AL84" s="193">
        <v>0.58796992481203003</v>
      </c>
      <c r="AM84" s="193">
        <v>0.61572700296735905</v>
      </c>
      <c r="AN84" s="193">
        <v>0.62573964497041423</v>
      </c>
    </row>
    <row r="85" spans="4:40" s="70" customFormat="1" ht="14.25" x14ac:dyDescent="0.25">
      <c r="D85" s="92" t="s">
        <v>23</v>
      </c>
      <c r="E85" s="193">
        <v>0.10825688073394496</v>
      </c>
      <c r="F85" s="193">
        <v>0.10775047258979206</v>
      </c>
      <c r="G85" s="193">
        <v>0.1076923076923077</v>
      </c>
      <c r="H85" s="193">
        <v>0.10626185958254269</v>
      </c>
      <c r="I85" s="198">
        <v>0.10984848484848485</v>
      </c>
      <c r="J85" s="193">
        <v>0.11317254174397032</v>
      </c>
      <c r="K85" s="193">
        <v>0.11171171171171171</v>
      </c>
      <c r="L85" s="200">
        <v>0.11151079136690648</v>
      </c>
      <c r="M85" s="193">
        <v>0.10889292196007259</v>
      </c>
      <c r="N85" s="193">
        <v>0.1105072463768116</v>
      </c>
      <c r="O85" s="193">
        <v>0.10766423357664233</v>
      </c>
      <c r="P85" s="193">
        <v>0.10469314079422383</v>
      </c>
      <c r="Q85" s="198">
        <v>9.2035398230088494E-2</v>
      </c>
      <c r="R85" s="193">
        <v>9.7173144876325085E-2</v>
      </c>
      <c r="S85" s="193">
        <v>0.10211267605633803</v>
      </c>
      <c r="T85" s="200">
        <v>0.11885895404120443</v>
      </c>
      <c r="U85" s="193">
        <v>0.12440191387559808</v>
      </c>
      <c r="V85" s="193">
        <v>0.10912052117263844</v>
      </c>
      <c r="W85" s="193">
        <v>0.11145996860282574</v>
      </c>
      <c r="X85" s="193">
        <v>0.11162790697674418</v>
      </c>
      <c r="Y85" s="198">
        <v>0.11267605633802817</v>
      </c>
      <c r="Z85" s="193">
        <v>0.11585365853658537</v>
      </c>
      <c r="AA85" s="193">
        <v>0.11585365853658537</v>
      </c>
      <c r="AB85" s="200">
        <v>0.1173780487804878</v>
      </c>
      <c r="AC85" s="193">
        <v>0.11951588502269289</v>
      </c>
      <c r="AD85" s="193">
        <v>0.12024353120243531</v>
      </c>
      <c r="AE85" s="193">
        <v>0.12139605462822459</v>
      </c>
      <c r="AF85" s="193">
        <v>0.12195121951219512</v>
      </c>
      <c r="AG85" s="198">
        <v>0.12232415902140673</v>
      </c>
      <c r="AH85" s="193">
        <v>0.125948406676783</v>
      </c>
      <c r="AI85" s="193">
        <v>0.12424242424242424</v>
      </c>
      <c r="AJ85" s="193">
        <v>0.11987860394537178</v>
      </c>
      <c r="AK85" s="198">
        <v>0.13089802130898021</v>
      </c>
      <c r="AL85" s="193">
        <v>0.12781954887218044</v>
      </c>
      <c r="AM85" s="193">
        <v>0.10385756676557864</v>
      </c>
      <c r="AN85" s="193">
        <v>9.9112426035502965E-2</v>
      </c>
    </row>
    <row r="86" spans="4:40" s="70" customFormat="1" ht="14.25" x14ac:dyDescent="0.25">
      <c r="D86" s="92" t="s">
        <v>24</v>
      </c>
      <c r="E86" s="193">
        <v>0.21651376146788992</v>
      </c>
      <c r="F86" s="193">
        <v>0.22117202268431002</v>
      </c>
      <c r="G86" s="193">
        <v>0.21730769230769231</v>
      </c>
      <c r="H86" s="193">
        <v>0.21631878557874762</v>
      </c>
      <c r="I86" s="198">
        <v>0.21212121212121213</v>
      </c>
      <c r="J86" s="193">
        <v>0.21521335807050093</v>
      </c>
      <c r="K86" s="193">
        <v>0.21621621621621623</v>
      </c>
      <c r="L86" s="200">
        <v>0.21582733812949639</v>
      </c>
      <c r="M86" s="193">
        <v>0.21415607985480944</v>
      </c>
      <c r="N86" s="193">
        <v>0.21376811594202899</v>
      </c>
      <c r="O86" s="193">
        <v>0.21167883211678831</v>
      </c>
      <c r="P86" s="193">
        <v>0.20938628158844766</v>
      </c>
      <c r="Q86" s="198">
        <v>0.20530973451327433</v>
      </c>
      <c r="R86" s="193">
        <v>0.20318021201413428</v>
      </c>
      <c r="S86" s="193">
        <v>0.198943661971831</v>
      </c>
      <c r="T86" s="200">
        <v>0.22503961965134706</v>
      </c>
      <c r="U86" s="193">
        <v>0.23604465709728867</v>
      </c>
      <c r="V86" s="193">
        <v>0.22964169381107491</v>
      </c>
      <c r="W86" s="193">
        <v>0.22291993720565148</v>
      </c>
      <c r="X86" s="193">
        <v>0.22015503875968992</v>
      </c>
      <c r="Y86" s="198">
        <v>0.21439749608763695</v>
      </c>
      <c r="Z86" s="193">
        <v>0.21951219512195122</v>
      </c>
      <c r="AA86" s="193">
        <v>0.21951219512195122</v>
      </c>
      <c r="AB86" s="200">
        <v>0.21951219512195122</v>
      </c>
      <c r="AC86" s="193">
        <v>0.21633888048411498</v>
      </c>
      <c r="AD86" s="193">
        <v>0.21308980213089801</v>
      </c>
      <c r="AE86" s="193">
        <v>0.21244309559939301</v>
      </c>
      <c r="AF86" s="193">
        <v>0.2149390243902439</v>
      </c>
      <c r="AG86" s="198">
        <v>0.21406727828746178</v>
      </c>
      <c r="AH86" s="193">
        <v>0.2109256449165402</v>
      </c>
      <c r="AI86" s="193">
        <v>0.21212121212121213</v>
      </c>
      <c r="AJ86" s="193">
        <v>0.2109256449165402</v>
      </c>
      <c r="AK86" s="198">
        <v>0.22070015220700151</v>
      </c>
      <c r="AL86" s="193">
        <v>0.20902255639097744</v>
      </c>
      <c r="AM86" s="193">
        <v>0.20474777448071216</v>
      </c>
      <c r="AN86" s="193">
        <v>0.20562130177514792</v>
      </c>
    </row>
    <row r="87" spans="4:40" s="70" customFormat="1" ht="14.25" x14ac:dyDescent="0.25">
      <c r="D87" s="92" t="s">
        <v>25</v>
      </c>
      <c r="E87" s="193">
        <v>6.4220183486238536E-2</v>
      </c>
      <c r="F87" s="193">
        <v>5.8601134215500943E-2</v>
      </c>
      <c r="G87" s="193">
        <v>5.9615384615384619E-2</v>
      </c>
      <c r="H87" s="193">
        <v>6.2618595825426948E-2</v>
      </c>
      <c r="I87" s="198">
        <v>5.113636363636364E-2</v>
      </c>
      <c r="J87" s="193">
        <v>4.8237476808905382E-2</v>
      </c>
      <c r="K87" s="193">
        <v>4.8648648648648651E-2</v>
      </c>
      <c r="L87" s="200">
        <v>4.8561151079136694E-2</v>
      </c>
      <c r="M87" s="193">
        <v>4.9001814882032667E-2</v>
      </c>
      <c r="N87" s="193">
        <v>4.710144927536232E-2</v>
      </c>
      <c r="O87" s="193">
        <v>5.1094890510948905E-2</v>
      </c>
      <c r="P87" s="193">
        <v>5.0541516245487361E-2</v>
      </c>
      <c r="Q87" s="198">
        <v>4.9557522123893805E-2</v>
      </c>
      <c r="R87" s="193">
        <v>4.7703180212014133E-2</v>
      </c>
      <c r="S87" s="193">
        <v>4.5774647887323945E-2</v>
      </c>
      <c r="T87" s="200">
        <v>4.1204437400950873E-2</v>
      </c>
      <c r="U87" s="193">
        <v>3.8277511961722487E-2</v>
      </c>
      <c r="V87" s="193">
        <v>4.071661237785016E-2</v>
      </c>
      <c r="W87" s="193">
        <v>4.0816326530612242E-2</v>
      </c>
      <c r="X87" s="193">
        <v>4.0310077519379844E-2</v>
      </c>
      <c r="Y87" s="198">
        <v>3.912363067292645E-2</v>
      </c>
      <c r="Z87" s="193">
        <v>3.9634146341463415E-2</v>
      </c>
      <c r="AA87" s="193">
        <v>4.2682926829268296E-2</v>
      </c>
      <c r="AB87" s="200">
        <v>4.2682926829268296E-2</v>
      </c>
      <c r="AC87" s="193">
        <v>4.084720121028744E-2</v>
      </c>
      <c r="AD87" s="193">
        <v>4.1095890410958902E-2</v>
      </c>
      <c r="AE87" s="193">
        <v>4.09711684370258E-2</v>
      </c>
      <c r="AF87" s="193">
        <v>4.1158536585365856E-2</v>
      </c>
      <c r="AG87" s="198">
        <v>4.1284403669724773E-2</v>
      </c>
      <c r="AH87" s="193">
        <v>3.9453717754172987E-2</v>
      </c>
      <c r="AI87" s="193">
        <v>4.0909090909090909E-2</v>
      </c>
      <c r="AJ87" s="193">
        <v>3.9453717754172987E-2</v>
      </c>
      <c r="AK87" s="198">
        <v>4.1095890410958902E-2</v>
      </c>
      <c r="AL87" s="193">
        <v>3.9097744360902256E-2</v>
      </c>
      <c r="AM87" s="193">
        <v>3.7091988130563795E-2</v>
      </c>
      <c r="AN87" s="193">
        <v>3.2544378698224852E-2</v>
      </c>
    </row>
    <row r="88" spans="4:40" s="143" customFormat="1" ht="14.25" x14ac:dyDescent="0.25">
      <c r="D88" s="87" t="s">
        <v>341</v>
      </c>
      <c r="E88" s="191">
        <v>1</v>
      </c>
      <c r="F88" s="191">
        <v>1</v>
      </c>
      <c r="G88" s="191">
        <v>1</v>
      </c>
      <c r="H88" s="191">
        <v>1</v>
      </c>
      <c r="I88" s="194">
        <v>1</v>
      </c>
      <c r="J88" s="191">
        <v>1</v>
      </c>
      <c r="K88" s="191">
        <v>1</v>
      </c>
      <c r="L88" s="195">
        <v>1</v>
      </c>
      <c r="M88" s="191">
        <v>1</v>
      </c>
      <c r="N88" s="191">
        <v>1</v>
      </c>
      <c r="O88" s="191">
        <v>1</v>
      </c>
      <c r="P88" s="191">
        <v>1</v>
      </c>
      <c r="Q88" s="194">
        <v>1</v>
      </c>
      <c r="R88" s="191">
        <v>1</v>
      </c>
      <c r="S88" s="191">
        <v>1</v>
      </c>
      <c r="T88" s="195">
        <v>1</v>
      </c>
      <c r="U88" s="191">
        <v>1</v>
      </c>
      <c r="V88" s="191">
        <v>1</v>
      </c>
      <c r="W88" s="191">
        <v>1</v>
      </c>
      <c r="X88" s="191">
        <v>1</v>
      </c>
      <c r="Y88" s="194">
        <v>1</v>
      </c>
      <c r="Z88" s="191">
        <v>1</v>
      </c>
      <c r="AA88" s="191">
        <v>1</v>
      </c>
      <c r="AB88" s="195">
        <v>1</v>
      </c>
      <c r="AC88" s="194">
        <v>1</v>
      </c>
      <c r="AD88" s="191">
        <v>1</v>
      </c>
      <c r="AE88" s="191">
        <v>1</v>
      </c>
      <c r="AF88" s="191">
        <v>1</v>
      </c>
      <c r="AG88" s="194">
        <v>1</v>
      </c>
      <c r="AH88" s="191">
        <v>1</v>
      </c>
      <c r="AI88" s="191">
        <v>1</v>
      </c>
      <c r="AJ88" s="191">
        <v>1</v>
      </c>
      <c r="AK88" s="194">
        <v>1</v>
      </c>
      <c r="AL88" s="191">
        <v>1</v>
      </c>
      <c r="AM88" s="191">
        <v>1</v>
      </c>
      <c r="AN88" s="191">
        <v>1</v>
      </c>
    </row>
    <row r="89" spans="4:40" s="70" customFormat="1" ht="14.25" x14ac:dyDescent="0.25">
      <c r="D89" s="92" t="s">
        <v>21</v>
      </c>
      <c r="E89" s="193">
        <v>3.6072938689217758E-2</v>
      </c>
      <c r="F89" s="193">
        <v>3.834497298721834E-2</v>
      </c>
      <c r="G89" s="193">
        <v>3.746359544612126E-2</v>
      </c>
      <c r="H89" s="193">
        <v>3.7032173342087985E-2</v>
      </c>
      <c r="I89" s="198">
        <v>3.6788858231507029E-2</v>
      </c>
      <c r="J89" s="193">
        <v>3.5956227201667537E-2</v>
      </c>
      <c r="K89" s="193">
        <v>3.636832602527728E-2</v>
      </c>
      <c r="L89" s="200">
        <v>3.60613810741688E-2</v>
      </c>
      <c r="M89" s="193">
        <v>3.5247372468597798E-2</v>
      </c>
      <c r="N89" s="193">
        <v>3.4425390325057592E-2</v>
      </c>
      <c r="O89" s="193">
        <v>3.472931562819203E-2</v>
      </c>
      <c r="P89" s="193">
        <v>3.2614278376990241E-2</v>
      </c>
      <c r="Q89" s="198">
        <v>3.3605928954766162E-2</v>
      </c>
      <c r="R89" s="193">
        <v>3.3580183861082739E-2</v>
      </c>
      <c r="S89" s="193">
        <v>3.2855511860966635E-2</v>
      </c>
      <c r="T89" s="200">
        <v>3.112641918612068E-2</v>
      </c>
      <c r="U89" s="193">
        <v>2.9713114754098359E-2</v>
      </c>
      <c r="V89" s="193">
        <v>2.714175456650373E-2</v>
      </c>
      <c r="W89" s="193">
        <v>2.5162856048026566E-2</v>
      </c>
      <c r="X89" s="193">
        <v>2.5124346384389745E-2</v>
      </c>
      <c r="Y89" s="198">
        <v>2.5703637064644649E-2</v>
      </c>
      <c r="Z89" s="193">
        <v>2.7116486314449396E-2</v>
      </c>
      <c r="AA89" s="193">
        <v>2.7566056910569105E-2</v>
      </c>
      <c r="AB89" s="200">
        <v>2.8004520909205074E-2</v>
      </c>
      <c r="AC89" s="193">
        <v>2.7944111776447105E-2</v>
      </c>
      <c r="AD89" s="193">
        <v>2.7938585451799648E-2</v>
      </c>
      <c r="AE89" s="193">
        <v>2.8431249213737578E-2</v>
      </c>
      <c r="AF89" s="193">
        <v>2.7886435331230284E-2</v>
      </c>
      <c r="AG89" s="198">
        <v>2.7392024461714869E-2</v>
      </c>
      <c r="AH89" s="193">
        <v>2.7151639344262294E-2</v>
      </c>
      <c r="AI89" s="193">
        <v>2.6503567787971458E-2</v>
      </c>
      <c r="AJ89" s="193">
        <v>2.6651364447844939E-2</v>
      </c>
      <c r="AK89" s="198">
        <v>2.3952862815422058E-2</v>
      </c>
      <c r="AL89" s="193">
        <v>2.4142802106074227E-2</v>
      </c>
      <c r="AM89" s="193">
        <v>2.1137586471944657E-2</v>
      </c>
      <c r="AN89" s="193">
        <v>1.9351531462258105E-2</v>
      </c>
    </row>
    <row r="90" spans="4:40" s="70" customFormat="1" ht="14.25" x14ac:dyDescent="0.25">
      <c r="D90" s="92" t="s">
        <v>22</v>
      </c>
      <c r="E90" s="193">
        <v>0.50806025369978858</v>
      </c>
      <c r="F90" s="193">
        <v>0.50876268283041248</v>
      </c>
      <c r="G90" s="193">
        <v>0.5107227958697379</v>
      </c>
      <c r="H90" s="193">
        <v>0.5133289560078792</v>
      </c>
      <c r="I90" s="198">
        <v>0.51793456838785967</v>
      </c>
      <c r="J90" s="193">
        <v>0.52357998957790519</v>
      </c>
      <c r="K90" s="193">
        <v>0.52940417848852206</v>
      </c>
      <c r="L90" s="200">
        <v>0.53260869565217395</v>
      </c>
      <c r="M90" s="193">
        <v>0.53652909510381952</v>
      </c>
      <c r="N90" s="193">
        <v>0.54197594061940102</v>
      </c>
      <c r="O90" s="193">
        <v>0.54277323799795707</v>
      </c>
      <c r="P90" s="193">
        <v>0.54994863893168977</v>
      </c>
      <c r="Q90" s="198">
        <v>0.54893943266036294</v>
      </c>
      <c r="R90" s="193">
        <v>0.55017875383043924</v>
      </c>
      <c r="S90" s="193">
        <v>0.55448433337561842</v>
      </c>
      <c r="T90" s="200">
        <v>0.55848960326572272</v>
      </c>
      <c r="U90" s="193">
        <v>0.56416495901639341</v>
      </c>
      <c r="V90" s="193">
        <v>0.57344996140982762</v>
      </c>
      <c r="W90" s="193">
        <v>0.57963980074083532</v>
      </c>
      <c r="X90" s="193">
        <v>0.58206861369723251</v>
      </c>
      <c r="Y90" s="198">
        <v>0.58578588870325154</v>
      </c>
      <c r="Z90" s="193">
        <v>0.59223424570337369</v>
      </c>
      <c r="AA90" s="193">
        <v>0.59679878048780488</v>
      </c>
      <c r="AB90" s="200">
        <v>0.60680647996986059</v>
      </c>
      <c r="AC90" s="193">
        <v>0.60953093812375247</v>
      </c>
      <c r="AD90" s="193">
        <v>0.60986659954694189</v>
      </c>
      <c r="AE90" s="193">
        <v>0.61051704616932945</v>
      </c>
      <c r="AF90" s="193">
        <v>0.618801261829653</v>
      </c>
      <c r="AG90" s="198">
        <v>0.62364632437253154</v>
      </c>
      <c r="AH90" s="193">
        <v>0.63101946721311475</v>
      </c>
      <c r="AI90" s="193">
        <v>0.63290010193679913</v>
      </c>
      <c r="AJ90" s="193">
        <v>0.63848508033664886</v>
      </c>
      <c r="AK90" s="198">
        <v>0.64583066478801077</v>
      </c>
      <c r="AL90" s="193">
        <v>0.65211249518428149</v>
      </c>
      <c r="AM90" s="193">
        <v>0.67717140661029973</v>
      </c>
      <c r="AN90" s="193">
        <v>0.68550557477893115</v>
      </c>
    </row>
    <row r="91" spans="4:40" s="70" customFormat="1" ht="14.25" x14ac:dyDescent="0.25">
      <c r="D91" s="92" t="s">
        <v>23</v>
      </c>
      <c r="E91" s="193">
        <v>0.22251585623678646</v>
      </c>
      <c r="F91" s="193">
        <v>0.22031888259322704</v>
      </c>
      <c r="G91" s="193">
        <v>0.22160444797458301</v>
      </c>
      <c r="H91" s="193">
        <v>0.21838476690741956</v>
      </c>
      <c r="I91" s="198">
        <v>0.21968203915385626</v>
      </c>
      <c r="J91" s="193">
        <v>0.21756122980719125</v>
      </c>
      <c r="K91" s="193">
        <v>0.21034304874903276</v>
      </c>
      <c r="L91" s="200">
        <v>0.20856777493606138</v>
      </c>
      <c r="M91" s="193">
        <v>0.2069982055883107</v>
      </c>
      <c r="N91" s="193">
        <v>0.2059124648067571</v>
      </c>
      <c r="O91" s="193">
        <v>0.20492849846782432</v>
      </c>
      <c r="P91" s="193">
        <v>0.20287621982537238</v>
      </c>
      <c r="Q91" s="198">
        <v>0.20316892409915666</v>
      </c>
      <c r="R91" s="193">
        <v>0.20237487231869256</v>
      </c>
      <c r="S91" s="193">
        <v>0.20055816313586197</v>
      </c>
      <c r="T91" s="200">
        <v>0.19709146574818218</v>
      </c>
      <c r="U91" s="193">
        <v>0.1953125</v>
      </c>
      <c r="V91" s="193">
        <v>0.19140725495240546</v>
      </c>
      <c r="W91" s="193">
        <v>0.18955166687955038</v>
      </c>
      <c r="X91" s="193">
        <v>0.18887896951919397</v>
      </c>
      <c r="Y91" s="198">
        <v>0.18506618686544146</v>
      </c>
      <c r="Z91" s="193">
        <v>0.18332272437937619</v>
      </c>
      <c r="AA91" s="193">
        <v>0.18127540650406504</v>
      </c>
      <c r="AB91" s="200">
        <v>0.1753108125078488</v>
      </c>
      <c r="AC91" s="193">
        <v>0.17377744510978044</v>
      </c>
      <c r="AD91" s="193">
        <v>0.17266549207148252</v>
      </c>
      <c r="AE91" s="193">
        <v>0.17385834696188199</v>
      </c>
      <c r="AF91" s="193">
        <v>0.16769716088328077</v>
      </c>
      <c r="AG91" s="198">
        <v>0.16728245636386802</v>
      </c>
      <c r="AH91" s="193">
        <v>0.1643186475409836</v>
      </c>
      <c r="AI91" s="193">
        <v>0.16462793068297654</v>
      </c>
      <c r="AJ91" s="193">
        <v>0.16335118592195869</v>
      </c>
      <c r="AK91" s="198">
        <v>0.15972844882797491</v>
      </c>
      <c r="AL91" s="193">
        <v>0.15795556697059202</v>
      </c>
      <c r="AM91" s="193">
        <v>0.14207020240840379</v>
      </c>
      <c r="AN91" s="193">
        <v>0.1371267461232859</v>
      </c>
    </row>
    <row r="92" spans="4:40" s="70" customFormat="1" ht="14.25" x14ac:dyDescent="0.25">
      <c r="D92" s="92" t="s">
        <v>24</v>
      </c>
      <c r="E92" s="193">
        <v>0.20692389006342496</v>
      </c>
      <c r="F92" s="193">
        <v>0.20648306759783897</v>
      </c>
      <c r="G92" s="193">
        <v>0.20413026211278792</v>
      </c>
      <c r="H92" s="193">
        <v>0.20643466841759686</v>
      </c>
      <c r="I92" s="198">
        <v>0.20194455393509395</v>
      </c>
      <c r="J92" s="193">
        <v>0.19854090672225116</v>
      </c>
      <c r="K92" s="193">
        <v>0.19886510188289916</v>
      </c>
      <c r="L92" s="200">
        <v>0.19795396419437339</v>
      </c>
      <c r="M92" s="193">
        <v>0.197641630351192</v>
      </c>
      <c r="N92" s="193">
        <v>0.19554645508062451</v>
      </c>
      <c r="O92" s="193">
        <v>0.19535240040858018</v>
      </c>
      <c r="P92" s="193">
        <v>0.1928608115048793</v>
      </c>
      <c r="Q92" s="198">
        <v>0.19473549706107846</v>
      </c>
      <c r="R92" s="193">
        <v>0.19420326864147089</v>
      </c>
      <c r="S92" s="193">
        <v>0.19269313713053407</v>
      </c>
      <c r="T92" s="200">
        <v>0.19517795637198623</v>
      </c>
      <c r="U92" s="193">
        <v>0.19351946721311475</v>
      </c>
      <c r="V92" s="193">
        <v>0.19102135322871108</v>
      </c>
      <c r="W92" s="193">
        <v>0.18904074594456508</v>
      </c>
      <c r="X92" s="193">
        <v>0.18760362198699146</v>
      </c>
      <c r="Y92" s="198">
        <v>0.18712247783061303</v>
      </c>
      <c r="Z92" s="193">
        <v>0.18204964990451941</v>
      </c>
      <c r="AA92" s="193">
        <v>0.17898882113821138</v>
      </c>
      <c r="AB92" s="200">
        <v>0.17493407007409267</v>
      </c>
      <c r="AC92" s="193">
        <v>0.17365269461077845</v>
      </c>
      <c r="AD92" s="193">
        <v>0.1741756858796879</v>
      </c>
      <c r="AE92" s="193">
        <v>0.17171971317146811</v>
      </c>
      <c r="AF92" s="193">
        <v>0.17059936908517351</v>
      </c>
      <c r="AG92" s="198">
        <v>0.16804688495349726</v>
      </c>
      <c r="AH92" s="193">
        <v>0.16495901639344263</v>
      </c>
      <c r="AI92" s="193">
        <v>0.16399082568807338</v>
      </c>
      <c r="AJ92" s="193">
        <v>0.15978066819688855</v>
      </c>
      <c r="AK92" s="198">
        <v>0.15934417830152428</v>
      </c>
      <c r="AL92" s="193">
        <v>0.15500192628740209</v>
      </c>
      <c r="AM92" s="193">
        <v>0.14911606456571869</v>
      </c>
      <c r="AN92" s="193">
        <v>0.14776368063565296</v>
      </c>
    </row>
    <row r="93" spans="4:40" s="70" customFormat="1" ht="14.25" x14ac:dyDescent="0.25">
      <c r="D93" s="92" t="s">
        <v>25</v>
      </c>
      <c r="E93" s="193">
        <v>2.6427061310782242E-2</v>
      </c>
      <c r="F93" s="193">
        <v>2.6090393991303203E-2</v>
      </c>
      <c r="G93" s="193">
        <v>2.6078898596769925E-2</v>
      </c>
      <c r="H93" s="193">
        <v>2.4819435325016414E-2</v>
      </c>
      <c r="I93" s="198">
        <v>2.3649980291683092E-2</v>
      </c>
      <c r="J93" s="193">
        <v>2.4361646690984888E-2</v>
      </c>
      <c r="K93" s="193">
        <v>2.5019344854268766E-2</v>
      </c>
      <c r="L93" s="200">
        <v>2.4808184143222507E-2</v>
      </c>
      <c r="M93" s="193">
        <v>2.358369648807998E-2</v>
      </c>
      <c r="N93" s="193">
        <v>2.2139749168159712E-2</v>
      </c>
      <c r="O93" s="193">
        <v>2.2216547497446375E-2</v>
      </c>
      <c r="P93" s="193">
        <v>2.1700051361068309E-2</v>
      </c>
      <c r="Q93" s="198">
        <v>1.9550217224635829E-2</v>
      </c>
      <c r="R93" s="193">
        <v>1.9662921348314606E-2</v>
      </c>
      <c r="S93" s="193">
        <v>1.9408854497018901E-2</v>
      </c>
      <c r="T93" s="200">
        <v>1.8114555427988264E-2</v>
      </c>
      <c r="U93" s="193">
        <v>1.7289959016393443E-2</v>
      </c>
      <c r="V93" s="193">
        <v>1.6979675842552097E-2</v>
      </c>
      <c r="W93" s="193">
        <v>1.6604930387022609E-2</v>
      </c>
      <c r="X93" s="193">
        <v>1.6324448412192324E-2</v>
      </c>
      <c r="Y93" s="198">
        <v>1.632180953604935E-2</v>
      </c>
      <c r="Z93" s="193">
        <v>1.5276893698281349E-2</v>
      </c>
      <c r="AA93" s="193">
        <v>1.5370934959349594E-2</v>
      </c>
      <c r="AB93" s="200">
        <v>1.4944116538992842E-2</v>
      </c>
      <c r="AC93" s="193">
        <v>1.5094810379241517E-2</v>
      </c>
      <c r="AD93" s="193">
        <v>1.5353637050088095E-2</v>
      </c>
      <c r="AE93" s="193">
        <v>1.547364448358284E-2</v>
      </c>
      <c r="AF93" s="193">
        <v>1.5015772870662461E-2</v>
      </c>
      <c r="AG93" s="198">
        <v>1.3632309848388331E-2</v>
      </c>
      <c r="AH93" s="193">
        <v>1.2551229508196721E-2</v>
      </c>
      <c r="AI93" s="193">
        <v>1.1977573904179408E-2</v>
      </c>
      <c r="AJ93" s="193">
        <v>1.1731701096659015E-2</v>
      </c>
      <c r="AK93" s="198">
        <v>1.1143845267068016E-2</v>
      </c>
      <c r="AL93" s="193">
        <v>1.0787209451650187E-2</v>
      </c>
      <c r="AM93" s="193">
        <v>1.0504739943633103E-2</v>
      </c>
      <c r="AN93" s="193">
        <v>1.0252466999871843E-2</v>
      </c>
    </row>
    <row r="94" spans="4:40" s="143" customFormat="1" ht="14.25" x14ac:dyDescent="0.25">
      <c r="D94" s="87" t="s">
        <v>220</v>
      </c>
      <c r="E94" s="191">
        <v>1</v>
      </c>
      <c r="F94" s="191">
        <v>1</v>
      </c>
      <c r="G94" s="191">
        <v>1</v>
      </c>
      <c r="H94" s="191">
        <v>1</v>
      </c>
      <c r="I94" s="194">
        <v>1</v>
      </c>
      <c r="J94" s="191">
        <v>1</v>
      </c>
      <c r="K94" s="191">
        <v>1</v>
      </c>
      <c r="L94" s="195">
        <v>1</v>
      </c>
      <c r="M94" s="191">
        <v>1</v>
      </c>
      <c r="N94" s="191">
        <v>1</v>
      </c>
      <c r="O94" s="191">
        <v>1</v>
      </c>
      <c r="P94" s="191">
        <v>1</v>
      </c>
      <c r="Q94" s="194">
        <v>1</v>
      </c>
      <c r="R94" s="191">
        <v>1</v>
      </c>
      <c r="S94" s="191">
        <v>1</v>
      </c>
      <c r="T94" s="195">
        <v>1</v>
      </c>
      <c r="U94" s="191">
        <v>1</v>
      </c>
      <c r="V94" s="191">
        <v>1</v>
      </c>
      <c r="W94" s="191">
        <v>1</v>
      </c>
      <c r="X94" s="191">
        <v>1</v>
      </c>
      <c r="Y94" s="194">
        <v>1</v>
      </c>
      <c r="Z94" s="191">
        <v>1</v>
      </c>
      <c r="AA94" s="191">
        <v>1</v>
      </c>
      <c r="AB94" s="195">
        <v>1</v>
      </c>
      <c r="AC94" s="194">
        <v>1</v>
      </c>
      <c r="AD94" s="191">
        <v>1</v>
      </c>
      <c r="AE94" s="191">
        <v>1</v>
      </c>
      <c r="AF94" s="191">
        <v>1</v>
      </c>
      <c r="AG94" s="194">
        <v>1</v>
      </c>
      <c r="AH94" s="191">
        <v>1</v>
      </c>
      <c r="AI94" s="191">
        <v>1</v>
      </c>
      <c r="AJ94" s="191">
        <v>1</v>
      </c>
      <c r="AK94" s="194">
        <v>1</v>
      </c>
      <c r="AL94" s="191">
        <v>1</v>
      </c>
      <c r="AM94" s="191">
        <v>1</v>
      </c>
      <c r="AN94" s="191">
        <v>1</v>
      </c>
    </row>
    <row r="95" spans="4:40" s="70" customFormat="1" ht="14.25" x14ac:dyDescent="0.25">
      <c r="D95" s="92" t="s">
        <v>21</v>
      </c>
      <c r="E95" s="193">
        <v>7.6335159353174828E-3</v>
      </c>
      <c r="F95" s="193">
        <v>7.7511464270463952E-3</v>
      </c>
      <c r="G95" s="193">
        <v>7.4224763580382673E-3</v>
      </c>
      <c r="H95" s="193">
        <v>5.3199215629312225E-3</v>
      </c>
      <c r="I95" s="198">
        <v>6.8020387880335176E-3</v>
      </c>
      <c r="J95" s="193">
        <v>4.7884077650821441E-3</v>
      </c>
      <c r="K95" s="193">
        <v>4.6380070624198449E-3</v>
      </c>
      <c r="L95" s="200">
        <v>4.83525291422E-3</v>
      </c>
      <c r="M95" s="193">
        <v>4.6498111014240048E-3</v>
      </c>
      <c r="N95" s="193">
        <v>4.5565690537191115E-3</v>
      </c>
      <c r="O95" s="193">
        <v>4.6005889406409827E-3</v>
      </c>
      <c r="P95" s="193">
        <v>4.5685361278219811E-3</v>
      </c>
      <c r="Q95" s="198">
        <v>4.2035100496346667E-3</v>
      </c>
      <c r="R95" s="193">
        <v>3.9792333758199398E-3</v>
      </c>
      <c r="S95" s="193">
        <v>3.5887998900452798E-3</v>
      </c>
      <c r="T95" s="200">
        <v>3.6370770577404845E-3</v>
      </c>
      <c r="U95" s="193">
        <v>3.3117804762655733E-3</v>
      </c>
      <c r="V95" s="193">
        <v>2.9636334438004584E-3</v>
      </c>
      <c r="W95" s="193">
        <v>2.9624705559328892E-3</v>
      </c>
      <c r="X95" s="193">
        <v>2.8700787119086742E-3</v>
      </c>
      <c r="Y95" s="198">
        <v>2.9141126311709566E-3</v>
      </c>
      <c r="Z95" s="193">
        <v>2.9283198234520223E-3</v>
      </c>
      <c r="AA95" s="193">
        <v>2.8404885922312991E-3</v>
      </c>
      <c r="AB95" s="200">
        <v>2.8531532378254271E-3</v>
      </c>
      <c r="AC95" s="193">
        <v>2.8522532800912721E-3</v>
      </c>
      <c r="AD95" s="193">
        <v>2.7727328546221907E-3</v>
      </c>
      <c r="AE95" s="193">
        <v>2.6889156207985693E-3</v>
      </c>
      <c r="AF95" s="193">
        <v>2.688750268875027E-3</v>
      </c>
      <c r="AG95" s="198">
        <v>2.6296585218551047E-3</v>
      </c>
      <c r="AH95" s="193">
        <v>2.5932600355395925E-3</v>
      </c>
      <c r="AI95" s="193">
        <v>2.4959642369303367E-3</v>
      </c>
      <c r="AJ95" s="193">
        <v>2.3807639146821895E-3</v>
      </c>
      <c r="AK95" s="198">
        <v>2.4007397835184769E-3</v>
      </c>
      <c r="AL95" s="193">
        <v>2.1923542376745845E-3</v>
      </c>
      <c r="AM95" s="193">
        <v>2.0227030985719018E-3</v>
      </c>
      <c r="AN95" s="193">
        <v>2.026841333821913E-3</v>
      </c>
    </row>
    <row r="96" spans="4:40" s="70" customFormat="1" ht="14.25" x14ac:dyDescent="0.25">
      <c r="D96" s="92" t="s">
        <v>22</v>
      </c>
      <c r="E96" s="193">
        <v>0.44243331262589181</v>
      </c>
      <c r="F96" s="193">
        <v>0.44419174572526593</v>
      </c>
      <c r="G96" s="193">
        <v>0.4445880067443736</v>
      </c>
      <c r="H96" s="193">
        <v>0.44655566853075751</v>
      </c>
      <c r="I96" s="198">
        <v>0.44913515632835793</v>
      </c>
      <c r="J96" s="193">
        <v>0.45508634321091329</v>
      </c>
      <c r="K96" s="193">
        <v>0.45714235519404084</v>
      </c>
      <c r="L96" s="200">
        <v>0.45937516335313899</v>
      </c>
      <c r="M96" s="193">
        <v>0.45954493392823564</v>
      </c>
      <c r="N96" s="193">
        <v>0.46482011566675291</v>
      </c>
      <c r="O96" s="193">
        <v>0.46396613183460722</v>
      </c>
      <c r="P96" s="193">
        <v>0.46370237402160552</v>
      </c>
      <c r="Q96" s="198">
        <v>0.46385852140940287</v>
      </c>
      <c r="R96" s="193">
        <v>0.47010911804022754</v>
      </c>
      <c r="S96" s="193">
        <v>0.47106434641845407</v>
      </c>
      <c r="T96" s="200">
        <v>0.47347650236938216</v>
      </c>
      <c r="U96" s="193">
        <v>0.47442569521106032</v>
      </c>
      <c r="V96" s="193">
        <v>0.48025460969093536</v>
      </c>
      <c r="W96" s="193">
        <v>0.48267316001676325</v>
      </c>
      <c r="X96" s="193">
        <v>0.48296967044321193</v>
      </c>
      <c r="Y96" s="198">
        <v>0.48325461879674425</v>
      </c>
      <c r="Z96" s="193">
        <v>0.48895867815360239</v>
      </c>
      <c r="AA96" s="193">
        <v>0.48981864572834216</v>
      </c>
      <c r="AB96" s="200">
        <v>0.48673451576954579</v>
      </c>
      <c r="AC96" s="193">
        <v>0.48720465912256727</v>
      </c>
      <c r="AD96" s="193">
        <v>0.49106456137175947</v>
      </c>
      <c r="AE96" s="193">
        <v>0.49200079766874877</v>
      </c>
      <c r="AF96" s="193">
        <v>0.49205395214657166</v>
      </c>
      <c r="AG96" s="198">
        <v>0.49321824907521578</v>
      </c>
      <c r="AH96" s="193">
        <v>0.49643662210612899</v>
      </c>
      <c r="AI96" s="193">
        <v>0.49846020116726686</v>
      </c>
      <c r="AJ96" s="193">
        <v>0.49865130637569793</v>
      </c>
      <c r="AK96" s="198">
        <v>0.49984587843365069</v>
      </c>
      <c r="AL96" s="193">
        <v>0.50353992130909853</v>
      </c>
      <c r="AM96" s="193">
        <v>0.50507128865949424</v>
      </c>
      <c r="AN96" s="193">
        <v>0.50638397764748988</v>
      </c>
    </row>
    <row r="97" spans="4:40" s="70" customFormat="1" ht="14.25" x14ac:dyDescent="0.25">
      <c r="D97" s="92" t="s">
        <v>23</v>
      </c>
      <c r="E97" s="193">
        <v>0.30316635605504416</v>
      </c>
      <c r="F97" s="193">
        <v>0.3033622338154206</v>
      </c>
      <c r="G97" s="193">
        <v>0.30418407741367937</v>
      </c>
      <c r="H97" s="193">
        <v>0.30523276926428933</v>
      </c>
      <c r="I97" s="198">
        <v>0.30312839076162773</v>
      </c>
      <c r="J97" s="193">
        <v>0.30265238482360612</v>
      </c>
      <c r="K97" s="193">
        <v>0.30212926687865638</v>
      </c>
      <c r="L97" s="200">
        <v>0.30128417347667752</v>
      </c>
      <c r="M97" s="193">
        <v>0.30193001350496607</v>
      </c>
      <c r="N97" s="193">
        <v>0.30037470686906959</v>
      </c>
      <c r="O97" s="193">
        <v>0.29950323427928183</v>
      </c>
      <c r="P97" s="193">
        <v>0.29911378485024903</v>
      </c>
      <c r="Q97" s="198">
        <v>0.29917750528407339</v>
      </c>
      <c r="R97" s="193">
        <v>0.29660832530232845</v>
      </c>
      <c r="S97" s="193">
        <v>0.2974962393958599</v>
      </c>
      <c r="T97" s="200">
        <v>0.29559174187317017</v>
      </c>
      <c r="U97" s="193">
        <v>0.29620534540894106</v>
      </c>
      <c r="V97" s="193">
        <v>0.29299823349927734</v>
      </c>
      <c r="W97" s="193">
        <v>0.29191895836645038</v>
      </c>
      <c r="X97" s="193">
        <v>0.29187265460755263</v>
      </c>
      <c r="Y97" s="198">
        <v>0.29182756492154865</v>
      </c>
      <c r="Z97" s="193">
        <v>0.28901950798568377</v>
      </c>
      <c r="AA97" s="193">
        <v>0.28875011453583033</v>
      </c>
      <c r="AB97" s="200">
        <v>0.29065239866271031</v>
      </c>
      <c r="AC97" s="193">
        <v>0.29099616604093981</v>
      </c>
      <c r="AD97" s="193">
        <v>0.28926260817859245</v>
      </c>
      <c r="AE97" s="193">
        <v>0.28921281673560495</v>
      </c>
      <c r="AF97" s="193">
        <v>0.28963850543443875</v>
      </c>
      <c r="AG97" s="198">
        <v>0.2890485417348197</v>
      </c>
      <c r="AH97" s="193">
        <v>0.2876132589053052</v>
      </c>
      <c r="AI97" s="193">
        <v>0.28688066559046316</v>
      </c>
      <c r="AJ97" s="193">
        <v>0.28676331796898308</v>
      </c>
      <c r="AK97" s="198">
        <v>0.28705734507818703</v>
      </c>
      <c r="AL97" s="193">
        <v>0.28547959941303369</v>
      </c>
      <c r="AM97" s="193">
        <v>0.28523019872476707</v>
      </c>
      <c r="AN97" s="193">
        <v>0.28462806888970321</v>
      </c>
    </row>
    <row r="98" spans="4:40" s="70" customFormat="1" ht="14.25" x14ac:dyDescent="0.25">
      <c r="D98" s="92" t="s">
        <v>24</v>
      </c>
      <c r="E98" s="193">
        <v>0.12593889422262383</v>
      </c>
      <c r="F98" s="193">
        <v>0.12481666450067765</v>
      </c>
      <c r="G98" s="193">
        <v>0.12417528040466241</v>
      </c>
      <c r="H98" s="193">
        <v>0.12376534243590674</v>
      </c>
      <c r="I98" s="198">
        <v>0.12314790331257465</v>
      </c>
      <c r="J98" s="193">
        <v>0.12110383519301035</v>
      </c>
      <c r="K98" s="193">
        <v>0.12065845645719506</v>
      </c>
      <c r="L98" s="200">
        <v>0.11972260458956979</v>
      </c>
      <c r="M98" s="193">
        <v>0.11930526351778724</v>
      </c>
      <c r="N98" s="193">
        <v>0.11781151159588407</v>
      </c>
      <c r="O98" s="193">
        <v>0.11990896706989795</v>
      </c>
      <c r="P98" s="193">
        <v>0.11958244388382172</v>
      </c>
      <c r="Q98" s="198">
        <v>0.12019980526111634</v>
      </c>
      <c r="R98" s="193">
        <v>0.11843659651195325</v>
      </c>
      <c r="S98" s="193">
        <v>0.11804097340470208</v>
      </c>
      <c r="T98" s="200">
        <v>0.11861247773988108</v>
      </c>
      <c r="U98" s="193">
        <v>0.11823281591456958</v>
      </c>
      <c r="V98" s="193">
        <v>0.11718761405609004</v>
      </c>
      <c r="W98" s="193">
        <v>0.11669966328993193</v>
      </c>
      <c r="X98" s="193">
        <v>0.11686960514892121</v>
      </c>
      <c r="Y98" s="198">
        <v>0.11666499188929243</v>
      </c>
      <c r="Z98" s="193">
        <v>0.11513814030471502</v>
      </c>
      <c r="AA98" s="193">
        <v>0.1148107163247038</v>
      </c>
      <c r="AB98" s="200">
        <v>0.11624081955987593</v>
      </c>
      <c r="AC98" s="193">
        <v>0.1156754533756086</v>
      </c>
      <c r="AD98" s="193">
        <v>0.11357217184480452</v>
      </c>
      <c r="AE98" s="193">
        <v>0.1130245154483992</v>
      </c>
      <c r="AF98" s="193">
        <v>0.1131932230840282</v>
      </c>
      <c r="AG98" s="198">
        <v>0.11303127909610207</v>
      </c>
      <c r="AH98" s="193">
        <v>0.11198739160738169</v>
      </c>
      <c r="AI98" s="193">
        <v>0.11109524400844406</v>
      </c>
      <c r="AJ98" s="193">
        <v>0.11141488007891227</v>
      </c>
      <c r="AK98" s="198">
        <v>0.11048145206226512</v>
      </c>
      <c r="AL98" s="193">
        <v>0.10933124426333975</v>
      </c>
      <c r="AM98" s="193">
        <v>0.10863891843507879</v>
      </c>
      <c r="AN98" s="193">
        <v>0.10820126419934042</v>
      </c>
    </row>
    <row r="99" spans="4:40" s="70" customFormat="1" ht="14.25" x14ac:dyDescent="0.25">
      <c r="D99" s="92" t="s">
        <v>25</v>
      </c>
      <c r="E99" s="193">
        <v>0.12082792116112272</v>
      </c>
      <c r="F99" s="193">
        <v>0.1198782095315894</v>
      </c>
      <c r="G99" s="193">
        <v>0.11963015907924639</v>
      </c>
      <c r="H99" s="193">
        <v>0.11912629820611519</v>
      </c>
      <c r="I99" s="198">
        <v>0.11778651080940615</v>
      </c>
      <c r="J99" s="193">
        <v>0.11636902900738809</v>
      </c>
      <c r="K99" s="193">
        <v>0.11543191440768785</v>
      </c>
      <c r="L99" s="200">
        <v>0.11478280566639369</v>
      </c>
      <c r="M99" s="193">
        <v>0.11456997794758705</v>
      </c>
      <c r="N99" s="193">
        <v>0.11243709681457434</v>
      </c>
      <c r="O99" s="193">
        <v>0.11202107787557201</v>
      </c>
      <c r="P99" s="193">
        <v>0.11303286111650171</v>
      </c>
      <c r="Q99" s="198">
        <v>0.11256065799577274</v>
      </c>
      <c r="R99" s="193">
        <v>0.11086672676967078</v>
      </c>
      <c r="S99" s="193">
        <v>0.10980964089093866</v>
      </c>
      <c r="T99" s="200">
        <v>0.10868220095982614</v>
      </c>
      <c r="U99" s="193">
        <v>0.10782436298916349</v>
      </c>
      <c r="V99" s="193">
        <v>0.10659590930989678</v>
      </c>
      <c r="W99" s="193">
        <v>0.10574574777092155</v>
      </c>
      <c r="X99" s="193">
        <v>0.1054179910884056</v>
      </c>
      <c r="Y99" s="198">
        <v>0.10533871176124374</v>
      </c>
      <c r="Z99" s="193">
        <v>0.10395535373254679</v>
      </c>
      <c r="AA99" s="193">
        <v>0.10378003481889242</v>
      </c>
      <c r="AB99" s="200">
        <v>0.10351911277004257</v>
      </c>
      <c r="AC99" s="193">
        <v>0.10327146818079305</v>
      </c>
      <c r="AD99" s="193">
        <v>0.10332792575022137</v>
      </c>
      <c r="AE99" s="193">
        <v>0.1030729545264485</v>
      </c>
      <c r="AF99" s="193">
        <v>0.10242556906608632</v>
      </c>
      <c r="AG99" s="198">
        <v>0.10207227157200735</v>
      </c>
      <c r="AH99" s="193">
        <v>0.10136946734564452</v>
      </c>
      <c r="AI99" s="193">
        <v>0.10106792499689557</v>
      </c>
      <c r="AJ99" s="193">
        <v>0.1007897316617245</v>
      </c>
      <c r="AK99" s="198">
        <v>0.10021458464237869</v>
      </c>
      <c r="AL99" s="193">
        <v>9.9456880776853412E-2</v>
      </c>
      <c r="AM99" s="193">
        <v>9.9036891082088033E-2</v>
      </c>
      <c r="AN99" s="193">
        <v>9.8759847929644554E-2</v>
      </c>
    </row>
    <row r="100" spans="4:40" s="143" customFormat="1" ht="14.25" x14ac:dyDescent="0.25">
      <c r="D100" s="87" t="s">
        <v>228</v>
      </c>
      <c r="E100" s="191">
        <v>1</v>
      </c>
      <c r="F100" s="191">
        <v>1</v>
      </c>
      <c r="G100" s="191">
        <v>1</v>
      </c>
      <c r="H100" s="191">
        <v>1</v>
      </c>
      <c r="I100" s="194">
        <v>1</v>
      </c>
      <c r="J100" s="191">
        <v>1</v>
      </c>
      <c r="K100" s="191">
        <v>1</v>
      </c>
      <c r="L100" s="195">
        <v>1</v>
      </c>
      <c r="M100" s="191">
        <v>1</v>
      </c>
      <c r="N100" s="191">
        <v>1</v>
      </c>
      <c r="O100" s="191">
        <v>1</v>
      </c>
      <c r="P100" s="191">
        <v>1</v>
      </c>
      <c r="Q100" s="194">
        <v>1</v>
      </c>
      <c r="R100" s="191">
        <v>1</v>
      </c>
      <c r="S100" s="191">
        <v>1</v>
      </c>
      <c r="T100" s="195">
        <v>1</v>
      </c>
      <c r="U100" s="191">
        <v>1</v>
      </c>
      <c r="V100" s="191">
        <v>1</v>
      </c>
      <c r="W100" s="191">
        <v>1</v>
      </c>
      <c r="X100" s="191">
        <v>1</v>
      </c>
      <c r="Y100" s="194">
        <v>1</v>
      </c>
      <c r="Z100" s="191">
        <v>1</v>
      </c>
      <c r="AA100" s="191">
        <v>1</v>
      </c>
      <c r="AB100" s="195">
        <v>1</v>
      </c>
      <c r="AC100" s="194">
        <v>1</v>
      </c>
      <c r="AD100" s="191">
        <v>1</v>
      </c>
      <c r="AE100" s="191">
        <v>1</v>
      </c>
      <c r="AF100" s="191">
        <v>1</v>
      </c>
      <c r="AG100" s="194">
        <v>1</v>
      </c>
      <c r="AH100" s="191">
        <v>1</v>
      </c>
      <c r="AI100" s="191">
        <v>1</v>
      </c>
      <c r="AJ100" s="191">
        <v>1</v>
      </c>
      <c r="AK100" s="194">
        <v>1</v>
      </c>
      <c r="AL100" s="191">
        <v>1</v>
      </c>
      <c r="AM100" s="191">
        <v>1</v>
      </c>
      <c r="AN100" s="191">
        <v>1</v>
      </c>
    </row>
    <row r="101" spans="4:40" s="70" customFormat="1" ht="14.25" x14ac:dyDescent="0.25">
      <c r="D101" s="92" t="s">
        <v>21</v>
      </c>
      <c r="E101" s="193">
        <v>3.2953105196451206E-2</v>
      </c>
      <c r="F101" s="193">
        <v>3.4782608695652174E-2</v>
      </c>
      <c r="G101" s="193">
        <v>3.3169533169533166E-2</v>
      </c>
      <c r="H101" s="193">
        <v>3.3210332103321034E-2</v>
      </c>
      <c r="I101" s="198">
        <v>3.3457249070631967E-2</v>
      </c>
      <c r="J101" s="193">
        <v>3.1746031746031744E-2</v>
      </c>
      <c r="K101" s="193">
        <v>3.2412965186074429E-2</v>
      </c>
      <c r="L101" s="200">
        <v>3.0952380952380953E-2</v>
      </c>
      <c r="M101" s="193">
        <v>3.0878859857482184E-2</v>
      </c>
      <c r="N101" s="193">
        <v>3.0878859857482184E-2</v>
      </c>
      <c r="O101" s="193">
        <v>2.9691211401425176E-2</v>
      </c>
      <c r="P101" s="193">
        <v>2.8368794326241134E-2</v>
      </c>
      <c r="Q101" s="198">
        <v>2.7446300715990454E-2</v>
      </c>
      <c r="R101" s="193">
        <v>2.6190476190476191E-2</v>
      </c>
      <c r="S101" s="193">
        <v>2.843601895734597E-2</v>
      </c>
      <c r="T101" s="200">
        <v>2.9515938606847699E-2</v>
      </c>
      <c r="U101" s="193">
        <v>1.5892420537897311E-2</v>
      </c>
      <c r="V101" s="193">
        <v>2.9585798816568046E-2</v>
      </c>
      <c r="W101" s="193">
        <v>2.7413587604290822E-2</v>
      </c>
      <c r="X101" s="193">
        <v>2.6315789473684209E-2</v>
      </c>
      <c r="Y101" s="198">
        <v>2.8014616321559074E-2</v>
      </c>
      <c r="Z101" s="193">
        <v>2.6699029126213591E-2</v>
      </c>
      <c r="AA101" s="193">
        <v>2.5609756097560974E-2</v>
      </c>
      <c r="AB101" s="200">
        <v>2.7744270205066344E-2</v>
      </c>
      <c r="AC101" s="193">
        <v>3.0193236714975844E-2</v>
      </c>
      <c r="AD101" s="193">
        <v>2.8083028083028084E-2</v>
      </c>
      <c r="AE101" s="193">
        <v>2.9339853300733496E-2</v>
      </c>
      <c r="AF101" s="193">
        <v>2.9411764705882353E-2</v>
      </c>
      <c r="AG101" s="198">
        <v>2.4509803921568627E-2</v>
      </c>
      <c r="AH101" s="193">
        <v>2.9976019184652279E-2</v>
      </c>
      <c r="AI101" s="193">
        <v>2.874251497005988E-2</v>
      </c>
      <c r="AJ101" s="193">
        <v>3.0012004801920768E-2</v>
      </c>
      <c r="AK101" s="198">
        <v>1.6887816646562123E-2</v>
      </c>
      <c r="AL101" s="193">
        <v>2.7811366384522369E-2</v>
      </c>
      <c r="AM101" s="193">
        <v>2.8290282902829027E-2</v>
      </c>
      <c r="AN101" s="193">
        <v>2.7093596059113302E-2</v>
      </c>
    </row>
    <row r="102" spans="4:40" s="70" customFormat="1" ht="14.25" x14ac:dyDescent="0.25">
      <c r="D102" s="92" t="s">
        <v>22</v>
      </c>
      <c r="E102" s="193">
        <v>0.66159695817490494</v>
      </c>
      <c r="F102" s="193">
        <v>0.66335403726708075</v>
      </c>
      <c r="G102" s="193">
        <v>0.66830466830466828</v>
      </c>
      <c r="H102" s="193">
        <v>0.67035670356703569</v>
      </c>
      <c r="I102" s="198">
        <v>0.66914498141263945</v>
      </c>
      <c r="J102" s="193">
        <v>0.68131868131868134</v>
      </c>
      <c r="K102" s="193">
        <v>0.68787515006002398</v>
      </c>
      <c r="L102" s="200">
        <v>0.69047619047619047</v>
      </c>
      <c r="M102" s="193">
        <v>0.6888361045130641</v>
      </c>
      <c r="N102" s="193">
        <v>0.68764845605700708</v>
      </c>
      <c r="O102" s="193">
        <v>0.69121140142517812</v>
      </c>
      <c r="P102" s="193">
        <v>0.70330969267139476</v>
      </c>
      <c r="Q102" s="198">
        <v>0.70763723150357993</v>
      </c>
      <c r="R102" s="193">
        <v>0.71071428571428574</v>
      </c>
      <c r="S102" s="193">
        <v>0.7109004739336493</v>
      </c>
      <c r="T102" s="200">
        <v>0.70956316410861864</v>
      </c>
      <c r="U102" s="193">
        <v>0.72371638141809291</v>
      </c>
      <c r="V102" s="193">
        <v>0.7195266272189349</v>
      </c>
      <c r="W102" s="193">
        <v>0.72109654350417163</v>
      </c>
      <c r="X102" s="193">
        <v>0.72368421052631582</v>
      </c>
      <c r="Y102" s="198">
        <v>0.72594397076735684</v>
      </c>
      <c r="Z102" s="193">
        <v>0.73058252427184467</v>
      </c>
      <c r="AA102" s="193">
        <v>0.73170731707317072</v>
      </c>
      <c r="AB102" s="200">
        <v>0.73462002412545235</v>
      </c>
      <c r="AC102" s="193">
        <v>0.73913043478260865</v>
      </c>
      <c r="AD102" s="193">
        <v>0.73992673992673996</v>
      </c>
      <c r="AE102" s="193">
        <v>0.73716381418092913</v>
      </c>
      <c r="AF102" s="193">
        <v>0.7365196078431373</v>
      </c>
      <c r="AG102" s="198">
        <v>0.74632352941176472</v>
      </c>
      <c r="AH102" s="193">
        <v>0.74580335731414871</v>
      </c>
      <c r="AI102" s="193">
        <v>0.74491017964071859</v>
      </c>
      <c r="AJ102" s="193">
        <v>0.74429771908763509</v>
      </c>
      <c r="AK102" s="198">
        <v>0.76115802171290714</v>
      </c>
      <c r="AL102" s="193">
        <v>0.75090689238210395</v>
      </c>
      <c r="AM102" s="193">
        <v>0.74907749077490771</v>
      </c>
      <c r="AN102" s="193">
        <v>0.75369458128078815</v>
      </c>
    </row>
    <row r="103" spans="4:40" s="70" customFormat="1" ht="14.25" x14ac:dyDescent="0.25">
      <c r="D103" s="92" t="s">
        <v>23</v>
      </c>
      <c r="E103" s="193">
        <v>1.6476552598225603E-2</v>
      </c>
      <c r="F103" s="193">
        <v>1.8633540372670808E-2</v>
      </c>
      <c r="G103" s="193">
        <v>1.8427518427518427E-2</v>
      </c>
      <c r="H103" s="193">
        <v>1.8450184501845018E-2</v>
      </c>
      <c r="I103" s="198">
        <v>1.858736059479554E-2</v>
      </c>
      <c r="J103" s="193">
        <v>1.8315018315018316E-2</v>
      </c>
      <c r="K103" s="193">
        <v>1.680672268907563E-2</v>
      </c>
      <c r="L103" s="200">
        <v>1.6666666666666666E-2</v>
      </c>
      <c r="M103" s="193">
        <v>1.66270783847981E-2</v>
      </c>
      <c r="N103" s="193">
        <v>1.66270783847981E-2</v>
      </c>
      <c r="O103" s="193">
        <v>1.66270783847981E-2</v>
      </c>
      <c r="P103" s="193">
        <v>1.6548463356973995E-2</v>
      </c>
      <c r="Q103" s="198">
        <v>1.7899761336515514E-2</v>
      </c>
      <c r="R103" s="193">
        <v>1.7857142857142856E-2</v>
      </c>
      <c r="S103" s="193">
        <v>1.7772511848341232E-2</v>
      </c>
      <c r="T103" s="200">
        <v>1.770956316410862E-2</v>
      </c>
      <c r="U103" s="193">
        <v>1.7114914425427872E-2</v>
      </c>
      <c r="V103" s="193">
        <v>1.7751479289940829E-2</v>
      </c>
      <c r="W103" s="193">
        <v>1.7878426698450536E-2</v>
      </c>
      <c r="X103" s="193">
        <v>1.7942583732057416E-2</v>
      </c>
      <c r="Y103" s="198">
        <v>1.4616321559074299E-2</v>
      </c>
      <c r="Z103" s="193">
        <v>1.4563106796116505E-2</v>
      </c>
      <c r="AA103" s="193">
        <v>1.5853658536585366E-2</v>
      </c>
      <c r="AB103" s="200">
        <v>1.5681544028950542E-2</v>
      </c>
      <c r="AC103" s="193">
        <v>1.570048309178744E-2</v>
      </c>
      <c r="AD103" s="193">
        <v>1.5873015873015872E-2</v>
      </c>
      <c r="AE103" s="193">
        <v>1.5892420537897311E-2</v>
      </c>
      <c r="AF103" s="193">
        <v>1.5931372549019607E-2</v>
      </c>
      <c r="AG103" s="198">
        <v>1.4705882352941176E-2</v>
      </c>
      <c r="AH103" s="193">
        <v>1.6786570743405275E-2</v>
      </c>
      <c r="AI103" s="193">
        <v>1.6766467065868262E-2</v>
      </c>
      <c r="AJ103" s="193">
        <v>1.680672268907563E-2</v>
      </c>
      <c r="AK103" s="198">
        <v>1.4475271411338963E-2</v>
      </c>
      <c r="AL103" s="193">
        <v>1.4510278113663845E-2</v>
      </c>
      <c r="AM103" s="193">
        <v>1.4760147601476014E-2</v>
      </c>
      <c r="AN103" s="193">
        <v>1.4778325123152709E-2</v>
      </c>
    </row>
    <row r="104" spans="4:40" s="70" customFormat="1" ht="14.25" x14ac:dyDescent="0.25">
      <c r="D104" s="92" t="s">
        <v>24</v>
      </c>
      <c r="E104" s="193">
        <v>0.26869455006337134</v>
      </c>
      <c r="F104" s="193">
        <v>0.26335403726708073</v>
      </c>
      <c r="G104" s="193">
        <v>0.25921375921375922</v>
      </c>
      <c r="H104" s="193">
        <v>0.25707257072570727</v>
      </c>
      <c r="I104" s="198">
        <v>0.26270136307311026</v>
      </c>
      <c r="J104" s="193">
        <v>0.25274725274725274</v>
      </c>
      <c r="K104" s="193">
        <v>0.24729891956782712</v>
      </c>
      <c r="L104" s="200">
        <v>0.24642857142857144</v>
      </c>
      <c r="M104" s="193">
        <v>0.24940617577197149</v>
      </c>
      <c r="N104" s="193">
        <v>0.25059382422802851</v>
      </c>
      <c r="O104" s="193">
        <v>0.24940617577197149</v>
      </c>
      <c r="P104" s="193">
        <v>0.23995271867612294</v>
      </c>
      <c r="Q104" s="198">
        <v>0.2350835322195704</v>
      </c>
      <c r="R104" s="193">
        <v>0.23333333333333334</v>
      </c>
      <c r="S104" s="193">
        <v>0.23104265402843602</v>
      </c>
      <c r="T104" s="200">
        <v>0.23140495867768596</v>
      </c>
      <c r="U104" s="193">
        <v>0.23594132029339854</v>
      </c>
      <c r="V104" s="193">
        <v>0.22603550295857988</v>
      </c>
      <c r="W104" s="193">
        <v>0.22646007151370678</v>
      </c>
      <c r="X104" s="193">
        <v>0.22488038277511962</v>
      </c>
      <c r="Y104" s="198">
        <v>0.22533495736906212</v>
      </c>
      <c r="Z104" s="193">
        <v>0.22330097087378642</v>
      </c>
      <c r="AA104" s="193">
        <v>0.22195121951219512</v>
      </c>
      <c r="AB104" s="200">
        <v>0.21833534378769601</v>
      </c>
      <c r="AC104" s="193">
        <v>0.21135265700483091</v>
      </c>
      <c r="AD104" s="193">
        <v>0.21367521367521367</v>
      </c>
      <c r="AE104" s="193">
        <v>0.21515892420537897</v>
      </c>
      <c r="AF104" s="193">
        <v>0.21568627450980393</v>
      </c>
      <c r="AG104" s="198">
        <v>0.21446078431372548</v>
      </c>
      <c r="AH104" s="193">
        <v>0.20743405275779375</v>
      </c>
      <c r="AI104" s="193">
        <v>0.20958083832335328</v>
      </c>
      <c r="AJ104" s="193">
        <v>0.20888355342136855</v>
      </c>
      <c r="AK104" s="198">
        <v>0.2074788902291918</v>
      </c>
      <c r="AL104" s="193">
        <v>0.20677146311970979</v>
      </c>
      <c r="AM104" s="193">
        <v>0.2078720787207872</v>
      </c>
      <c r="AN104" s="193">
        <v>0.20443349753694581</v>
      </c>
    </row>
    <row r="105" spans="4:40" s="70" customFormat="1" ht="14.25" x14ac:dyDescent="0.25">
      <c r="D105" s="92" t="s">
        <v>25</v>
      </c>
      <c r="E105" s="193">
        <v>2.0278833967046894E-2</v>
      </c>
      <c r="F105" s="193">
        <v>1.9875776397515529E-2</v>
      </c>
      <c r="G105" s="193">
        <v>2.0884520884520884E-2</v>
      </c>
      <c r="H105" s="193">
        <v>2.0910209102091022E-2</v>
      </c>
      <c r="I105" s="198">
        <v>1.6109045848822799E-2</v>
      </c>
      <c r="J105" s="193">
        <v>1.5873015873015872E-2</v>
      </c>
      <c r="K105" s="193">
        <v>1.5606242496998799E-2</v>
      </c>
      <c r="L105" s="200">
        <v>1.5476190476190477E-2</v>
      </c>
      <c r="M105" s="193">
        <v>1.4251781472684086E-2</v>
      </c>
      <c r="N105" s="193">
        <v>1.4251781472684086E-2</v>
      </c>
      <c r="O105" s="193">
        <v>1.3064133016627079E-2</v>
      </c>
      <c r="P105" s="193">
        <v>1.1820330969267139E-2</v>
      </c>
      <c r="Q105" s="198">
        <v>1.1933174224343675E-2</v>
      </c>
      <c r="R105" s="193">
        <v>1.1904761904761904E-2</v>
      </c>
      <c r="S105" s="193">
        <v>1.1848341232227487E-2</v>
      </c>
      <c r="T105" s="200">
        <v>1.1806375442739079E-2</v>
      </c>
      <c r="U105" s="193">
        <v>7.3349633251833741E-3</v>
      </c>
      <c r="V105" s="193">
        <v>7.100591715976331E-3</v>
      </c>
      <c r="W105" s="193">
        <v>7.1513706793802142E-3</v>
      </c>
      <c r="X105" s="193">
        <v>7.1770334928229667E-3</v>
      </c>
      <c r="Y105" s="198">
        <v>6.0901339829476245E-3</v>
      </c>
      <c r="Z105" s="193">
        <v>4.8543689320388345E-3</v>
      </c>
      <c r="AA105" s="193">
        <v>4.8780487804878049E-3</v>
      </c>
      <c r="AB105" s="200">
        <v>3.6188178528347406E-3</v>
      </c>
      <c r="AC105" s="193">
        <v>3.6231884057971015E-3</v>
      </c>
      <c r="AD105" s="193">
        <v>2.442002442002442E-3</v>
      </c>
      <c r="AE105" s="193">
        <v>2.4449877750611247E-3</v>
      </c>
      <c r="AF105" s="193">
        <v>2.4509803921568627E-3</v>
      </c>
      <c r="AG105" s="198">
        <v>0</v>
      </c>
      <c r="AH105" s="193">
        <v>0</v>
      </c>
      <c r="AI105" s="193">
        <v>0</v>
      </c>
      <c r="AJ105" s="193">
        <v>0</v>
      </c>
      <c r="AK105" s="198">
        <v>0</v>
      </c>
      <c r="AL105" s="193">
        <v>0</v>
      </c>
      <c r="AM105" s="193">
        <v>0</v>
      </c>
      <c r="AN105" s="193">
        <v>0</v>
      </c>
    </row>
    <row r="106" spans="4:40" s="143" customFormat="1" ht="14.25" x14ac:dyDescent="0.25">
      <c r="D106" s="87" t="s">
        <v>231</v>
      </c>
      <c r="E106" s="191">
        <v>1</v>
      </c>
      <c r="F106" s="191">
        <v>1</v>
      </c>
      <c r="G106" s="191">
        <v>1</v>
      </c>
      <c r="H106" s="191">
        <v>1</v>
      </c>
      <c r="I106" s="194">
        <v>1</v>
      </c>
      <c r="J106" s="191">
        <v>1</v>
      </c>
      <c r="K106" s="191">
        <v>1</v>
      </c>
      <c r="L106" s="195">
        <v>1</v>
      </c>
      <c r="M106" s="191">
        <v>1</v>
      </c>
      <c r="N106" s="191">
        <v>1</v>
      </c>
      <c r="O106" s="191">
        <v>1</v>
      </c>
      <c r="P106" s="191">
        <v>1</v>
      </c>
      <c r="Q106" s="194">
        <v>1</v>
      </c>
      <c r="R106" s="191">
        <v>1</v>
      </c>
      <c r="S106" s="191">
        <v>1</v>
      </c>
      <c r="T106" s="195">
        <v>1</v>
      </c>
      <c r="U106" s="191">
        <v>1</v>
      </c>
      <c r="V106" s="191">
        <v>1</v>
      </c>
      <c r="W106" s="191">
        <v>1</v>
      </c>
      <c r="X106" s="191">
        <v>1</v>
      </c>
      <c r="Y106" s="194">
        <v>1</v>
      </c>
      <c r="Z106" s="191">
        <v>1</v>
      </c>
      <c r="AA106" s="191">
        <v>1</v>
      </c>
      <c r="AB106" s="195">
        <v>1</v>
      </c>
      <c r="AC106" s="194">
        <v>1</v>
      </c>
      <c r="AD106" s="191">
        <v>1</v>
      </c>
      <c r="AE106" s="191">
        <v>1</v>
      </c>
      <c r="AF106" s="191">
        <v>1</v>
      </c>
      <c r="AG106" s="194">
        <v>1</v>
      </c>
      <c r="AH106" s="191">
        <v>1</v>
      </c>
      <c r="AI106" s="191">
        <v>1</v>
      </c>
      <c r="AJ106" s="191">
        <v>1</v>
      </c>
      <c r="AK106" s="194">
        <v>1</v>
      </c>
      <c r="AL106" s="191">
        <v>1</v>
      </c>
      <c r="AM106" s="191">
        <v>1</v>
      </c>
      <c r="AN106" s="191">
        <v>1</v>
      </c>
    </row>
    <row r="107" spans="4:40" s="70" customFormat="1" ht="14.25" x14ac:dyDescent="0.25">
      <c r="D107" s="92" t="s">
        <v>21</v>
      </c>
      <c r="E107" s="193">
        <v>6.2213843253433883E-2</v>
      </c>
      <c r="F107" s="193">
        <v>6.2690707350901528E-2</v>
      </c>
      <c r="G107" s="193">
        <v>6.2957937584803253E-2</v>
      </c>
      <c r="H107" s="193">
        <v>6.1054330285099517E-2</v>
      </c>
      <c r="I107" s="198">
        <v>5.5295950155763239E-2</v>
      </c>
      <c r="J107" s="193">
        <v>5.124223602484472E-2</v>
      </c>
      <c r="K107" s="193">
        <v>4.8030495552731894E-2</v>
      </c>
      <c r="L107" s="200">
        <v>4.7082394189832205E-2</v>
      </c>
      <c r="M107" s="193">
        <v>4.6780684104627768E-2</v>
      </c>
      <c r="N107" s="193">
        <v>4.7186474892758012E-2</v>
      </c>
      <c r="O107" s="193">
        <v>4.6930492135971585E-2</v>
      </c>
      <c r="P107" s="193">
        <v>4.7400611620795105E-2</v>
      </c>
      <c r="Q107" s="198">
        <v>4.6939834024896265E-2</v>
      </c>
      <c r="R107" s="193">
        <v>4.7619047619047616E-2</v>
      </c>
      <c r="S107" s="193">
        <v>4.6228092456184915E-2</v>
      </c>
      <c r="T107" s="200">
        <v>3.6095006545726574E-2</v>
      </c>
      <c r="U107" s="193">
        <v>3.3692722371967652E-2</v>
      </c>
      <c r="V107" s="193">
        <v>3.1635802469135804E-2</v>
      </c>
      <c r="W107" s="193">
        <v>3.3358749523446432E-2</v>
      </c>
      <c r="X107" s="193">
        <v>2.964254577157803E-2</v>
      </c>
      <c r="Y107" s="198">
        <v>2.9649595687331536E-2</v>
      </c>
      <c r="Z107" s="193">
        <v>2.9188041747744562E-2</v>
      </c>
      <c r="AA107" s="193">
        <v>2.930852930852931E-2</v>
      </c>
      <c r="AB107" s="200">
        <v>2.7698982145836808E-2</v>
      </c>
      <c r="AC107" s="193">
        <v>2.5873655913978496E-2</v>
      </c>
      <c r="AD107" s="193">
        <v>2.4860476915271434E-2</v>
      </c>
      <c r="AE107" s="193">
        <v>2.312626603646185E-2</v>
      </c>
      <c r="AF107" s="193">
        <v>2.3163467902051621E-2</v>
      </c>
      <c r="AG107" s="198">
        <v>2.3166666666666665E-2</v>
      </c>
      <c r="AH107" s="193">
        <v>2.3606228026117528E-2</v>
      </c>
      <c r="AI107" s="193">
        <v>2.4471449975029133E-2</v>
      </c>
      <c r="AJ107" s="193">
        <v>2.4824432467744569E-2</v>
      </c>
      <c r="AK107" s="198">
        <v>2.4374176548089592E-2</v>
      </c>
      <c r="AL107" s="193">
        <v>2.5324891702765744E-2</v>
      </c>
      <c r="AM107" s="193">
        <v>2.5025025025025027E-2</v>
      </c>
      <c r="AN107" s="193">
        <v>2.5375626043405677E-2</v>
      </c>
    </row>
    <row r="108" spans="4:40" s="70" customFormat="1" ht="14.25" x14ac:dyDescent="0.25">
      <c r="D108" s="92" t="s">
        <v>22</v>
      </c>
      <c r="E108" s="193">
        <v>0.50686776191758687</v>
      </c>
      <c r="F108" s="193">
        <v>0.50263522884882106</v>
      </c>
      <c r="G108" s="193">
        <v>0.50800542740841248</v>
      </c>
      <c r="H108" s="193">
        <v>0.51452393760086068</v>
      </c>
      <c r="I108" s="198">
        <v>0.54153686396677048</v>
      </c>
      <c r="J108" s="193">
        <v>0.54736024844720499</v>
      </c>
      <c r="K108" s="193">
        <v>0.55120711562897073</v>
      </c>
      <c r="L108" s="200">
        <v>0.55296769346356123</v>
      </c>
      <c r="M108" s="193">
        <v>0.55734406438631789</v>
      </c>
      <c r="N108" s="193">
        <v>0.55992934645470605</v>
      </c>
      <c r="O108" s="193">
        <v>0.56012176560121762</v>
      </c>
      <c r="P108" s="193">
        <v>0.55988786952089709</v>
      </c>
      <c r="Q108" s="198">
        <v>0.57157676348547715</v>
      </c>
      <c r="R108" s="193">
        <v>0.572972972972973</v>
      </c>
      <c r="S108" s="193">
        <v>0.57404114808229612</v>
      </c>
      <c r="T108" s="200">
        <v>0.64690480643351411</v>
      </c>
      <c r="U108" s="193">
        <v>0.65325375433192145</v>
      </c>
      <c r="V108" s="193">
        <v>0.65933641975308643</v>
      </c>
      <c r="W108" s="193">
        <v>0.65497521921463975</v>
      </c>
      <c r="X108" s="193">
        <v>0.67829119442022667</v>
      </c>
      <c r="Y108" s="198">
        <v>0.6797843665768194</v>
      </c>
      <c r="Z108" s="193">
        <v>0.68547673801521314</v>
      </c>
      <c r="AA108" s="193">
        <v>0.68690768690768689</v>
      </c>
      <c r="AB108" s="200">
        <v>0.69414316702819956</v>
      </c>
      <c r="AC108" s="193">
        <v>0.7036290322580645</v>
      </c>
      <c r="AD108" s="193">
        <v>0.70776255707762559</v>
      </c>
      <c r="AE108" s="193">
        <v>0.70982444294395675</v>
      </c>
      <c r="AF108" s="193">
        <v>0.7149238914626076</v>
      </c>
      <c r="AG108" s="198">
        <v>0.71683333333333332</v>
      </c>
      <c r="AH108" s="193">
        <v>0.71890172442658629</v>
      </c>
      <c r="AI108" s="193">
        <v>0.71916097885799901</v>
      </c>
      <c r="AJ108" s="193">
        <v>0.7238281887963417</v>
      </c>
      <c r="AK108" s="198">
        <v>0.7299077733860343</v>
      </c>
      <c r="AL108" s="193">
        <v>0.74341886037987337</v>
      </c>
      <c r="AM108" s="193">
        <v>0.73506840173506838</v>
      </c>
      <c r="AN108" s="193">
        <v>0.7343906510851419</v>
      </c>
    </row>
    <row r="109" spans="4:40" s="70" customFormat="1" ht="14.25" x14ac:dyDescent="0.25">
      <c r="D109" s="92" t="s">
        <v>23</v>
      </c>
      <c r="E109" s="193">
        <v>0.1141933746296795</v>
      </c>
      <c r="F109" s="193">
        <v>0.11983356449375866</v>
      </c>
      <c r="G109" s="193">
        <v>0.12048846675712348</v>
      </c>
      <c r="H109" s="193">
        <v>0.12103281334050565</v>
      </c>
      <c r="I109" s="198">
        <v>0.12045690550363447</v>
      </c>
      <c r="J109" s="193">
        <v>0.125</v>
      </c>
      <c r="K109" s="193">
        <v>0.12986022871664549</v>
      </c>
      <c r="L109" s="200">
        <v>0.13323315802654645</v>
      </c>
      <c r="M109" s="193">
        <v>0.13179074446680081</v>
      </c>
      <c r="N109" s="193">
        <v>0.13171839515518546</v>
      </c>
      <c r="O109" s="193">
        <v>0.13216641298833079</v>
      </c>
      <c r="P109" s="193">
        <v>0.13353720693170235</v>
      </c>
      <c r="Q109" s="198">
        <v>0.12966804979253113</v>
      </c>
      <c r="R109" s="193">
        <v>0.13075933075933077</v>
      </c>
      <c r="S109" s="193">
        <v>0.13055626111252222</v>
      </c>
      <c r="T109" s="200">
        <v>0.12249859734430522</v>
      </c>
      <c r="U109" s="193">
        <v>0.12360415864458991</v>
      </c>
      <c r="V109" s="193">
        <v>0.12307098765432099</v>
      </c>
      <c r="W109" s="193">
        <v>0.1292413267251239</v>
      </c>
      <c r="X109" s="193">
        <v>0.12275501307759372</v>
      </c>
      <c r="Y109" s="198">
        <v>0.1220125786163522</v>
      </c>
      <c r="Z109" s="193">
        <v>0.11940562533168229</v>
      </c>
      <c r="AA109" s="193">
        <v>0.11916461916461916</v>
      </c>
      <c r="AB109" s="200">
        <v>0.11897213415651593</v>
      </c>
      <c r="AC109" s="193">
        <v>0.11693548387096774</v>
      </c>
      <c r="AD109" s="193">
        <v>0.11618467782851344</v>
      </c>
      <c r="AE109" s="193">
        <v>0.11596893990546928</v>
      </c>
      <c r="AF109" s="193">
        <v>0.11482461945731304</v>
      </c>
      <c r="AG109" s="198">
        <v>0.11533333333333333</v>
      </c>
      <c r="AH109" s="193">
        <v>0.11384563870751715</v>
      </c>
      <c r="AI109" s="193">
        <v>0.11386715498584984</v>
      </c>
      <c r="AJ109" s="193">
        <v>0.1110566715662257</v>
      </c>
      <c r="AK109" s="198">
        <v>0.10935441370223979</v>
      </c>
      <c r="AL109" s="193">
        <v>0.10263245584805065</v>
      </c>
      <c r="AM109" s="193">
        <v>0.10727394060727394</v>
      </c>
      <c r="AN109" s="193">
        <v>0.10651085141903172</v>
      </c>
    </row>
    <row r="110" spans="4:40" s="70" customFormat="1" ht="14.25" x14ac:dyDescent="0.25">
      <c r="D110" s="92" t="s">
        <v>24</v>
      </c>
      <c r="E110" s="193">
        <v>0.23081066523027202</v>
      </c>
      <c r="F110" s="193">
        <v>0.22940360610263522</v>
      </c>
      <c r="G110" s="193">
        <v>0.22550881953867027</v>
      </c>
      <c r="H110" s="193">
        <v>0.22350726196880044</v>
      </c>
      <c r="I110" s="198">
        <v>0.2084631360332295</v>
      </c>
      <c r="J110" s="193">
        <v>0.20212215320910973</v>
      </c>
      <c r="K110" s="193">
        <v>0.20432020330368489</v>
      </c>
      <c r="L110" s="200">
        <v>0.20210368144252441</v>
      </c>
      <c r="M110" s="193">
        <v>0.19844064386317908</v>
      </c>
      <c r="N110" s="193">
        <v>0.19707292455210698</v>
      </c>
      <c r="O110" s="193">
        <v>0.19710806697108066</v>
      </c>
      <c r="P110" s="193">
        <v>0.19546381243628949</v>
      </c>
      <c r="Q110" s="198">
        <v>0.18957468879668049</v>
      </c>
      <c r="R110" s="193">
        <v>0.18841698841698842</v>
      </c>
      <c r="S110" s="193">
        <v>0.19202438404876809</v>
      </c>
      <c r="T110" s="200">
        <v>0.1531700018702076</v>
      </c>
      <c r="U110" s="193">
        <v>0.14786291875240662</v>
      </c>
      <c r="V110" s="193">
        <v>0.14390432098765432</v>
      </c>
      <c r="W110" s="193">
        <v>0.1414410979794129</v>
      </c>
      <c r="X110" s="193">
        <v>0.13269398430688753</v>
      </c>
      <c r="Y110" s="198">
        <v>0.13261455525606469</v>
      </c>
      <c r="Z110" s="193">
        <v>0.13072704758535292</v>
      </c>
      <c r="AA110" s="193">
        <v>0.12881712881712881</v>
      </c>
      <c r="AB110" s="200">
        <v>0.12381111296512598</v>
      </c>
      <c r="AC110" s="193">
        <v>0.12214381720430108</v>
      </c>
      <c r="AD110" s="193">
        <v>0.11990529342127515</v>
      </c>
      <c r="AE110" s="193">
        <v>0.11985145172180958</v>
      </c>
      <c r="AF110" s="193">
        <v>0.11548643282594308</v>
      </c>
      <c r="AG110" s="198">
        <v>0.11466666666666667</v>
      </c>
      <c r="AH110" s="193">
        <v>0.11317595847982588</v>
      </c>
      <c r="AI110" s="193">
        <v>0.11153654070251373</v>
      </c>
      <c r="AJ110" s="193">
        <v>0.10958680385431978</v>
      </c>
      <c r="AK110" s="198">
        <v>0.10638998682476944</v>
      </c>
      <c r="AL110" s="193">
        <v>0.10029990003332223</v>
      </c>
      <c r="AM110" s="193">
        <v>0.10543877210543877</v>
      </c>
      <c r="AN110" s="193">
        <v>0.10651085141903172</v>
      </c>
    </row>
    <row r="111" spans="4:40" s="70" customFormat="1" ht="14.25" x14ac:dyDescent="0.25">
      <c r="D111" s="92" t="s">
        <v>25</v>
      </c>
      <c r="E111" s="193">
        <v>8.5914354969027745E-2</v>
      </c>
      <c r="F111" s="193">
        <v>8.5436893203883493E-2</v>
      </c>
      <c r="G111" s="193">
        <v>8.3039348710990502E-2</v>
      </c>
      <c r="H111" s="193">
        <v>7.9881656804733733E-2</v>
      </c>
      <c r="I111" s="198">
        <v>7.4247144340602284E-2</v>
      </c>
      <c r="J111" s="193">
        <v>7.4275362318840576E-2</v>
      </c>
      <c r="K111" s="193">
        <v>6.6581956797966968E-2</v>
      </c>
      <c r="L111" s="200">
        <v>6.4613072877535691E-2</v>
      </c>
      <c r="M111" s="193">
        <v>6.5643863179074446E-2</v>
      </c>
      <c r="N111" s="193">
        <v>6.4092858945243497E-2</v>
      </c>
      <c r="O111" s="193">
        <v>6.3673262303399286E-2</v>
      </c>
      <c r="P111" s="193">
        <v>6.3710499490316E-2</v>
      </c>
      <c r="Q111" s="198">
        <v>6.2240663900414939E-2</v>
      </c>
      <c r="R111" s="193">
        <v>6.0231660231660232E-2</v>
      </c>
      <c r="S111" s="193">
        <v>5.7150114300228601E-2</v>
      </c>
      <c r="T111" s="200">
        <v>4.1331587806246496E-2</v>
      </c>
      <c r="U111" s="193">
        <v>4.1586445899114366E-2</v>
      </c>
      <c r="V111" s="193">
        <v>4.2052469135802469E-2</v>
      </c>
      <c r="W111" s="193">
        <v>4.0983606557377046E-2</v>
      </c>
      <c r="X111" s="193">
        <v>3.6617262423714034E-2</v>
      </c>
      <c r="Y111" s="198">
        <v>3.5938903863432167E-2</v>
      </c>
      <c r="Z111" s="193">
        <v>3.5202547320007077E-2</v>
      </c>
      <c r="AA111" s="193">
        <v>3.5802035802035802E-2</v>
      </c>
      <c r="AB111" s="200">
        <v>3.537460370432171E-2</v>
      </c>
      <c r="AC111" s="193">
        <v>3.1418010752688172E-2</v>
      </c>
      <c r="AD111" s="193">
        <v>3.128699475731439E-2</v>
      </c>
      <c r="AE111" s="193">
        <v>3.1228899392302497E-2</v>
      </c>
      <c r="AF111" s="193">
        <v>3.1601588352084715E-2</v>
      </c>
      <c r="AG111" s="198">
        <v>0.03</v>
      </c>
      <c r="AH111" s="193">
        <v>3.0470450359953122E-2</v>
      </c>
      <c r="AI111" s="193">
        <v>3.096387547860829E-2</v>
      </c>
      <c r="AJ111" s="193">
        <v>3.0703903315368285E-2</v>
      </c>
      <c r="AK111" s="198">
        <v>2.9973649538866932E-2</v>
      </c>
      <c r="AL111" s="193">
        <v>2.8323892035988004E-2</v>
      </c>
      <c r="AM111" s="193">
        <v>2.7193860527193862E-2</v>
      </c>
      <c r="AN111" s="193">
        <v>2.7212020033388983E-2</v>
      </c>
    </row>
    <row r="112" spans="4:40" s="143" customFormat="1" ht="14.25" x14ac:dyDescent="0.25">
      <c r="D112" s="87" t="s">
        <v>342</v>
      </c>
      <c r="E112" s="191">
        <v>1</v>
      </c>
      <c r="F112" s="191">
        <v>1</v>
      </c>
      <c r="G112" s="191">
        <v>1</v>
      </c>
      <c r="H112" s="191">
        <v>1</v>
      </c>
      <c r="I112" s="194">
        <v>1</v>
      </c>
      <c r="J112" s="191">
        <v>1</v>
      </c>
      <c r="K112" s="191">
        <v>1</v>
      </c>
      <c r="L112" s="195">
        <v>1</v>
      </c>
      <c r="M112" s="191">
        <v>1</v>
      </c>
      <c r="N112" s="191">
        <v>1</v>
      </c>
      <c r="O112" s="191">
        <v>1</v>
      </c>
      <c r="P112" s="191">
        <v>1</v>
      </c>
      <c r="Q112" s="194">
        <v>1</v>
      </c>
      <c r="R112" s="191">
        <v>1</v>
      </c>
      <c r="S112" s="191">
        <v>1</v>
      </c>
      <c r="T112" s="195">
        <v>1</v>
      </c>
      <c r="U112" s="191">
        <v>1</v>
      </c>
      <c r="V112" s="191">
        <v>1</v>
      </c>
      <c r="W112" s="191">
        <v>1</v>
      </c>
      <c r="X112" s="191">
        <v>1</v>
      </c>
      <c r="Y112" s="194">
        <v>1</v>
      </c>
      <c r="Z112" s="191">
        <v>1</v>
      </c>
      <c r="AA112" s="191">
        <v>1</v>
      </c>
      <c r="AB112" s="195">
        <v>1</v>
      </c>
      <c r="AC112" s="194">
        <v>1</v>
      </c>
      <c r="AD112" s="191">
        <v>1</v>
      </c>
      <c r="AE112" s="191">
        <v>1</v>
      </c>
      <c r="AF112" s="191">
        <v>1</v>
      </c>
      <c r="AG112" s="194">
        <v>1</v>
      </c>
      <c r="AH112" s="191">
        <v>1</v>
      </c>
      <c r="AI112" s="191">
        <v>1</v>
      </c>
      <c r="AJ112" s="191">
        <v>1</v>
      </c>
      <c r="AK112" s="194">
        <v>1</v>
      </c>
      <c r="AL112" s="191">
        <v>1</v>
      </c>
      <c r="AM112" s="191">
        <v>1</v>
      </c>
      <c r="AN112" s="191">
        <v>1</v>
      </c>
    </row>
    <row r="113" spans="4:40" s="70" customFormat="1" ht="14.25" x14ac:dyDescent="0.25">
      <c r="D113" s="92" t="s">
        <v>21</v>
      </c>
      <c r="E113" s="193">
        <v>4.7671840354767181E-2</v>
      </c>
      <c r="F113" s="193">
        <v>4.5095828635851182E-2</v>
      </c>
      <c r="G113" s="193">
        <v>4.4792833146696527E-2</v>
      </c>
      <c r="H113" s="193">
        <v>4.4395116537180909E-2</v>
      </c>
      <c r="I113" s="198">
        <v>4.5504994450610431E-2</v>
      </c>
      <c r="J113" s="193">
        <v>4.2410714285714288E-2</v>
      </c>
      <c r="K113" s="193">
        <v>4.3093922651933701E-2</v>
      </c>
      <c r="L113" s="200">
        <v>4.2035398230088498E-2</v>
      </c>
      <c r="M113" s="193">
        <v>4.1712403951701428E-2</v>
      </c>
      <c r="N113" s="193">
        <v>4.2071197411003236E-2</v>
      </c>
      <c r="O113" s="193">
        <v>4.3290043290043288E-2</v>
      </c>
      <c r="P113" s="193">
        <v>4.0992448759439054E-2</v>
      </c>
      <c r="Q113" s="198">
        <v>3.4347399411187439E-2</v>
      </c>
      <c r="R113" s="193">
        <v>3.732809430255403E-2</v>
      </c>
      <c r="S113" s="193">
        <v>3.8011695906432746E-2</v>
      </c>
      <c r="T113" s="200">
        <v>3.69290573372206E-2</v>
      </c>
      <c r="U113" s="193">
        <v>3.4926470588235295E-2</v>
      </c>
      <c r="V113" s="193">
        <v>3.5185185185185187E-2</v>
      </c>
      <c r="W113" s="193">
        <v>3.6764705882352942E-2</v>
      </c>
      <c r="X113" s="193">
        <v>3.6596523330283626E-2</v>
      </c>
      <c r="Y113" s="198">
        <v>3.7998146431881374E-2</v>
      </c>
      <c r="Z113" s="193">
        <v>3.62453531598513E-2</v>
      </c>
      <c r="AA113" s="193">
        <v>3.6764705882352942E-2</v>
      </c>
      <c r="AB113" s="200">
        <v>3.7374658158614404E-2</v>
      </c>
      <c r="AC113" s="193">
        <v>3.5650623885918005E-2</v>
      </c>
      <c r="AD113" s="193">
        <v>3.4821428571428573E-2</v>
      </c>
      <c r="AE113" s="193">
        <v>3.4883720930232558E-2</v>
      </c>
      <c r="AF113" s="193">
        <v>3.5040431266846361E-2</v>
      </c>
      <c r="AG113" s="198">
        <v>3.3777777777777775E-2</v>
      </c>
      <c r="AH113" s="193">
        <v>3.3658104517271921E-2</v>
      </c>
      <c r="AI113" s="193">
        <v>3.3598585322723251E-2</v>
      </c>
      <c r="AJ113" s="193">
        <v>3.3154121863799284E-2</v>
      </c>
      <c r="AK113" s="198">
        <v>2.1660649819494584E-2</v>
      </c>
      <c r="AL113" s="193">
        <v>3.4111310592459608E-2</v>
      </c>
      <c r="AM113" s="193">
        <v>3.312444046553268E-2</v>
      </c>
      <c r="AN113" s="193">
        <v>3.3006244424620877E-2</v>
      </c>
    </row>
    <row r="114" spans="4:40" s="70" customFormat="1" ht="14.25" x14ac:dyDescent="0.25">
      <c r="D114" s="92" t="s">
        <v>22</v>
      </c>
      <c r="E114" s="193">
        <v>0.53547671840354771</v>
      </c>
      <c r="F114" s="193">
        <v>0.53664036076662913</v>
      </c>
      <c r="G114" s="193">
        <v>0.53527435610302354</v>
      </c>
      <c r="H114" s="193">
        <v>0.53829078801331853</v>
      </c>
      <c r="I114" s="198">
        <v>0.54162042175360714</v>
      </c>
      <c r="J114" s="193">
        <v>0.5368303571428571</v>
      </c>
      <c r="K114" s="193">
        <v>0.54364640883977899</v>
      </c>
      <c r="L114" s="200">
        <v>0.54535398230088494</v>
      </c>
      <c r="M114" s="193">
        <v>0.54665203073545554</v>
      </c>
      <c r="N114" s="193">
        <v>0.53937432578209277</v>
      </c>
      <c r="O114" s="193">
        <v>0.53787878787878785</v>
      </c>
      <c r="P114" s="193">
        <v>0.54261057173678529</v>
      </c>
      <c r="Q114" s="198">
        <v>0.5240431795878312</v>
      </c>
      <c r="R114" s="193">
        <v>0.5245579567779961</v>
      </c>
      <c r="S114" s="193">
        <v>0.52729044834307992</v>
      </c>
      <c r="T114" s="200">
        <v>0.52964042759961127</v>
      </c>
      <c r="U114" s="193">
        <v>0.50735294117647056</v>
      </c>
      <c r="V114" s="193">
        <v>0.50370370370370365</v>
      </c>
      <c r="W114" s="193">
        <v>0.50827205882352944</v>
      </c>
      <c r="X114" s="193">
        <v>0.51235132662397076</v>
      </c>
      <c r="Y114" s="198">
        <v>0.5208526413345691</v>
      </c>
      <c r="Z114" s="193">
        <v>0.51951672862453535</v>
      </c>
      <c r="AA114" s="193">
        <v>0.52297794117647056</v>
      </c>
      <c r="AB114" s="200">
        <v>0.52506836827711945</v>
      </c>
      <c r="AC114" s="193">
        <v>0.50802139037433158</v>
      </c>
      <c r="AD114" s="193">
        <v>0.50982142857142854</v>
      </c>
      <c r="AE114" s="193">
        <v>0.50805008944543828</v>
      </c>
      <c r="AF114" s="193">
        <v>0.50584007187780777</v>
      </c>
      <c r="AG114" s="198">
        <v>0.51822222222222225</v>
      </c>
      <c r="AH114" s="193">
        <v>0.52170062001771478</v>
      </c>
      <c r="AI114" s="193">
        <v>0.52166224580017684</v>
      </c>
      <c r="AJ114" s="193">
        <v>0.52329749103942658</v>
      </c>
      <c r="AK114" s="198">
        <v>0.53700361010830322</v>
      </c>
      <c r="AL114" s="193">
        <v>0.53411131059245964</v>
      </c>
      <c r="AM114" s="193">
        <v>0.53983885407341092</v>
      </c>
      <c r="AN114" s="193">
        <v>0.55129348795718114</v>
      </c>
    </row>
    <row r="115" spans="4:40" s="70" customFormat="1" ht="14.25" x14ac:dyDescent="0.25">
      <c r="D115" s="92" t="s">
        <v>23</v>
      </c>
      <c r="E115" s="193">
        <v>0.16740576496674059</v>
      </c>
      <c r="F115" s="193">
        <v>0.16685456595264939</v>
      </c>
      <c r="G115" s="193">
        <v>0.17245240761478164</v>
      </c>
      <c r="H115" s="193">
        <v>0.16759156492785793</v>
      </c>
      <c r="I115" s="198">
        <v>0.16648168701442842</v>
      </c>
      <c r="J115" s="193">
        <v>0.17410714285714285</v>
      </c>
      <c r="K115" s="193">
        <v>0.17458563535911603</v>
      </c>
      <c r="L115" s="200">
        <v>0.17699115044247787</v>
      </c>
      <c r="M115" s="193">
        <v>0.18331503841931943</v>
      </c>
      <c r="N115" s="193">
        <v>0.18230852211434737</v>
      </c>
      <c r="O115" s="193">
        <v>0.1829004329004329</v>
      </c>
      <c r="P115" s="193">
        <v>0.18122977346278318</v>
      </c>
      <c r="Q115" s="198">
        <v>0.20314033366045142</v>
      </c>
      <c r="R115" s="193">
        <v>0.20039292730844793</v>
      </c>
      <c r="S115" s="193">
        <v>0.20077972709551656</v>
      </c>
      <c r="T115" s="200">
        <v>0.20116618075801748</v>
      </c>
      <c r="U115" s="193">
        <v>0.22150735294117646</v>
      </c>
      <c r="V115" s="193">
        <v>0.22314814814814815</v>
      </c>
      <c r="W115" s="193">
        <v>0.22058823529411764</v>
      </c>
      <c r="X115" s="193">
        <v>0.21866422689844464</v>
      </c>
      <c r="Y115" s="198">
        <v>0.20574606116774791</v>
      </c>
      <c r="Z115" s="193">
        <v>0.21282527881040891</v>
      </c>
      <c r="AA115" s="193">
        <v>0.20955882352941177</v>
      </c>
      <c r="AB115" s="200">
        <v>0.21695533272561532</v>
      </c>
      <c r="AC115" s="193">
        <v>0.21925133689839571</v>
      </c>
      <c r="AD115" s="193">
        <v>0.21964285714285714</v>
      </c>
      <c r="AE115" s="193">
        <v>0.22003577817531306</v>
      </c>
      <c r="AF115" s="193">
        <v>0.2192273135669362</v>
      </c>
      <c r="AG115" s="198">
        <v>0.21688888888888888</v>
      </c>
      <c r="AH115" s="193">
        <v>0.21612046058458814</v>
      </c>
      <c r="AI115" s="193">
        <v>0.22015915119363394</v>
      </c>
      <c r="AJ115" s="193">
        <v>0.21953405017921146</v>
      </c>
      <c r="AK115" s="198">
        <v>0.21841155234657039</v>
      </c>
      <c r="AL115" s="193">
        <v>0.21364452423698385</v>
      </c>
      <c r="AM115" s="193">
        <v>0.20948970456580127</v>
      </c>
      <c r="AN115" s="193">
        <v>0.20428189116859946</v>
      </c>
    </row>
    <row r="116" spans="4:40" s="70" customFormat="1" ht="14.25" x14ac:dyDescent="0.25">
      <c r="D116" s="92" t="s">
        <v>24</v>
      </c>
      <c r="E116" s="193">
        <v>0.21729490022172948</v>
      </c>
      <c r="F116" s="193">
        <v>0.21758737316798196</v>
      </c>
      <c r="G116" s="193">
        <v>0.21612541993281076</v>
      </c>
      <c r="H116" s="193">
        <v>0.2153163152053274</v>
      </c>
      <c r="I116" s="198">
        <v>0.2153163152053274</v>
      </c>
      <c r="J116" s="193">
        <v>0.21316964285714285</v>
      </c>
      <c r="K116" s="193">
        <v>0.20773480662983426</v>
      </c>
      <c r="L116" s="200">
        <v>0.20464601769911506</v>
      </c>
      <c r="M116" s="193">
        <v>0.19868276619099889</v>
      </c>
      <c r="N116" s="193">
        <v>0.20604099244875945</v>
      </c>
      <c r="O116" s="193">
        <v>0.20454545454545456</v>
      </c>
      <c r="P116" s="193">
        <v>0.20388349514563106</v>
      </c>
      <c r="Q116" s="198">
        <v>0.20608439646712462</v>
      </c>
      <c r="R116" s="193">
        <v>0.20530451866404714</v>
      </c>
      <c r="S116" s="193">
        <v>0.20077972709551656</v>
      </c>
      <c r="T116" s="200">
        <v>0.20019436345966959</v>
      </c>
      <c r="U116" s="193">
        <v>0.20588235294117646</v>
      </c>
      <c r="V116" s="193">
        <v>0.2074074074074074</v>
      </c>
      <c r="W116" s="193">
        <v>0.20404411764705882</v>
      </c>
      <c r="X116" s="193">
        <v>0.20311070448307411</v>
      </c>
      <c r="Y116" s="198">
        <v>0.20481927710843373</v>
      </c>
      <c r="Z116" s="193">
        <v>0.20167286245353161</v>
      </c>
      <c r="AA116" s="193">
        <v>0.20220588235294118</v>
      </c>
      <c r="AB116" s="200">
        <v>0.19690063810391978</v>
      </c>
      <c r="AC116" s="193">
        <v>0.21479500891265596</v>
      </c>
      <c r="AD116" s="193">
        <v>0.21339285714285713</v>
      </c>
      <c r="AE116" s="193">
        <v>0.21466905187835419</v>
      </c>
      <c r="AF116" s="193">
        <v>0.2165318957771788</v>
      </c>
      <c r="AG116" s="198">
        <v>0.21066666666666667</v>
      </c>
      <c r="AH116" s="193">
        <v>0.20903454384410983</v>
      </c>
      <c r="AI116" s="193">
        <v>0.20601237842617154</v>
      </c>
      <c r="AJ116" s="193">
        <v>0.20519713261648745</v>
      </c>
      <c r="AK116" s="198">
        <v>0.20487364620938628</v>
      </c>
      <c r="AL116" s="193">
        <v>0.20017953321364451</v>
      </c>
      <c r="AM116" s="193">
        <v>0.19874664279319607</v>
      </c>
      <c r="AN116" s="193">
        <v>0.19357716324710081</v>
      </c>
    </row>
    <row r="117" spans="4:40" s="70" customFormat="1" ht="14.25" x14ac:dyDescent="0.25">
      <c r="D117" s="92" t="s">
        <v>25</v>
      </c>
      <c r="E117" s="193">
        <v>3.2150776053215077E-2</v>
      </c>
      <c r="F117" s="193">
        <v>3.3821871476888386E-2</v>
      </c>
      <c r="G117" s="193">
        <v>3.1354983202687571E-2</v>
      </c>
      <c r="H117" s="193">
        <v>3.4406215316315207E-2</v>
      </c>
      <c r="I117" s="198">
        <v>3.1076581576026639E-2</v>
      </c>
      <c r="J117" s="193">
        <v>3.3482142857142856E-2</v>
      </c>
      <c r="K117" s="193">
        <v>3.0939226519337018E-2</v>
      </c>
      <c r="L117" s="200">
        <v>3.0973451327433628E-2</v>
      </c>
      <c r="M117" s="193">
        <v>2.9637760702524697E-2</v>
      </c>
      <c r="N117" s="193">
        <v>3.0204962243797196E-2</v>
      </c>
      <c r="O117" s="193">
        <v>3.1385281385281384E-2</v>
      </c>
      <c r="P117" s="193">
        <v>3.1283710895361382E-2</v>
      </c>
      <c r="Q117" s="198">
        <v>3.23846908734053E-2</v>
      </c>
      <c r="R117" s="193">
        <v>3.2416502946954813E-2</v>
      </c>
      <c r="S117" s="193">
        <v>3.3138401559454189E-2</v>
      </c>
      <c r="T117" s="200">
        <v>3.2069970845481049E-2</v>
      </c>
      <c r="U117" s="193">
        <v>3.0330882352941176E-2</v>
      </c>
      <c r="V117" s="193">
        <v>3.0555555555555555E-2</v>
      </c>
      <c r="W117" s="193">
        <v>3.0330882352941176E-2</v>
      </c>
      <c r="X117" s="193">
        <v>2.92772186642269E-2</v>
      </c>
      <c r="Y117" s="198">
        <v>3.0583873957367932E-2</v>
      </c>
      <c r="Z117" s="193">
        <v>2.9739776951672861E-2</v>
      </c>
      <c r="AA117" s="193">
        <v>2.8492647058823529E-2</v>
      </c>
      <c r="AB117" s="200">
        <v>2.3701002734731084E-2</v>
      </c>
      <c r="AC117" s="193">
        <v>2.2281639928698752E-2</v>
      </c>
      <c r="AD117" s="193">
        <v>2.2321428571428572E-2</v>
      </c>
      <c r="AE117" s="193">
        <v>2.2361359570661897E-2</v>
      </c>
      <c r="AF117" s="193">
        <v>2.3360287511230909E-2</v>
      </c>
      <c r="AG117" s="198">
        <v>2.0444444444444446E-2</v>
      </c>
      <c r="AH117" s="193">
        <v>1.9486271036315322E-2</v>
      </c>
      <c r="AI117" s="193">
        <v>1.8567639257294429E-2</v>
      </c>
      <c r="AJ117" s="193">
        <v>1.8817204301075269E-2</v>
      </c>
      <c r="AK117" s="198">
        <v>1.8050541516245487E-2</v>
      </c>
      <c r="AL117" s="193">
        <v>1.7953321364452424E-2</v>
      </c>
      <c r="AM117" s="193">
        <v>1.8800358102059087E-2</v>
      </c>
      <c r="AN117" s="193">
        <v>1.784121320249777E-2</v>
      </c>
    </row>
    <row r="118" spans="4:40" s="143" customFormat="1" ht="14.25" x14ac:dyDescent="0.25">
      <c r="D118" s="87" t="s">
        <v>239</v>
      </c>
      <c r="E118" s="191">
        <v>1</v>
      </c>
      <c r="F118" s="191">
        <v>1</v>
      </c>
      <c r="G118" s="191">
        <v>1</v>
      </c>
      <c r="H118" s="191">
        <v>1</v>
      </c>
      <c r="I118" s="194">
        <v>1</v>
      </c>
      <c r="J118" s="191">
        <v>1</v>
      </c>
      <c r="K118" s="191">
        <v>1</v>
      </c>
      <c r="L118" s="195">
        <v>1</v>
      </c>
      <c r="M118" s="191">
        <v>1</v>
      </c>
      <c r="N118" s="191">
        <v>1</v>
      </c>
      <c r="O118" s="191">
        <v>1</v>
      </c>
      <c r="P118" s="191">
        <v>1</v>
      </c>
      <c r="Q118" s="194">
        <v>1</v>
      </c>
      <c r="R118" s="191">
        <v>1</v>
      </c>
      <c r="S118" s="191">
        <v>1</v>
      </c>
      <c r="T118" s="195">
        <v>1</v>
      </c>
      <c r="U118" s="191">
        <v>1</v>
      </c>
      <c r="V118" s="191">
        <v>1</v>
      </c>
      <c r="W118" s="191">
        <v>1</v>
      </c>
      <c r="X118" s="191">
        <v>1</v>
      </c>
      <c r="Y118" s="194">
        <v>1</v>
      </c>
      <c r="Z118" s="191">
        <v>1</v>
      </c>
      <c r="AA118" s="191">
        <v>1</v>
      </c>
      <c r="AB118" s="195">
        <v>1</v>
      </c>
      <c r="AC118" s="194">
        <v>1</v>
      </c>
      <c r="AD118" s="191">
        <v>1</v>
      </c>
      <c r="AE118" s="191">
        <v>1</v>
      </c>
      <c r="AF118" s="191">
        <v>1</v>
      </c>
      <c r="AG118" s="194">
        <v>1</v>
      </c>
      <c r="AH118" s="191">
        <v>1</v>
      </c>
      <c r="AI118" s="191">
        <v>1</v>
      </c>
      <c r="AJ118" s="191">
        <v>1</v>
      </c>
      <c r="AK118" s="194">
        <v>1</v>
      </c>
      <c r="AL118" s="191">
        <v>1</v>
      </c>
      <c r="AM118" s="191">
        <v>1</v>
      </c>
      <c r="AN118" s="191">
        <v>1</v>
      </c>
    </row>
    <row r="119" spans="4:40" s="70" customFormat="1" ht="14.25" x14ac:dyDescent="0.25">
      <c r="D119" s="92" t="s">
        <v>21</v>
      </c>
      <c r="E119" s="193">
        <v>0.17488789237668162</v>
      </c>
      <c r="F119" s="193">
        <v>0.18372093023255814</v>
      </c>
      <c r="G119" s="193">
        <v>0.19518072289156627</v>
      </c>
      <c r="H119" s="193">
        <v>0.19711538461538461</v>
      </c>
      <c r="I119" s="198">
        <v>0.18465227817745802</v>
      </c>
      <c r="J119" s="193">
        <v>0.17249417249417248</v>
      </c>
      <c r="K119" s="193">
        <v>0.16258351893095768</v>
      </c>
      <c r="L119" s="200">
        <v>0.16157205240174671</v>
      </c>
      <c r="M119" s="193">
        <v>0.16591928251121077</v>
      </c>
      <c r="N119" s="193">
        <v>0.15659955257270694</v>
      </c>
      <c r="O119" s="193">
        <v>0.15929203539823009</v>
      </c>
      <c r="P119" s="193">
        <v>0.15189873417721519</v>
      </c>
      <c r="Q119" s="198">
        <v>0.14686825053995681</v>
      </c>
      <c r="R119" s="193">
        <v>0.14838709677419354</v>
      </c>
      <c r="S119" s="193">
        <v>0.1475054229934924</v>
      </c>
      <c r="T119" s="200">
        <v>0.13178294573643412</v>
      </c>
      <c r="U119" s="193">
        <v>0.11991869918699187</v>
      </c>
      <c r="V119" s="193">
        <v>0.13765182186234817</v>
      </c>
      <c r="W119" s="193">
        <v>0.14395393474088292</v>
      </c>
      <c r="X119" s="193">
        <v>0.13419117647058823</v>
      </c>
      <c r="Y119" s="198">
        <v>0.12966601178781925</v>
      </c>
      <c r="Z119" s="193">
        <v>0.13409961685823754</v>
      </c>
      <c r="AA119" s="193">
        <v>0.13157894736842105</v>
      </c>
      <c r="AB119" s="200">
        <v>0.12862318840579709</v>
      </c>
      <c r="AC119" s="193">
        <v>0.13011152416356878</v>
      </c>
      <c r="AD119" s="193">
        <v>0.1266294227188082</v>
      </c>
      <c r="AE119" s="193">
        <v>0.12222222222222222</v>
      </c>
      <c r="AF119" s="193">
        <v>0.11962616822429907</v>
      </c>
      <c r="AG119" s="198">
        <v>0.12665406427221171</v>
      </c>
      <c r="AH119" s="193">
        <v>0.125</v>
      </c>
      <c r="AI119" s="193">
        <v>0.12121212121212122</v>
      </c>
      <c r="AJ119" s="193">
        <v>0.11886792452830189</v>
      </c>
      <c r="AK119" s="198">
        <v>0.10040160642570281</v>
      </c>
      <c r="AL119" s="193">
        <v>0.12865497076023391</v>
      </c>
      <c r="AM119" s="193">
        <v>0.12593984962406016</v>
      </c>
      <c r="AN119" s="193">
        <v>0.12172284644194757</v>
      </c>
    </row>
    <row r="120" spans="4:40" s="70" customFormat="1" ht="14.25" x14ac:dyDescent="0.25">
      <c r="D120" s="92" t="s">
        <v>22</v>
      </c>
      <c r="E120" s="193">
        <v>0.4103139013452915</v>
      </c>
      <c r="F120" s="193">
        <v>0.39534883720930231</v>
      </c>
      <c r="G120" s="193">
        <v>0.38795180722891565</v>
      </c>
      <c r="H120" s="193">
        <v>0.38221153846153844</v>
      </c>
      <c r="I120" s="198">
        <v>0.41007194244604317</v>
      </c>
      <c r="J120" s="193">
        <v>0.42890442890442892</v>
      </c>
      <c r="K120" s="193">
        <v>0.45434298440979953</v>
      </c>
      <c r="L120" s="200">
        <v>0.46506550218340609</v>
      </c>
      <c r="M120" s="193">
        <v>0.45964125560538116</v>
      </c>
      <c r="N120" s="193">
        <v>0.46308724832214765</v>
      </c>
      <c r="O120" s="193">
        <v>0.4668141592920354</v>
      </c>
      <c r="P120" s="193">
        <v>0.49578059071729957</v>
      </c>
      <c r="Q120" s="198">
        <v>0.49460043196544279</v>
      </c>
      <c r="R120" s="193">
        <v>0.4946236559139785</v>
      </c>
      <c r="S120" s="193">
        <v>0.49023861171366595</v>
      </c>
      <c r="T120" s="200">
        <v>0.53488372093023251</v>
      </c>
      <c r="U120" s="193">
        <v>0.53861788617886175</v>
      </c>
      <c r="V120" s="193">
        <v>0.53238866396761131</v>
      </c>
      <c r="W120" s="193">
        <v>0.54894433781190022</v>
      </c>
      <c r="X120" s="193">
        <v>0.56617647058823528</v>
      </c>
      <c r="Y120" s="198">
        <v>0.58153241650294696</v>
      </c>
      <c r="Z120" s="193">
        <v>0.59003831417624519</v>
      </c>
      <c r="AA120" s="193">
        <v>0.59774436090225569</v>
      </c>
      <c r="AB120" s="200">
        <v>0.60688405797101452</v>
      </c>
      <c r="AC120" s="193">
        <v>0.6003717472118959</v>
      </c>
      <c r="AD120" s="193">
        <v>0.60521415270018619</v>
      </c>
      <c r="AE120" s="193">
        <v>0.61111111111111116</v>
      </c>
      <c r="AF120" s="193">
        <v>0.61308411214953273</v>
      </c>
      <c r="AG120" s="198">
        <v>0.60869565217391308</v>
      </c>
      <c r="AH120" s="193">
        <v>0.61363636363636365</v>
      </c>
      <c r="AI120" s="193">
        <v>0.62121212121212122</v>
      </c>
      <c r="AJ120" s="193">
        <v>0.63207547169811318</v>
      </c>
      <c r="AK120" s="198">
        <v>0.63855421686746983</v>
      </c>
      <c r="AL120" s="193">
        <v>0.61988304093567248</v>
      </c>
      <c r="AM120" s="193">
        <v>0.62406015037593987</v>
      </c>
      <c r="AN120" s="193">
        <v>0.63108614232209737</v>
      </c>
    </row>
    <row r="121" spans="4:40" s="70" customFormat="1" ht="14.25" x14ac:dyDescent="0.25">
      <c r="D121" s="92" t="s">
        <v>23</v>
      </c>
      <c r="E121" s="193">
        <v>0</v>
      </c>
      <c r="F121" s="193">
        <v>0</v>
      </c>
      <c r="G121" s="193">
        <v>0</v>
      </c>
      <c r="H121" s="193">
        <v>0</v>
      </c>
      <c r="I121" s="198">
        <v>0</v>
      </c>
      <c r="J121" s="193">
        <v>0</v>
      </c>
      <c r="K121" s="193">
        <v>0</v>
      </c>
      <c r="L121" s="200">
        <v>0</v>
      </c>
      <c r="M121" s="193">
        <v>0</v>
      </c>
      <c r="N121" s="193">
        <v>0</v>
      </c>
      <c r="O121" s="193">
        <v>0</v>
      </c>
      <c r="P121" s="193">
        <v>0</v>
      </c>
      <c r="Q121" s="198">
        <v>0</v>
      </c>
      <c r="R121" s="193">
        <v>0</v>
      </c>
      <c r="S121" s="193">
        <v>0</v>
      </c>
      <c r="T121" s="200">
        <v>0</v>
      </c>
      <c r="U121" s="193">
        <v>0</v>
      </c>
      <c r="V121" s="193">
        <v>0</v>
      </c>
      <c r="W121" s="193">
        <v>0</v>
      </c>
      <c r="X121" s="193">
        <v>1.838235294117647E-3</v>
      </c>
      <c r="Y121" s="198">
        <v>9.823182711198428E-3</v>
      </c>
      <c r="Z121" s="193">
        <v>1.3409961685823755E-2</v>
      </c>
      <c r="AA121" s="193">
        <v>1.1278195488721804E-2</v>
      </c>
      <c r="AB121" s="200">
        <v>1.2681159420289856E-2</v>
      </c>
      <c r="AC121" s="193">
        <v>1.3011152416356878E-2</v>
      </c>
      <c r="AD121" s="193">
        <v>1.3035381750465549E-2</v>
      </c>
      <c r="AE121" s="193">
        <v>1.2962962962962963E-2</v>
      </c>
      <c r="AF121" s="193">
        <v>1.3084112149532711E-2</v>
      </c>
      <c r="AG121" s="198">
        <v>1.3232514177693762E-2</v>
      </c>
      <c r="AH121" s="193">
        <v>1.1363636363636364E-2</v>
      </c>
      <c r="AI121" s="193">
        <v>1.1363636363636364E-2</v>
      </c>
      <c r="AJ121" s="193">
        <v>1.3207547169811321E-2</v>
      </c>
      <c r="AK121" s="198">
        <v>1.4056224899598393E-2</v>
      </c>
      <c r="AL121" s="193">
        <v>1.364522417153996E-2</v>
      </c>
      <c r="AM121" s="193">
        <v>1.3157894736842105E-2</v>
      </c>
      <c r="AN121" s="193">
        <v>1.4981273408239701E-2</v>
      </c>
    </row>
    <row r="122" spans="4:40" s="70" customFormat="1" ht="14.25" x14ac:dyDescent="0.25">
      <c r="D122" s="92" t="s">
        <v>24</v>
      </c>
      <c r="E122" s="193">
        <v>0.40134529147982062</v>
      </c>
      <c r="F122" s="193">
        <v>0.40697674418604651</v>
      </c>
      <c r="G122" s="193">
        <v>0.40240963855421685</v>
      </c>
      <c r="H122" s="193">
        <v>0.40144230769230771</v>
      </c>
      <c r="I122" s="198">
        <v>0.38369304556354916</v>
      </c>
      <c r="J122" s="193">
        <v>0.3776223776223776</v>
      </c>
      <c r="K122" s="193">
        <v>0.35857461024498888</v>
      </c>
      <c r="L122" s="200">
        <v>0.35152838427947597</v>
      </c>
      <c r="M122" s="193">
        <v>0.35426008968609868</v>
      </c>
      <c r="N122" s="193">
        <v>0.35794183445190159</v>
      </c>
      <c r="O122" s="193">
        <v>0.35176991150442477</v>
      </c>
      <c r="P122" s="193">
        <v>0.33122362869198313</v>
      </c>
      <c r="Q122" s="198">
        <v>0.33909287257019438</v>
      </c>
      <c r="R122" s="193">
        <v>0.33763440860215055</v>
      </c>
      <c r="S122" s="193">
        <v>0.34273318872017355</v>
      </c>
      <c r="T122" s="200">
        <v>0.31589147286821706</v>
      </c>
      <c r="U122" s="193">
        <v>0.32317073170731708</v>
      </c>
      <c r="V122" s="193">
        <v>0.31578947368421051</v>
      </c>
      <c r="W122" s="193">
        <v>0.29366602687140114</v>
      </c>
      <c r="X122" s="193">
        <v>0.28676470588235292</v>
      </c>
      <c r="Y122" s="198">
        <v>0.26915520628683692</v>
      </c>
      <c r="Z122" s="193">
        <v>0.25478927203065133</v>
      </c>
      <c r="AA122" s="193">
        <v>0.25187969924812031</v>
      </c>
      <c r="AB122" s="200">
        <v>0.24456521739130435</v>
      </c>
      <c r="AC122" s="193">
        <v>0.24907063197026022</v>
      </c>
      <c r="AD122" s="193">
        <v>0.24767225325884543</v>
      </c>
      <c r="AE122" s="193">
        <v>0.24629629629629629</v>
      </c>
      <c r="AF122" s="193">
        <v>0.24672897196261681</v>
      </c>
      <c r="AG122" s="198">
        <v>0.24385633270321361</v>
      </c>
      <c r="AH122" s="193">
        <v>0.24242424242424243</v>
      </c>
      <c r="AI122" s="193">
        <v>0.23863636363636365</v>
      </c>
      <c r="AJ122" s="193">
        <v>0.22830188679245284</v>
      </c>
      <c r="AK122" s="198">
        <v>0.23895582329317269</v>
      </c>
      <c r="AL122" s="193">
        <v>0.2300194931773879</v>
      </c>
      <c r="AM122" s="193">
        <v>0.22932330827067668</v>
      </c>
      <c r="AN122" s="193">
        <v>0.2247191011235955</v>
      </c>
    </row>
    <row r="123" spans="4:40" s="70" customFormat="1" ht="14.25" x14ac:dyDescent="0.25">
      <c r="D123" s="92" t="s">
        <v>25</v>
      </c>
      <c r="E123" s="193">
        <v>1.3452914798206279E-2</v>
      </c>
      <c r="F123" s="193">
        <v>1.3953488372093023E-2</v>
      </c>
      <c r="G123" s="193">
        <v>1.4457831325301205E-2</v>
      </c>
      <c r="H123" s="193">
        <v>1.9230769230769232E-2</v>
      </c>
      <c r="I123" s="198">
        <v>2.1582733812949641E-2</v>
      </c>
      <c r="J123" s="193">
        <v>2.097902097902098E-2</v>
      </c>
      <c r="K123" s="193">
        <v>2.4498886414253896E-2</v>
      </c>
      <c r="L123" s="200">
        <v>2.1834061135371178E-2</v>
      </c>
      <c r="M123" s="193">
        <v>2.0179372197309416E-2</v>
      </c>
      <c r="N123" s="193">
        <v>2.2371364653243849E-2</v>
      </c>
      <c r="O123" s="193">
        <v>2.2123893805309734E-2</v>
      </c>
      <c r="P123" s="193">
        <v>2.1097046413502109E-2</v>
      </c>
      <c r="Q123" s="198">
        <v>1.9438444924406047E-2</v>
      </c>
      <c r="R123" s="193">
        <v>1.935483870967742E-2</v>
      </c>
      <c r="S123" s="193">
        <v>1.9522776572668113E-2</v>
      </c>
      <c r="T123" s="200">
        <v>1.7441860465116279E-2</v>
      </c>
      <c r="U123" s="193">
        <v>1.8292682926829267E-2</v>
      </c>
      <c r="V123" s="193">
        <v>1.417004048582996E-2</v>
      </c>
      <c r="W123" s="193">
        <v>1.3435700575815739E-2</v>
      </c>
      <c r="X123" s="193">
        <v>1.1029411764705883E-2</v>
      </c>
      <c r="Y123" s="198">
        <v>9.823182711198428E-3</v>
      </c>
      <c r="Z123" s="193">
        <v>7.6628352490421452E-3</v>
      </c>
      <c r="AA123" s="193">
        <v>7.5187969924812026E-3</v>
      </c>
      <c r="AB123" s="200">
        <v>7.246376811594203E-3</v>
      </c>
      <c r="AC123" s="193">
        <v>7.4349442379182153E-3</v>
      </c>
      <c r="AD123" s="193">
        <v>7.4487895716945996E-3</v>
      </c>
      <c r="AE123" s="193">
        <v>7.4074074074074077E-3</v>
      </c>
      <c r="AF123" s="193">
        <v>7.4766355140186919E-3</v>
      </c>
      <c r="AG123" s="198">
        <v>7.5614366729678641E-3</v>
      </c>
      <c r="AH123" s="193">
        <v>7.575757575757576E-3</v>
      </c>
      <c r="AI123" s="193">
        <v>7.575757575757576E-3</v>
      </c>
      <c r="AJ123" s="193">
        <v>7.5471698113207548E-3</v>
      </c>
      <c r="AK123" s="198">
        <v>8.0321285140562242E-3</v>
      </c>
      <c r="AL123" s="193">
        <v>7.7972709551656916E-3</v>
      </c>
      <c r="AM123" s="193">
        <v>7.5187969924812026E-3</v>
      </c>
      <c r="AN123" s="193">
        <v>7.4906367041198503E-3</v>
      </c>
    </row>
    <row r="124" spans="4:40" s="143" customFormat="1" ht="14.25" x14ac:dyDescent="0.25">
      <c r="D124" s="87" t="s">
        <v>242</v>
      </c>
      <c r="E124" s="191">
        <v>1</v>
      </c>
      <c r="F124" s="191">
        <v>1</v>
      </c>
      <c r="G124" s="191">
        <v>1</v>
      </c>
      <c r="H124" s="191">
        <v>1</v>
      </c>
      <c r="I124" s="194">
        <v>1</v>
      </c>
      <c r="J124" s="191">
        <v>1</v>
      </c>
      <c r="K124" s="191">
        <v>1</v>
      </c>
      <c r="L124" s="195">
        <v>1</v>
      </c>
      <c r="M124" s="191">
        <v>1</v>
      </c>
      <c r="N124" s="191">
        <v>1</v>
      </c>
      <c r="O124" s="191">
        <v>1</v>
      </c>
      <c r="P124" s="191">
        <v>1</v>
      </c>
      <c r="Q124" s="194">
        <v>1</v>
      </c>
      <c r="R124" s="191">
        <v>1</v>
      </c>
      <c r="S124" s="191">
        <v>1</v>
      </c>
      <c r="T124" s="195">
        <v>1</v>
      </c>
      <c r="U124" s="191">
        <v>1</v>
      </c>
      <c r="V124" s="191">
        <v>1</v>
      </c>
      <c r="W124" s="191">
        <v>1</v>
      </c>
      <c r="X124" s="191">
        <v>1</v>
      </c>
      <c r="Y124" s="194">
        <v>1</v>
      </c>
      <c r="Z124" s="191">
        <v>1</v>
      </c>
      <c r="AA124" s="191">
        <v>1</v>
      </c>
      <c r="AB124" s="195">
        <v>1</v>
      </c>
      <c r="AC124" s="194">
        <v>1</v>
      </c>
      <c r="AD124" s="191">
        <v>1</v>
      </c>
      <c r="AE124" s="191">
        <v>1</v>
      </c>
      <c r="AF124" s="191">
        <v>1</v>
      </c>
      <c r="AG124" s="194">
        <v>1</v>
      </c>
      <c r="AH124" s="191">
        <v>1</v>
      </c>
      <c r="AI124" s="191">
        <v>1</v>
      </c>
      <c r="AJ124" s="191">
        <v>1</v>
      </c>
      <c r="AK124" s="194">
        <v>1</v>
      </c>
      <c r="AL124" s="191">
        <v>1</v>
      </c>
      <c r="AM124" s="191">
        <v>1</v>
      </c>
      <c r="AN124" s="191">
        <v>1</v>
      </c>
    </row>
    <row r="125" spans="4:40" s="70" customFormat="1" ht="14.25" x14ac:dyDescent="0.25">
      <c r="D125" s="92" t="s">
        <v>21</v>
      </c>
      <c r="E125" s="193">
        <v>6.9661210506280935E-2</v>
      </c>
      <c r="F125" s="193">
        <v>6.7198177676537588E-2</v>
      </c>
      <c r="G125" s="193">
        <v>6.426931905126243E-2</v>
      </c>
      <c r="H125" s="193">
        <v>6.1719045815978799E-2</v>
      </c>
      <c r="I125" s="198">
        <v>5.9656972408650262E-2</v>
      </c>
      <c r="J125" s="193">
        <v>5.5678466076696166E-2</v>
      </c>
      <c r="K125" s="193">
        <v>5.3728070175438597E-2</v>
      </c>
      <c r="L125" s="200">
        <v>5.529454282616552E-2</v>
      </c>
      <c r="M125" s="193">
        <v>5.5160885917258672E-2</v>
      </c>
      <c r="N125" s="193">
        <v>5.3941908713692949E-2</v>
      </c>
      <c r="O125" s="193">
        <v>5.3705245628642796E-2</v>
      </c>
      <c r="P125" s="193">
        <v>5.1894563426688634E-2</v>
      </c>
      <c r="Q125" s="198">
        <v>4.9717057396928055E-2</v>
      </c>
      <c r="R125" s="193">
        <v>4.9839228295819937E-2</v>
      </c>
      <c r="S125" s="193">
        <v>4.8692152917505033E-2</v>
      </c>
      <c r="T125" s="200">
        <v>4.5540082800150546E-2</v>
      </c>
      <c r="U125" s="193">
        <v>3.7923416789396168E-2</v>
      </c>
      <c r="V125" s="193">
        <v>3.8418913926856299E-2</v>
      </c>
      <c r="W125" s="193">
        <v>3.5791757049891543E-2</v>
      </c>
      <c r="X125" s="193">
        <v>3.7386569872958256E-2</v>
      </c>
      <c r="Y125" s="198">
        <v>3.9827771797631861E-2</v>
      </c>
      <c r="Z125" s="193">
        <v>4.1534670890531505E-2</v>
      </c>
      <c r="AA125" s="193">
        <v>4.4081916001388409E-2</v>
      </c>
      <c r="AB125" s="200">
        <v>4.5220966084275435E-2</v>
      </c>
      <c r="AC125" s="193">
        <v>4.5561930475869053E-2</v>
      </c>
      <c r="AD125" s="193">
        <v>4.4700304774805286E-2</v>
      </c>
      <c r="AE125" s="193">
        <v>4.4745762711864409E-2</v>
      </c>
      <c r="AF125" s="193">
        <v>4.4776119402985072E-2</v>
      </c>
      <c r="AG125" s="198">
        <v>4.5272969374167776E-2</v>
      </c>
      <c r="AH125" s="193">
        <v>4.4021024967148492E-2</v>
      </c>
      <c r="AI125" s="193">
        <v>4.1543997383055281E-2</v>
      </c>
      <c r="AJ125" s="193">
        <v>2.8234302570585755E-2</v>
      </c>
      <c r="AK125" s="198">
        <v>2.5055121266786932E-2</v>
      </c>
      <c r="AL125" s="193">
        <v>2.6168597682780664E-2</v>
      </c>
      <c r="AM125" s="193">
        <v>2.3478771277636472E-2</v>
      </c>
      <c r="AN125" s="193">
        <v>2.1481062747314868E-2</v>
      </c>
    </row>
    <row r="126" spans="4:40" s="70" customFormat="1" ht="14.25" x14ac:dyDescent="0.25">
      <c r="D126" s="92" t="s">
        <v>22</v>
      </c>
      <c r="E126" s="193">
        <v>0.62923486867148837</v>
      </c>
      <c r="F126" s="193">
        <v>0.63022019741837509</v>
      </c>
      <c r="G126" s="193">
        <v>0.63618974751338941</v>
      </c>
      <c r="H126" s="193">
        <v>0.6455887921241954</v>
      </c>
      <c r="I126" s="198">
        <v>0.64615958240119309</v>
      </c>
      <c r="J126" s="193">
        <v>0.65486725663716816</v>
      </c>
      <c r="K126" s="193">
        <v>0.6557017543859649</v>
      </c>
      <c r="L126" s="200">
        <v>0.65739067582219013</v>
      </c>
      <c r="M126" s="193">
        <v>0.64312578353531136</v>
      </c>
      <c r="N126" s="193">
        <v>0.6443983402489627</v>
      </c>
      <c r="O126" s="193">
        <v>0.64529558701082435</v>
      </c>
      <c r="P126" s="193">
        <v>0.65280065897858319</v>
      </c>
      <c r="Q126" s="198">
        <v>0.65925626515763947</v>
      </c>
      <c r="R126" s="193">
        <v>0.65836012861736337</v>
      </c>
      <c r="S126" s="193">
        <v>0.65875251509054322</v>
      </c>
      <c r="T126" s="200">
        <v>0.6315393300715092</v>
      </c>
      <c r="U126" s="193">
        <v>0.6424889543446245</v>
      </c>
      <c r="V126" s="193">
        <v>0.64979682305134834</v>
      </c>
      <c r="W126" s="193">
        <v>0.65762834417932037</v>
      </c>
      <c r="X126" s="193">
        <v>0.62940108892921964</v>
      </c>
      <c r="Y126" s="198">
        <v>0.6347326874775745</v>
      </c>
      <c r="Z126" s="193">
        <v>0.63533966913058781</v>
      </c>
      <c r="AA126" s="193">
        <v>0.67233599444637282</v>
      </c>
      <c r="AB126" s="200">
        <v>0.67420349434737925</v>
      </c>
      <c r="AC126" s="193">
        <v>0.66756665541680726</v>
      </c>
      <c r="AD126" s="193">
        <v>0.66982729427700638</v>
      </c>
      <c r="AE126" s="193">
        <v>0.66847457627118645</v>
      </c>
      <c r="AF126" s="193">
        <v>0.67096336499321574</v>
      </c>
      <c r="AG126" s="198">
        <v>0.6681091877496671</v>
      </c>
      <c r="AH126" s="193">
        <v>0.67279894875164259</v>
      </c>
      <c r="AI126" s="193">
        <v>0.67746156362446841</v>
      </c>
      <c r="AJ126" s="193">
        <v>0.64075010535187527</v>
      </c>
      <c r="AK126" s="198">
        <v>0.66165564241330932</v>
      </c>
      <c r="AL126" s="193">
        <v>0.66500199760287659</v>
      </c>
      <c r="AM126" s="193">
        <v>0.68108002347877128</v>
      </c>
      <c r="AN126" s="193">
        <v>0.68965517241379315</v>
      </c>
    </row>
    <row r="127" spans="4:40" s="70" customFormat="1" ht="14.25" x14ac:dyDescent="0.25">
      <c r="D127" s="92" t="s">
        <v>23</v>
      </c>
      <c r="E127" s="193">
        <v>6.3951275218880846E-2</v>
      </c>
      <c r="F127" s="193">
        <v>6.4160971905846617E-2</v>
      </c>
      <c r="G127" s="193">
        <v>6.2739097169089514E-2</v>
      </c>
      <c r="H127" s="193">
        <v>6.209769026883756E-2</v>
      </c>
      <c r="I127" s="198">
        <v>6.2639821029082776E-2</v>
      </c>
      <c r="J127" s="193">
        <v>6.1209439528023601E-2</v>
      </c>
      <c r="K127" s="193">
        <v>6.0672514619883038E-2</v>
      </c>
      <c r="L127" s="200">
        <v>5.9992771955186125E-2</v>
      </c>
      <c r="M127" s="193">
        <v>5.1817801922273296E-2</v>
      </c>
      <c r="N127" s="193">
        <v>5.1452282157676346E-2</v>
      </c>
      <c r="O127" s="193">
        <v>5.1207327227310577E-2</v>
      </c>
      <c r="P127" s="193">
        <v>4.983525535420099E-2</v>
      </c>
      <c r="Q127" s="198">
        <v>5.2546483427647533E-2</v>
      </c>
      <c r="R127" s="193">
        <v>5.2652733118971062E-2</v>
      </c>
      <c r="S127" s="193">
        <v>5.2716297786720323E-2</v>
      </c>
      <c r="T127" s="200">
        <v>5.4949190816710576E-2</v>
      </c>
      <c r="U127" s="193">
        <v>5.5228276877761412E-2</v>
      </c>
      <c r="V127" s="193">
        <v>5.2087181381603252E-2</v>
      </c>
      <c r="W127" s="193">
        <v>5.0253073029645698E-2</v>
      </c>
      <c r="X127" s="193">
        <v>5.1179673321234118E-2</v>
      </c>
      <c r="Y127" s="198">
        <v>4.951560818083961E-2</v>
      </c>
      <c r="Z127" s="193">
        <v>4.7870468145019357E-2</v>
      </c>
      <c r="AA127" s="193">
        <v>4.6858729607775075E-2</v>
      </c>
      <c r="AB127" s="200">
        <v>4.6248715313463515E-2</v>
      </c>
      <c r="AC127" s="193">
        <v>5.264934188322646E-2</v>
      </c>
      <c r="AD127" s="193">
        <v>5.3166271588215373E-2</v>
      </c>
      <c r="AE127" s="193">
        <v>5.2881355932203389E-2</v>
      </c>
      <c r="AF127" s="193">
        <v>5.257801899592944E-2</v>
      </c>
      <c r="AG127" s="198">
        <v>5.25965379494008E-2</v>
      </c>
      <c r="AH127" s="193">
        <v>5.223390275952694E-2</v>
      </c>
      <c r="AI127" s="193">
        <v>5.2993130520117761E-2</v>
      </c>
      <c r="AJ127" s="193">
        <v>0.12178676780446691</v>
      </c>
      <c r="AK127" s="198">
        <v>0.11625576267789137</v>
      </c>
      <c r="AL127" s="193">
        <v>0.11506192568917299</v>
      </c>
      <c r="AM127" s="193">
        <v>0.11171981999608688</v>
      </c>
      <c r="AN127" s="193">
        <v>0.10853589598643301</v>
      </c>
    </row>
    <row r="128" spans="4:40" s="70" customFormat="1" ht="14.25" x14ac:dyDescent="0.25">
      <c r="D128" s="92" t="s">
        <v>24</v>
      </c>
      <c r="E128" s="193">
        <v>0.20593833269889608</v>
      </c>
      <c r="F128" s="193">
        <v>0.20804859529233105</v>
      </c>
      <c r="G128" s="193">
        <v>0.20772762050497323</v>
      </c>
      <c r="H128" s="193">
        <v>0.2037107156380159</v>
      </c>
      <c r="I128" s="198">
        <v>0.20246085011185683</v>
      </c>
      <c r="J128" s="193">
        <v>0.20095870206489674</v>
      </c>
      <c r="K128" s="193">
        <v>0.20394736842105263</v>
      </c>
      <c r="L128" s="200">
        <v>0.20274665702927358</v>
      </c>
      <c r="M128" s="193">
        <v>0.23067279565399082</v>
      </c>
      <c r="N128" s="193">
        <v>0.23112033195020748</v>
      </c>
      <c r="O128" s="193">
        <v>0.23064113238967526</v>
      </c>
      <c r="P128" s="193">
        <v>0.22652388797364087</v>
      </c>
      <c r="Q128" s="198">
        <v>0.21988682295877121</v>
      </c>
      <c r="R128" s="193">
        <v>0.21945337620578778</v>
      </c>
      <c r="S128" s="193">
        <v>0.21971830985915494</v>
      </c>
      <c r="T128" s="200">
        <v>0.24727135867519759</v>
      </c>
      <c r="U128" s="193">
        <v>0.25515463917525771</v>
      </c>
      <c r="V128" s="193">
        <v>0.25157000369412635</v>
      </c>
      <c r="W128" s="193">
        <v>0.24873463485177152</v>
      </c>
      <c r="X128" s="193">
        <v>0.27441016333938295</v>
      </c>
      <c r="Y128" s="198">
        <v>0.26803013993541441</v>
      </c>
      <c r="Z128" s="193">
        <v>0.2675114396339317</v>
      </c>
      <c r="AA128" s="193">
        <v>0.22978132592849704</v>
      </c>
      <c r="AB128" s="200">
        <v>0.22781774580335731</v>
      </c>
      <c r="AC128" s="193">
        <v>0.22814714816064799</v>
      </c>
      <c r="AD128" s="193">
        <v>0.22654927192685403</v>
      </c>
      <c r="AE128" s="193">
        <v>0.22813559322033899</v>
      </c>
      <c r="AF128" s="193">
        <v>0.22591587516960651</v>
      </c>
      <c r="AG128" s="198">
        <v>0.22836218375499334</v>
      </c>
      <c r="AH128" s="193">
        <v>0.22568988173455978</v>
      </c>
      <c r="AI128" s="193">
        <v>0.22276741903827282</v>
      </c>
      <c r="AJ128" s="193">
        <v>0.19511167298777918</v>
      </c>
      <c r="AK128" s="198">
        <v>0.18260172379234316</v>
      </c>
      <c r="AL128" s="193">
        <v>0.17958449860167799</v>
      </c>
      <c r="AM128" s="193">
        <v>0.17002543533555078</v>
      </c>
      <c r="AN128" s="193">
        <v>0.17015262860373093</v>
      </c>
    </row>
    <row r="129" spans="4:40" s="70" customFormat="1" ht="14.25" x14ac:dyDescent="0.25">
      <c r="D129" s="92" t="s">
        <v>25</v>
      </c>
      <c r="E129" s="193">
        <v>3.1214312904453749E-2</v>
      </c>
      <c r="F129" s="193">
        <v>3.0372057706909643E-2</v>
      </c>
      <c r="G129" s="193">
        <v>2.9074215761285386E-2</v>
      </c>
      <c r="H129" s="193">
        <v>2.6883756152972359E-2</v>
      </c>
      <c r="I129" s="198">
        <v>2.9082774049217001E-2</v>
      </c>
      <c r="J129" s="193">
        <v>2.7286135693215339E-2</v>
      </c>
      <c r="K129" s="193">
        <v>2.5950292397660817E-2</v>
      </c>
      <c r="L129" s="200">
        <v>2.4575352367184677E-2</v>
      </c>
      <c r="M129" s="193">
        <v>1.92227329711659E-2</v>
      </c>
      <c r="N129" s="193">
        <v>1.9087136929460582E-2</v>
      </c>
      <c r="O129" s="193">
        <v>1.9150707743547043E-2</v>
      </c>
      <c r="P129" s="193">
        <v>1.8945634266886325E-2</v>
      </c>
      <c r="Q129" s="198">
        <v>1.8593371059013743E-2</v>
      </c>
      <c r="R129" s="193">
        <v>1.9694533762057879E-2</v>
      </c>
      <c r="S129" s="193">
        <v>2.0120724346076459E-2</v>
      </c>
      <c r="T129" s="200">
        <v>2.0700037636432068E-2</v>
      </c>
      <c r="U129" s="193">
        <v>9.2047128129602359E-3</v>
      </c>
      <c r="V129" s="193">
        <v>8.1270779460657552E-3</v>
      </c>
      <c r="W129" s="193">
        <v>7.5921908893709323E-3</v>
      </c>
      <c r="X129" s="193">
        <v>7.6225045372050821E-3</v>
      </c>
      <c r="Y129" s="198">
        <v>7.8937926085396477E-3</v>
      </c>
      <c r="Z129" s="193">
        <v>7.743752199929602E-3</v>
      </c>
      <c r="AA129" s="193">
        <v>6.9420340159666782E-3</v>
      </c>
      <c r="AB129" s="200">
        <v>6.5090784515244946E-3</v>
      </c>
      <c r="AC129" s="193">
        <v>6.0749240634492066E-3</v>
      </c>
      <c r="AD129" s="193">
        <v>5.7568574331188626E-3</v>
      </c>
      <c r="AE129" s="193">
        <v>5.7627118644067799E-3</v>
      </c>
      <c r="AF129" s="193">
        <v>5.7666214382632291E-3</v>
      </c>
      <c r="AG129" s="198">
        <v>5.659121171770972E-3</v>
      </c>
      <c r="AH129" s="193">
        <v>5.2562417871222077E-3</v>
      </c>
      <c r="AI129" s="193">
        <v>5.2338894340857051E-3</v>
      </c>
      <c r="AJ129" s="193">
        <v>1.4117151285292878E-2</v>
      </c>
      <c r="AK129" s="198">
        <v>1.4431749849669273E-2</v>
      </c>
      <c r="AL129" s="193">
        <v>1.4182980423491811E-2</v>
      </c>
      <c r="AM129" s="193">
        <v>1.3695949911954608E-2</v>
      </c>
      <c r="AN129" s="193">
        <v>1.0175240248728096E-2</v>
      </c>
    </row>
    <row r="130" spans="4:40" s="143" customFormat="1" ht="14.25" x14ac:dyDescent="0.25">
      <c r="D130" s="87" t="s">
        <v>252</v>
      </c>
      <c r="E130" s="191">
        <v>1</v>
      </c>
      <c r="F130" s="191">
        <v>1</v>
      </c>
      <c r="G130" s="191">
        <v>1</v>
      </c>
      <c r="H130" s="191">
        <v>1</v>
      </c>
      <c r="I130" s="194">
        <v>1</v>
      </c>
      <c r="J130" s="191">
        <v>1</v>
      </c>
      <c r="K130" s="191">
        <v>1</v>
      </c>
      <c r="L130" s="195">
        <v>1</v>
      </c>
      <c r="M130" s="191">
        <v>1</v>
      </c>
      <c r="N130" s="191">
        <v>1</v>
      </c>
      <c r="O130" s="191">
        <v>1</v>
      </c>
      <c r="P130" s="191">
        <v>1</v>
      </c>
      <c r="Q130" s="194">
        <v>1</v>
      </c>
      <c r="R130" s="191">
        <v>1</v>
      </c>
      <c r="S130" s="191">
        <v>1</v>
      </c>
      <c r="T130" s="195">
        <v>1</v>
      </c>
      <c r="U130" s="191">
        <v>1</v>
      </c>
      <c r="V130" s="191">
        <v>1</v>
      </c>
      <c r="W130" s="191">
        <v>1</v>
      </c>
      <c r="X130" s="191">
        <v>1</v>
      </c>
      <c r="Y130" s="194">
        <v>1</v>
      </c>
      <c r="Z130" s="191">
        <v>1</v>
      </c>
      <c r="AA130" s="191">
        <v>1</v>
      </c>
      <c r="AB130" s="195">
        <v>1</v>
      </c>
      <c r="AC130" s="194">
        <v>1</v>
      </c>
      <c r="AD130" s="191">
        <v>1</v>
      </c>
      <c r="AE130" s="191">
        <v>1</v>
      </c>
      <c r="AF130" s="191">
        <v>1</v>
      </c>
      <c r="AG130" s="194">
        <v>1</v>
      </c>
      <c r="AH130" s="191">
        <v>1</v>
      </c>
      <c r="AI130" s="191">
        <v>1</v>
      </c>
      <c r="AJ130" s="191">
        <v>1</v>
      </c>
      <c r="AK130" s="194">
        <v>1</v>
      </c>
      <c r="AL130" s="191">
        <v>1</v>
      </c>
      <c r="AM130" s="191">
        <v>1</v>
      </c>
      <c r="AN130" s="191">
        <v>1</v>
      </c>
    </row>
    <row r="131" spans="4:40" s="70" customFormat="1" ht="14.25" x14ac:dyDescent="0.25">
      <c r="D131" s="92" t="s">
        <v>21</v>
      </c>
      <c r="E131" s="193">
        <v>0.28688524590163933</v>
      </c>
      <c r="F131" s="193">
        <v>0.28799999999999998</v>
      </c>
      <c r="G131" s="193">
        <v>0.29838709677419356</v>
      </c>
      <c r="H131" s="193">
        <v>0.29599999999999999</v>
      </c>
      <c r="I131" s="198">
        <v>0.29133858267716534</v>
      </c>
      <c r="J131" s="193">
        <v>0.26315789473684209</v>
      </c>
      <c r="K131" s="193">
        <v>0.23770491803278687</v>
      </c>
      <c r="L131" s="200">
        <v>0.24193548387096775</v>
      </c>
      <c r="M131" s="193">
        <v>0.24193548387096775</v>
      </c>
      <c r="N131" s="193">
        <v>0.24193548387096775</v>
      </c>
      <c r="O131" s="193">
        <v>0.248</v>
      </c>
      <c r="P131" s="193">
        <v>0.23809523809523808</v>
      </c>
      <c r="Q131" s="198">
        <v>0.19736842105263158</v>
      </c>
      <c r="R131" s="193">
        <v>0.20261437908496732</v>
      </c>
      <c r="S131" s="193">
        <v>0.20129870129870131</v>
      </c>
      <c r="T131" s="200">
        <v>0.16939890710382513</v>
      </c>
      <c r="U131" s="193">
        <v>0.15730337078651685</v>
      </c>
      <c r="V131" s="193">
        <v>0.16666666666666666</v>
      </c>
      <c r="W131" s="193">
        <v>0.1871345029239766</v>
      </c>
      <c r="X131" s="193">
        <v>0.18128654970760233</v>
      </c>
      <c r="Y131" s="198">
        <v>0.1893491124260355</v>
      </c>
      <c r="Z131" s="193">
        <v>0.18012422360248448</v>
      </c>
      <c r="AA131" s="193">
        <v>0.18292682926829268</v>
      </c>
      <c r="AB131" s="200">
        <v>0.17791411042944785</v>
      </c>
      <c r="AC131" s="193">
        <v>0.18343195266272189</v>
      </c>
      <c r="AD131" s="193">
        <v>0.17159763313609466</v>
      </c>
      <c r="AE131" s="193">
        <v>0.1853932584269663</v>
      </c>
      <c r="AF131" s="193">
        <v>0.17714285714285713</v>
      </c>
      <c r="AG131" s="198">
        <v>0.1641025641025641</v>
      </c>
      <c r="AH131" s="193">
        <v>0.16</v>
      </c>
      <c r="AI131" s="193">
        <v>0.15151515151515152</v>
      </c>
      <c r="AJ131" s="193">
        <v>0.14851485148514851</v>
      </c>
      <c r="AK131" s="198">
        <v>9.9337748344370855E-2</v>
      </c>
      <c r="AL131" s="193">
        <v>0.17341040462427745</v>
      </c>
      <c r="AM131" s="193">
        <v>0.18128654970760233</v>
      </c>
      <c r="AN131" s="193">
        <v>0.16304347826086957</v>
      </c>
    </row>
    <row r="132" spans="4:40" s="70" customFormat="1" ht="14.25" x14ac:dyDescent="0.25">
      <c r="D132" s="92" t="s">
        <v>22</v>
      </c>
      <c r="E132" s="193">
        <v>0.29508196721311475</v>
      </c>
      <c r="F132" s="193">
        <v>0.28000000000000003</v>
      </c>
      <c r="G132" s="193">
        <v>0.27419354838709675</v>
      </c>
      <c r="H132" s="193">
        <v>0.27200000000000002</v>
      </c>
      <c r="I132" s="198">
        <v>0.33858267716535434</v>
      </c>
      <c r="J132" s="193">
        <v>0.2807017543859649</v>
      </c>
      <c r="K132" s="193">
        <v>0.29508196721311475</v>
      </c>
      <c r="L132" s="200">
        <v>0.29032258064516131</v>
      </c>
      <c r="M132" s="193">
        <v>0.27419354838709675</v>
      </c>
      <c r="N132" s="193">
        <v>0.28225806451612906</v>
      </c>
      <c r="O132" s="193">
        <v>0.28000000000000003</v>
      </c>
      <c r="P132" s="193">
        <v>0.2857142857142857</v>
      </c>
      <c r="Q132" s="198">
        <v>0.40789473684210525</v>
      </c>
      <c r="R132" s="193">
        <v>0.39869281045751637</v>
      </c>
      <c r="S132" s="193">
        <v>0.40259740259740262</v>
      </c>
      <c r="T132" s="200">
        <v>0.48087431693989069</v>
      </c>
      <c r="U132" s="193">
        <v>0.4606741573033708</v>
      </c>
      <c r="V132" s="193">
        <v>0.46551724137931033</v>
      </c>
      <c r="W132" s="193">
        <v>0.44444444444444442</v>
      </c>
      <c r="X132" s="193">
        <v>0.45614035087719296</v>
      </c>
      <c r="Y132" s="198">
        <v>0.45562130177514792</v>
      </c>
      <c r="Z132" s="193">
        <v>0.45962732919254656</v>
      </c>
      <c r="AA132" s="193">
        <v>0.45731707317073172</v>
      </c>
      <c r="AB132" s="200">
        <v>0.47239263803680981</v>
      </c>
      <c r="AC132" s="193">
        <v>0.47337278106508873</v>
      </c>
      <c r="AD132" s="193">
        <v>0.48520710059171596</v>
      </c>
      <c r="AE132" s="193">
        <v>0.48314606741573035</v>
      </c>
      <c r="AF132" s="193">
        <v>0.49142857142857144</v>
      </c>
      <c r="AG132" s="198">
        <v>0.6</v>
      </c>
      <c r="AH132" s="193">
        <v>0.61</v>
      </c>
      <c r="AI132" s="193">
        <v>0.62121212121212122</v>
      </c>
      <c r="AJ132" s="193">
        <v>0.62871287128712872</v>
      </c>
      <c r="AK132" s="198">
        <v>0.62251655629139069</v>
      </c>
      <c r="AL132" s="193">
        <v>0.59537572254335258</v>
      </c>
      <c r="AM132" s="193">
        <v>0.59064327485380119</v>
      </c>
      <c r="AN132" s="193">
        <v>0.61413043478260865</v>
      </c>
    </row>
    <row r="133" spans="4:40" s="70" customFormat="1" ht="14.25" x14ac:dyDescent="0.25">
      <c r="D133" s="92" t="s">
        <v>23</v>
      </c>
      <c r="E133" s="193">
        <v>6.5573770491803282E-2</v>
      </c>
      <c r="F133" s="193">
        <v>7.1999999999999995E-2</v>
      </c>
      <c r="G133" s="193">
        <v>7.2580645161290328E-2</v>
      </c>
      <c r="H133" s="193">
        <v>7.1999999999999995E-2</v>
      </c>
      <c r="I133" s="198">
        <v>5.5118110236220472E-2</v>
      </c>
      <c r="J133" s="193">
        <v>8.771929824561403E-2</v>
      </c>
      <c r="K133" s="193">
        <v>8.1967213114754092E-2</v>
      </c>
      <c r="L133" s="200">
        <v>8.0645161290322578E-2</v>
      </c>
      <c r="M133" s="193">
        <v>8.8709677419354843E-2</v>
      </c>
      <c r="N133" s="193">
        <v>6.4516129032258063E-2</v>
      </c>
      <c r="O133" s="193">
        <v>6.4000000000000001E-2</v>
      </c>
      <c r="P133" s="193">
        <v>6.3492063492063489E-2</v>
      </c>
      <c r="Q133" s="198">
        <v>6.5789473684210523E-2</v>
      </c>
      <c r="R133" s="193">
        <v>6.535947712418301E-2</v>
      </c>
      <c r="S133" s="193">
        <v>7.1428571428571425E-2</v>
      </c>
      <c r="T133" s="200">
        <v>6.5573770491803282E-2</v>
      </c>
      <c r="U133" s="193">
        <v>7.3033707865168537E-2</v>
      </c>
      <c r="V133" s="193">
        <v>6.3218390804597707E-2</v>
      </c>
      <c r="W133" s="193">
        <v>6.4327485380116955E-2</v>
      </c>
      <c r="X133" s="193">
        <v>6.4327485380116955E-2</v>
      </c>
      <c r="Y133" s="198">
        <v>6.5088757396449703E-2</v>
      </c>
      <c r="Z133" s="193">
        <v>7.4534161490683232E-2</v>
      </c>
      <c r="AA133" s="193">
        <v>7.926829268292683E-2</v>
      </c>
      <c r="AB133" s="200">
        <v>9.202453987730061E-2</v>
      </c>
      <c r="AC133" s="193">
        <v>7.1005917159763315E-2</v>
      </c>
      <c r="AD133" s="193">
        <v>7.1005917159763315E-2</v>
      </c>
      <c r="AE133" s="193">
        <v>7.3033707865168537E-2</v>
      </c>
      <c r="AF133" s="193">
        <v>7.4285714285714288E-2</v>
      </c>
      <c r="AG133" s="198">
        <v>8.7179487179487175E-2</v>
      </c>
      <c r="AH133" s="193">
        <v>8.5000000000000006E-2</v>
      </c>
      <c r="AI133" s="193">
        <v>8.5858585858585856E-2</v>
      </c>
      <c r="AJ133" s="193">
        <v>8.4158415841584164E-2</v>
      </c>
      <c r="AK133" s="198">
        <v>0.10596026490066225</v>
      </c>
      <c r="AL133" s="193">
        <v>9.2485549132947972E-2</v>
      </c>
      <c r="AM133" s="193">
        <v>8.771929824561403E-2</v>
      </c>
      <c r="AN133" s="193">
        <v>8.6956521739130432E-2</v>
      </c>
    </row>
    <row r="134" spans="4:40" s="70" customFormat="1" ht="14.25" x14ac:dyDescent="0.25">
      <c r="D134" s="92" t="s">
        <v>24</v>
      </c>
      <c r="E134" s="193">
        <v>0.35245901639344263</v>
      </c>
      <c r="F134" s="193">
        <v>0.36</v>
      </c>
      <c r="G134" s="193">
        <v>0.35483870967741937</v>
      </c>
      <c r="H134" s="193">
        <v>0.36</v>
      </c>
      <c r="I134" s="198">
        <v>0.31496062992125984</v>
      </c>
      <c r="J134" s="193">
        <v>0.36842105263157893</v>
      </c>
      <c r="K134" s="193">
        <v>0.38524590163934425</v>
      </c>
      <c r="L134" s="200">
        <v>0.38709677419354838</v>
      </c>
      <c r="M134" s="193">
        <v>0.39516129032258063</v>
      </c>
      <c r="N134" s="193">
        <v>0.41129032258064518</v>
      </c>
      <c r="O134" s="193">
        <v>0.40799999999999997</v>
      </c>
      <c r="P134" s="193">
        <v>0.41269841269841268</v>
      </c>
      <c r="Q134" s="198">
        <v>0.32894736842105265</v>
      </c>
      <c r="R134" s="193">
        <v>0.33333333333333331</v>
      </c>
      <c r="S134" s="193">
        <v>0.32467532467532467</v>
      </c>
      <c r="T134" s="200">
        <v>0.28415300546448086</v>
      </c>
      <c r="U134" s="193">
        <v>0.3089887640449438</v>
      </c>
      <c r="V134" s="193">
        <v>0.3045977011494253</v>
      </c>
      <c r="W134" s="193">
        <v>0.30409356725146197</v>
      </c>
      <c r="X134" s="193">
        <v>0.2982456140350877</v>
      </c>
      <c r="Y134" s="198">
        <v>0.28994082840236685</v>
      </c>
      <c r="Z134" s="193">
        <v>0.2857142857142857</v>
      </c>
      <c r="AA134" s="193">
        <v>0.28048780487804881</v>
      </c>
      <c r="AB134" s="200">
        <v>0.25766871165644173</v>
      </c>
      <c r="AC134" s="193">
        <v>0.26627218934911245</v>
      </c>
      <c r="AD134" s="193">
        <v>0.26627218934911245</v>
      </c>
      <c r="AE134" s="193">
        <v>0.25280898876404495</v>
      </c>
      <c r="AF134" s="193">
        <v>0.25142857142857145</v>
      </c>
      <c r="AG134" s="198">
        <v>0.14358974358974358</v>
      </c>
      <c r="AH134" s="193">
        <v>0.14000000000000001</v>
      </c>
      <c r="AI134" s="193">
        <v>0.13636363636363635</v>
      </c>
      <c r="AJ134" s="193">
        <v>0.13366336633663367</v>
      </c>
      <c r="AK134" s="198">
        <v>0.16556291390728478</v>
      </c>
      <c r="AL134" s="193">
        <v>0.13294797687861271</v>
      </c>
      <c r="AM134" s="193">
        <v>0.13450292397660818</v>
      </c>
      <c r="AN134" s="193">
        <v>0.13043478260869565</v>
      </c>
    </row>
    <row r="135" spans="4:40" s="143" customFormat="1" ht="14.25" x14ac:dyDescent="0.25">
      <c r="D135" s="88" t="s">
        <v>25</v>
      </c>
      <c r="E135" s="193">
        <v>0</v>
      </c>
      <c r="F135" s="193">
        <v>0</v>
      </c>
      <c r="G135" s="193">
        <v>0</v>
      </c>
      <c r="H135" s="193">
        <v>0</v>
      </c>
      <c r="I135" s="198">
        <v>0</v>
      </c>
      <c r="J135" s="193">
        <v>0</v>
      </c>
      <c r="K135" s="193">
        <v>0</v>
      </c>
      <c r="L135" s="200">
        <v>0</v>
      </c>
      <c r="M135" s="193">
        <v>0</v>
      </c>
      <c r="N135" s="193">
        <v>0</v>
      </c>
      <c r="O135" s="193">
        <v>0</v>
      </c>
      <c r="P135" s="193">
        <v>0</v>
      </c>
      <c r="Q135" s="198">
        <v>0</v>
      </c>
      <c r="R135" s="193">
        <v>0</v>
      </c>
      <c r="S135" s="193">
        <v>0</v>
      </c>
      <c r="T135" s="200">
        <v>0</v>
      </c>
      <c r="U135" s="193">
        <v>0</v>
      </c>
      <c r="V135" s="193">
        <v>0</v>
      </c>
      <c r="W135" s="193">
        <v>0</v>
      </c>
      <c r="X135" s="193">
        <v>0</v>
      </c>
      <c r="Y135" s="198">
        <v>0</v>
      </c>
      <c r="Z135" s="193">
        <v>0</v>
      </c>
      <c r="AA135" s="193">
        <v>0</v>
      </c>
      <c r="AB135" s="200">
        <v>0</v>
      </c>
      <c r="AC135" s="193">
        <v>5.9171597633136093E-3</v>
      </c>
      <c r="AD135" s="193">
        <v>5.9171597633136093E-3</v>
      </c>
      <c r="AE135" s="193">
        <v>5.6179775280898875E-3</v>
      </c>
      <c r="AF135" s="193">
        <v>5.7142857142857143E-3</v>
      </c>
      <c r="AG135" s="198">
        <v>5.1282051282051282E-3</v>
      </c>
      <c r="AH135" s="193">
        <v>5.0000000000000001E-3</v>
      </c>
      <c r="AI135" s="193">
        <v>5.0505050505050509E-3</v>
      </c>
      <c r="AJ135" s="193">
        <v>4.9504950495049506E-3</v>
      </c>
      <c r="AK135" s="198">
        <v>6.6225165562913907E-3</v>
      </c>
      <c r="AL135" s="193">
        <v>5.7803468208092483E-3</v>
      </c>
      <c r="AM135" s="193">
        <v>5.8479532163742687E-3</v>
      </c>
      <c r="AN135" s="193">
        <v>5.434782608695652E-3</v>
      </c>
    </row>
    <row r="136" spans="4:40" s="70" customFormat="1" ht="14.25" x14ac:dyDescent="0.25">
      <c r="D136" s="87" t="s">
        <v>254</v>
      </c>
      <c r="E136" s="191">
        <v>1</v>
      </c>
      <c r="F136" s="191">
        <v>1</v>
      </c>
      <c r="G136" s="191">
        <v>1</v>
      </c>
      <c r="H136" s="191">
        <v>1</v>
      </c>
      <c r="I136" s="194">
        <v>1</v>
      </c>
      <c r="J136" s="191">
        <v>1</v>
      </c>
      <c r="K136" s="191">
        <v>1</v>
      </c>
      <c r="L136" s="195">
        <v>1</v>
      </c>
      <c r="M136" s="191">
        <v>1</v>
      </c>
      <c r="N136" s="191">
        <v>1</v>
      </c>
      <c r="O136" s="191">
        <v>1</v>
      </c>
      <c r="P136" s="191">
        <v>1</v>
      </c>
      <c r="Q136" s="194">
        <v>1</v>
      </c>
      <c r="R136" s="191">
        <v>1</v>
      </c>
      <c r="S136" s="191">
        <v>1</v>
      </c>
      <c r="T136" s="195">
        <v>1</v>
      </c>
      <c r="U136" s="191">
        <v>1</v>
      </c>
      <c r="V136" s="191">
        <v>1</v>
      </c>
      <c r="W136" s="191">
        <v>1</v>
      </c>
      <c r="X136" s="191">
        <v>1</v>
      </c>
      <c r="Y136" s="194">
        <v>1</v>
      </c>
      <c r="Z136" s="191">
        <v>1</v>
      </c>
      <c r="AA136" s="191">
        <v>1</v>
      </c>
      <c r="AB136" s="195">
        <v>1</v>
      </c>
      <c r="AC136" s="194">
        <v>1</v>
      </c>
      <c r="AD136" s="191">
        <v>1</v>
      </c>
      <c r="AE136" s="191">
        <v>1</v>
      </c>
      <c r="AF136" s="191">
        <v>1</v>
      </c>
      <c r="AG136" s="194">
        <v>1</v>
      </c>
      <c r="AH136" s="191">
        <v>1</v>
      </c>
      <c r="AI136" s="191">
        <v>1</v>
      </c>
      <c r="AJ136" s="191">
        <v>1</v>
      </c>
      <c r="AK136" s="194">
        <v>1</v>
      </c>
      <c r="AL136" s="191">
        <v>1</v>
      </c>
      <c r="AM136" s="191">
        <v>1</v>
      </c>
      <c r="AN136" s="191">
        <v>1</v>
      </c>
    </row>
    <row r="137" spans="4:40" s="70" customFormat="1" ht="14.25" x14ac:dyDescent="0.25">
      <c r="D137" s="92" t="s">
        <v>21</v>
      </c>
      <c r="E137" s="193">
        <v>2.4727466099441639E-2</v>
      </c>
      <c r="F137" s="193">
        <v>2.5180819716046077E-2</v>
      </c>
      <c r="G137" s="193">
        <v>2.4760383386581469E-2</v>
      </c>
      <c r="H137" s="193">
        <v>2.5252525252525252E-2</v>
      </c>
      <c r="I137" s="198">
        <v>2.494030246749801E-2</v>
      </c>
      <c r="J137" s="193">
        <v>2.5100133511348464E-2</v>
      </c>
      <c r="K137" s="193">
        <v>2.5046137621935145E-2</v>
      </c>
      <c r="L137" s="200">
        <v>2.381582429214078E-2</v>
      </c>
      <c r="M137" s="193">
        <v>2.3495997934417763E-2</v>
      </c>
      <c r="N137" s="193">
        <v>2.3196533265358144E-2</v>
      </c>
      <c r="O137" s="193">
        <v>2.3641851106639838E-2</v>
      </c>
      <c r="P137" s="193">
        <v>2.3360964581763375E-2</v>
      </c>
      <c r="Q137" s="198">
        <v>2.3273273273273273E-2</v>
      </c>
      <c r="R137" s="193">
        <v>2.3325062034739455E-2</v>
      </c>
      <c r="S137" s="193">
        <v>2.3044863937239521E-2</v>
      </c>
      <c r="T137" s="200">
        <v>2.2760290556900726E-2</v>
      </c>
      <c r="U137" s="193">
        <v>2.1603456553048489E-2</v>
      </c>
      <c r="V137" s="193">
        <v>2.1502835538752364E-2</v>
      </c>
      <c r="W137" s="193">
        <v>2.2175536881419235E-2</v>
      </c>
      <c r="X137" s="193">
        <v>2.2879593251675524E-2</v>
      </c>
      <c r="Y137" s="198">
        <v>2.1879318286503916E-2</v>
      </c>
      <c r="Z137" s="193">
        <v>2.2150438394093218E-2</v>
      </c>
      <c r="AA137" s="193">
        <v>2.3181087904521461E-2</v>
      </c>
      <c r="AB137" s="200">
        <v>2.2696011004126548E-2</v>
      </c>
      <c r="AC137" s="193">
        <v>2.268041237113402E-2</v>
      </c>
      <c r="AD137" s="193">
        <v>2.28675966155957E-2</v>
      </c>
      <c r="AE137" s="193">
        <v>2.2841480127912289E-2</v>
      </c>
      <c r="AF137" s="193">
        <v>2.2851919561243144E-2</v>
      </c>
      <c r="AG137" s="198">
        <v>2.28675966155957E-2</v>
      </c>
      <c r="AH137" s="193">
        <v>2.2441035035493474E-2</v>
      </c>
      <c r="AI137" s="193">
        <v>2.2962112514351322E-2</v>
      </c>
      <c r="AJ137" s="193">
        <v>2.2951572182694516E-2</v>
      </c>
      <c r="AK137" s="198">
        <v>2.2972662531587411E-2</v>
      </c>
      <c r="AL137" s="193">
        <v>2.3046784973496198E-2</v>
      </c>
      <c r="AM137" s="193">
        <v>2.297794117647059E-2</v>
      </c>
      <c r="AN137" s="193">
        <v>2.2570244127130355E-2</v>
      </c>
    </row>
    <row r="138" spans="4:40" s="70" customFormat="1" ht="14.25" x14ac:dyDescent="0.25">
      <c r="D138" s="92" t="s">
        <v>22</v>
      </c>
      <c r="E138" s="193">
        <v>0.43366126030311086</v>
      </c>
      <c r="F138" s="193">
        <v>0.43530672381462632</v>
      </c>
      <c r="G138" s="193">
        <v>0.43397231096911609</v>
      </c>
      <c r="H138" s="193">
        <v>0.43381180223285487</v>
      </c>
      <c r="I138" s="198">
        <v>0.43459803661448659</v>
      </c>
      <c r="J138" s="193">
        <v>0.43524699599465955</v>
      </c>
      <c r="K138" s="193">
        <v>0.44450303190087004</v>
      </c>
      <c r="L138" s="200">
        <v>0.44773749669224661</v>
      </c>
      <c r="M138" s="193">
        <v>0.44900593854892845</v>
      </c>
      <c r="N138" s="193">
        <v>0.44940096864644402</v>
      </c>
      <c r="O138" s="193">
        <v>0.448943661971831</v>
      </c>
      <c r="P138" s="193">
        <v>0.44863099723687516</v>
      </c>
      <c r="Q138" s="198">
        <v>0.45170170170170171</v>
      </c>
      <c r="R138" s="193">
        <v>0.44863523573200992</v>
      </c>
      <c r="S138" s="193">
        <v>0.45109095366511398</v>
      </c>
      <c r="T138" s="200">
        <v>0.45108958837772395</v>
      </c>
      <c r="U138" s="193">
        <v>0.45055208833413346</v>
      </c>
      <c r="V138" s="193">
        <v>0.44754253308128544</v>
      </c>
      <c r="W138" s="193">
        <v>0.45098039215686275</v>
      </c>
      <c r="X138" s="193">
        <v>0.45065865495724522</v>
      </c>
      <c r="Y138" s="198">
        <v>0.45025333947489637</v>
      </c>
      <c r="Z138" s="193">
        <v>0.45108444854637747</v>
      </c>
      <c r="AA138" s="193">
        <v>0.4503098462244664</v>
      </c>
      <c r="AB138" s="200">
        <v>0.45116918844566711</v>
      </c>
      <c r="AC138" s="193">
        <v>0.45085910652920963</v>
      </c>
      <c r="AD138" s="193">
        <v>0.45026297736107934</v>
      </c>
      <c r="AE138" s="193">
        <v>0.44974874371859297</v>
      </c>
      <c r="AF138" s="193">
        <v>0.45063985374771481</v>
      </c>
      <c r="AG138" s="198">
        <v>0.45072032929339129</v>
      </c>
      <c r="AH138" s="193">
        <v>0.44904969086329288</v>
      </c>
      <c r="AI138" s="193">
        <v>0.45120551090700345</v>
      </c>
      <c r="AJ138" s="193">
        <v>0.45053936194629335</v>
      </c>
      <c r="AK138" s="198">
        <v>0.45049391224442914</v>
      </c>
      <c r="AL138" s="193">
        <v>0.45402166397787508</v>
      </c>
      <c r="AM138" s="193">
        <v>0.45886948529411764</v>
      </c>
      <c r="AN138" s="193">
        <v>0.45762321510824505</v>
      </c>
    </row>
    <row r="139" spans="4:40" s="70" customFormat="1" ht="14.25" x14ac:dyDescent="0.25">
      <c r="D139" s="92" t="s">
        <v>23</v>
      </c>
      <c r="E139" s="193">
        <v>0.14091996809359214</v>
      </c>
      <c r="F139" s="193">
        <v>0.14117331904634342</v>
      </c>
      <c r="G139" s="193">
        <v>0.14057507987220447</v>
      </c>
      <c r="H139" s="193">
        <v>0.14008506113769273</v>
      </c>
      <c r="I139" s="198">
        <v>0.13982488723799416</v>
      </c>
      <c r="J139" s="193">
        <v>0.14125500667556742</v>
      </c>
      <c r="K139" s="193">
        <v>0.1323490640653836</v>
      </c>
      <c r="L139" s="200">
        <v>0.13733792008467849</v>
      </c>
      <c r="M139" s="193">
        <v>0.13710302091402013</v>
      </c>
      <c r="N139" s="193">
        <v>0.1361203160846291</v>
      </c>
      <c r="O139" s="193">
        <v>0.13606639839034204</v>
      </c>
      <c r="P139" s="193">
        <v>0.13539311730720924</v>
      </c>
      <c r="Q139" s="198">
        <v>0.13613613613613615</v>
      </c>
      <c r="R139" s="193">
        <v>0.14143920595533499</v>
      </c>
      <c r="S139" s="193">
        <v>0.14072076489335622</v>
      </c>
      <c r="T139" s="200">
        <v>0.13970944309927361</v>
      </c>
      <c r="U139" s="193">
        <v>0.14546327412385981</v>
      </c>
      <c r="V139" s="193">
        <v>0.14366729678638943</v>
      </c>
      <c r="W139" s="193">
        <v>0.14355742296918766</v>
      </c>
      <c r="X139" s="193">
        <v>0.14259302056852322</v>
      </c>
      <c r="Y139" s="198">
        <v>0.14094887148779364</v>
      </c>
      <c r="Z139" s="193">
        <v>0.14305491462851869</v>
      </c>
      <c r="AA139" s="193">
        <v>0.14229974753270599</v>
      </c>
      <c r="AB139" s="200">
        <v>0.14282439248051351</v>
      </c>
      <c r="AC139" s="193">
        <v>0.14249713631156929</v>
      </c>
      <c r="AD139" s="193">
        <v>0.14246512691516122</v>
      </c>
      <c r="AE139" s="193">
        <v>0.14230242119689357</v>
      </c>
      <c r="AF139" s="193">
        <v>0.14122486288848263</v>
      </c>
      <c r="AG139" s="198">
        <v>0.14109307111822547</v>
      </c>
      <c r="AH139" s="193">
        <v>0.14128692466223952</v>
      </c>
      <c r="AI139" s="193">
        <v>0.14075774971297358</v>
      </c>
      <c r="AJ139" s="193">
        <v>0.14207023181087905</v>
      </c>
      <c r="AK139" s="198">
        <v>0.14059269469331495</v>
      </c>
      <c r="AL139" s="193">
        <v>0.13828070984097718</v>
      </c>
      <c r="AM139" s="193">
        <v>0.13671875</v>
      </c>
      <c r="AN139" s="193">
        <v>0.13910640257945647</v>
      </c>
    </row>
    <row r="140" spans="4:40" s="70" customFormat="1" ht="14.25" x14ac:dyDescent="0.25">
      <c r="D140" s="92" t="s">
        <v>24</v>
      </c>
      <c r="E140" s="193">
        <v>0.3039085349641053</v>
      </c>
      <c r="F140" s="193">
        <v>0.3032413608357889</v>
      </c>
      <c r="G140" s="193">
        <v>0.30431309904153353</v>
      </c>
      <c r="H140" s="193">
        <v>0.30435938330675172</v>
      </c>
      <c r="I140" s="198">
        <v>0.30432475457681085</v>
      </c>
      <c r="J140" s="193">
        <v>0.30280373831775703</v>
      </c>
      <c r="K140" s="193">
        <v>0.30345373055628788</v>
      </c>
      <c r="L140" s="200">
        <v>0.295051600952633</v>
      </c>
      <c r="M140" s="193">
        <v>0.30467337980893366</v>
      </c>
      <c r="N140" s="193">
        <v>0.30231965332653582</v>
      </c>
      <c r="O140" s="193">
        <v>0.301056338028169</v>
      </c>
      <c r="P140" s="193">
        <v>0.29992464204973623</v>
      </c>
      <c r="Q140" s="198">
        <v>0.29979979979979982</v>
      </c>
      <c r="R140" s="193">
        <v>0.30049627791563277</v>
      </c>
      <c r="S140" s="193">
        <v>0.30178965432704097</v>
      </c>
      <c r="T140" s="200">
        <v>0.29975786924939468</v>
      </c>
      <c r="U140" s="193">
        <v>0.29932789246279407</v>
      </c>
      <c r="V140" s="193">
        <v>0.30245746691871456</v>
      </c>
      <c r="W140" s="193">
        <v>0.30158730158730157</v>
      </c>
      <c r="X140" s="193">
        <v>0.29928356829211927</v>
      </c>
      <c r="Y140" s="198">
        <v>0.29940119760479039</v>
      </c>
      <c r="Z140" s="193">
        <v>0.30156898938624827</v>
      </c>
      <c r="AA140" s="193">
        <v>0.30020656414964425</v>
      </c>
      <c r="AB140" s="200">
        <v>0.29871618523613019</v>
      </c>
      <c r="AC140" s="193">
        <v>0.29873997709049255</v>
      </c>
      <c r="AD140" s="193">
        <v>0.29979419163045962</v>
      </c>
      <c r="AE140" s="193">
        <v>0.29990863407948837</v>
      </c>
      <c r="AF140" s="193">
        <v>0.30004570383912249</v>
      </c>
      <c r="AG140" s="198">
        <v>0.29979419163045962</v>
      </c>
      <c r="AH140" s="193">
        <v>0.29929013052438747</v>
      </c>
      <c r="AI140" s="193">
        <v>0.30057405281285876</v>
      </c>
      <c r="AJ140" s="193">
        <v>0.30020656414964425</v>
      </c>
      <c r="AK140" s="198">
        <v>0.30048242591316332</v>
      </c>
      <c r="AL140" s="193">
        <v>0.29845586540677577</v>
      </c>
      <c r="AM140" s="193">
        <v>0.2975643382352941</v>
      </c>
      <c r="AN140" s="193">
        <v>0.29755872869645322</v>
      </c>
    </row>
    <row r="141" spans="4:40" s="143" customFormat="1" ht="14.25" x14ac:dyDescent="0.25">
      <c r="D141" s="92" t="s">
        <v>25</v>
      </c>
      <c r="E141" s="193">
        <v>9.6782770539750068E-2</v>
      </c>
      <c r="F141" s="193">
        <v>9.5097776587195287E-2</v>
      </c>
      <c r="G141" s="193">
        <v>9.6379126730564424E-2</v>
      </c>
      <c r="H141" s="193">
        <v>9.6491228070175433E-2</v>
      </c>
      <c r="I141" s="198">
        <v>9.6312019103210397E-2</v>
      </c>
      <c r="J141" s="193">
        <v>9.5594125500667551E-2</v>
      </c>
      <c r="K141" s="193">
        <v>9.4648035855523338E-2</v>
      </c>
      <c r="L141" s="200">
        <v>9.6057157978301139E-2</v>
      </c>
      <c r="M141" s="193">
        <v>8.5721662793699971E-2</v>
      </c>
      <c r="N141" s="193">
        <v>8.8962528677032887E-2</v>
      </c>
      <c r="O141" s="193">
        <v>9.0291750503018103E-2</v>
      </c>
      <c r="P141" s="193">
        <v>9.2690278824415981E-2</v>
      </c>
      <c r="Q141" s="198">
        <v>8.9089089089089094E-2</v>
      </c>
      <c r="R141" s="193">
        <v>8.6104218362282881E-2</v>
      </c>
      <c r="S141" s="193">
        <v>8.3353763177249324E-2</v>
      </c>
      <c r="T141" s="200">
        <v>8.6682808716707027E-2</v>
      </c>
      <c r="U141" s="193">
        <v>8.3053288526164185E-2</v>
      </c>
      <c r="V141" s="193">
        <v>8.4829867674858228E-2</v>
      </c>
      <c r="W141" s="193">
        <v>8.1699346405228759E-2</v>
      </c>
      <c r="X141" s="193">
        <v>8.4585162930436789E-2</v>
      </c>
      <c r="Y141" s="198">
        <v>8.7517273146015664E-2</v>
      </c>
      <c r="Z141" s="193">
        <v>8.2141209044762339E-2</v>
      </c>
      <c r="AA141" s="193">
        <v>8.4002754188661918E-2</v>
      </c>
      <c r="AB141" s="200">
        <v>8.4594222833562591E-2</v>
      </c>
      <c r="AC141" s="193">
        <v>8.5223367697594504E-2</v>
      </c>
      <c r="AD141" s="193">
        <v>8.4610107477704088E-2</v>
      </c>
      <c r="AE141" s="193">
        <v>8.5198720877112832E-2</v>
      </c>
      <c r="AF141" s="193">
        <v>8.5237659963436935E-2</v>
      </c>
      <c r="AG141" s="198">
        <v>8.5524811342327922E-2</v>
      </c>
      <c r="AH141" s="193">
        <v>8.7932218914586677E-2</v>
      </c>
      <c r="AI141" s="193">
        <v>8.450057405281286E-2</v>
      </c>
      <c r="AJ141" s="193">
        <v>8.4232269910488863E-2</v>
      </c>
      <c r="AK141" s="198">
        <v>8.5458304617505171E-2</v>
      </c>
      <c r="AL141" s="193">
        <v>8.6194975800875775E-2</v>
      </c>
      <c r="AM141" s="193">
        <v>8.3869485294117641E-2</v>
      </c>
      <c r="AN141" s="193">
        <v>8.3141409488714874E-2</v>
      </c>
    </row>
    <row r="142" spans="4:40" s="70" customFormat="1" ht="14.25" x14ac:dyDescent="0.25">
      <c r="D142" s="87" t="s">
        <v>343</v>
      </c>
      <c r="E142" s="191">
        <v>1</v>
      </c>
      <c r="F142" s="191">
        <v>1</v>
      </c>
      <c r="G142" s="191">
        <v>1</v>
      </c>
      <c r="H142" s="191">
        <v>1</v>
      </c>
      <c r="I142" s="194">
        <v>1</v>
      </c>
      <c r="J142" s="191">
        <v>1</v>
      </c>
      <c r="K142" s="191">
        <v>1</v>
      </c>
      <c r="L142" s="195">
        <v>1</v>
      </c>
      <c r="M142" s="191">
        <v>1</v>
      </c>
      <c r="N142" s="191">
        <v>1</v>
      </c>
      <c r="O142" s="191">
        <v>1</v>
      </c>
      <c r="P142" s="191">
        <v>1</v>
      </c>
      <c r="Q142" s="194">
        <v>1</v>
      </c>
      <c r="R142" s="191">
        <v>1</v>
      </c>
      <c r="S142" s="191">
        <v>1</v>
      </c>
      <c r="T142" s="195">
        <v>1</v>
      </c>
      <c r="U142" s="191">
        <v>1</v>
      </c>
      <c r="V142" s="191">
        <v>1</v>
      </c>
      <c r="W142" s="191">
        <v>1</v>
      </c>
      <c r="X142" s="191">
        <v>1</v>
      </c>
      <c r="Y142" s="194">
        <v>1</v>
      </c>
      <c r="Z142" s="191">
        <v>1</v>
      </c>
      <c r="AA142" s="191">
        <v>1</v>
      </c>
      <c r="AB142" s="195">
        <v>1</v>
      </c>
      <c r="AC142" s="194">
        <v>1</v>
      </c>
      <c r="AD142" s="191">
        <v>1</v>
      </c>
      <c r="AE142" s="191">
        <v>1</v>
      </c>
      <c r="AF142" s="191">
        <v>1</v>
      </c>
      <c r="AG142" s="194">
        <v>1</v>
      </c>
      <c r="AH142" s="191">
        <v>1</v>
      </c>
      <c r="AI142" s="191">
        <v>1</v>
      </c>
      <c r="AJ142" s="191">
        <v>1</v>
      </c>
      <c r="AK142" s="194">
        <v>1</v>
      </c>
      <c r="AL142" s="191">
        <v>1</v>
      </c>
      <c r="AM142" s="191">
        <v>1</v>
      </c>
      <c r="AN142" s="191">
        <v>1</v>
      </c>
    </row>
    <row r="143" spans="4:40" s="70" customFormat="1" ht="14.25" x14ac:dyDescent="0.25">
      <c r="D143" s="92" t="s">
        <v>21</v>
      </c>
      <c r="E143" s="193">
        <v>6.2275449101796408E-2</v>
      </c>
      <c r="F143" s="193">
        <v>6.3492063492063489E-2</v>
      </c>
      <c r="G143" s="193">
        <v>6.3030303030303034E-2</v>
      </c>
      <c r="H143" s="193">
        <v>6.0465116279069767E-2</v>
      </c>
      <c r="I143" s="198">
        <v>5.9340659340659338E-2</v>
      </c>
      <c r="J143" s="193">
        <v>6.4446831364124602E-2</v>
      </c>
      <c r="K143" s="193">
        <v>6.2165058949624867E-2</v>
      </c>
      <c r="L143" s="200">
        <v>6.1833688699360338E-2</v>
      </c>
      <c r="M143" s="193">
        <v>5.7884231536926151E-2</v>
      </c>
      <c r="N143" s="193">
        <v>5.2011776251226695E-2</v>
      </c>
      <c r="O143" s="193">
        <v>5.56640625E-2</v>
      </c>
      <c r="P143" s="193">
        <v>5.3658536585365853E-2</v>
      </c>
      <c r="Q143" s="198">
        <v>6.0810810810810814E-2</v>
      </c>
      <c r="R143" s="193">
        <v>5.9314179796107508E-2</v>
      </c>
      <c r="S143" s="193">
        <v>5.8931860036832415E-2</v>
      </c>
      <c r="T143" s="200">
        <v>6.0606060606060608E-2</v>
      </c>
      <c r="U143" s="193">
        <v>5.778191985088537E-2</v>
      </c>
      <c r="V143" s="193">
        <v>5.9659090909090912E-2</v>
      </c>
      <c r="W143" s="193">
        <v>6.0998151571164512E-2</v>
      </c>
      <c r="X143" s="193">
        <v>5.979760809567617E-2</v>
      </c>
      <c r="Y143" s="198">
        <v>6.0721062618595827E-2</v>
      </c>
      <c r="Z143" s="193">
        <v>6.2381852551984876E-2</v>
      </c>
      <c r="AA143" s="193">
        <v>5.7998129092609915E-2</v>
      </c>
      <c r="AB143" s="200">
        <v>5.844155844155844E-2</v>
      </c>
      <c r="AC143" s="193">
        <v>5.9252506836827715E-2</v>
      </c>
      <c r="AD143" s="193">
        <v>5.968778696051423E-2</v>
      </c>
      <c r="AE143" s="193">
        <v>6.25E-2</v>
      </c>
      <c r="AF143" s="193">
        <v>6.215213358070501E-2</v>
      </c>
      <c r="AG143" s="198">
        <v>6.25E-2</v>
      </c>
      <c r="AH143" s="193">
        <v>6.308851224105462E-2</v>
      </c>
      <c r="AI143" s="193">
        <v>5.9715639810426539E-2</v>
      </c>
      <c r="AJ143" s="193">
        <v>6.120527306967985E-2</v>
      </c>
      <c r="AK143" s="198">
        <v>4.775549188156638E-2</v>
      </c>
      <c r="AL143" s="193">
        <v>5.9443911792905084E-2</v>
      </c>
      <c r="AM143" s="193">
        <v>5.6764427625354781E-2</v>
      </c>
      <c r="AN143" s="193">
        <v>5.4409005628517824E-2</v>
      </c>
    </row>
    <row r="144" spans="4:40" s="70" customFormat="1" ht="14.25" x14ac:dyDescent="0.25">
      <c r="D144" s="92" t="s">
        <v>22</v>
      </c>
      <c r="E144" s="193">
        <v>0.61796407185628743</v>
      </c>
      <c r="F144" s="193">
        <v>0.61538461538461542</v>
      </c>
      <c r="G144" s="193">
        <v>0.61454545454545451</v>
      </c>
      <c r="H144" s="193">
        <v>0.61976744186046506</v>
      </c>
      <c r="I144" s="198">
        <v>0.62417582417582418</v>
      </c>
      <c r="J144" s="193">
        <v>0.62191192266380235</v>
      </c>
      <c r="K144" s="193">
        <v>0.62272240085744912</v>
      </c>
      <c r="L144" s="200">
        <v>0.61833688699360345</v>
      </c>
      <c r="M144" s="193">
        <v>0.6467065868263473</v>
      </c>
      <c r="N144" s="193">
        <v>0.65456329735034346</v>
      </c>
      <c r="O144" s="193">
        <v>0.6533203125</v>
      </c>
      <c r="P144" s="193">
        <v>0.65951219512195125</v>
      </c>
      <c r="Q144" s="198">
        <v>0.66216216216216217</v>
      </c>
      <c r="R144" s="193">
        <v>0.66543095458758106</v>
      </c>
      <c r="S144" s="193">
        <v>0.66758747697974219</v>
      </c>
      <c r="T144" s="200">
        <v>0.66942148760330578</v>
      </c>
      <c r="U144" s="193">
        <v>0.66915191053122092</v>
      </c>
      <c r="V144" s="193">
        <v>0.6695075757575758</v>
      </c>
      <c r="W144" s="193">
        <v>0.66358595194085024</v>
      </c>
      <c r="X144" s="193">
        <v>0.66697332106715734</v>
      </c>
      <c r="Y144" s="198">
        <v>0.66603415559772294</v>
      </c>
      <c r="Z144" s="193">
        <v>0.66540642722117205</v>
      </c>
      <c r="AA144" s="193">
        <v>0.66791393826005607</v>
      </c>
      <c r="AB144" s="200">
        <v>0.67254174397031541</v>
      </c>
      <c r="AC144" s="193">
        <v>0.67821330902461263</v>
      </c>
      <c r="AD144" s="193">
        <v>0.68135904499540867</v>
      </c>
      <c r="AE144" s="193">
        <v>0.68014705882352944</v>
      </c>
      <c r="AF144" s="193">
        <v>0.68181818181818177</v>
      </c>
      <c r="AG144" s="198">
        <v>0.68283582089552242</v>
      </c>
      <c r="AH144" s="193">
        <v>0.68361581920903958</v>
      </c>
      <c r="AI144" s="193">
        <v>0.69099526066350714</v>
      </c>
      <c r="AJ144" s="193">
        <v>0.69020715630885121</v>
      </c>
      <c r="AK144" s="198">
        <v>0.70296084049665708</v>
      </c>
      <c r="AL144" s="193">
        <v>0.69319271332694155</v>
      </c>
      <c r="AM144" s="193">
        <v>0.6972563859981078</v>
      </c>
      <c r="AN144" s="193">
        <v>0.70262664165103195</v>
      </c>
    </row>
    <row r="145" spans="4:40" s="70" customFormat="1" ht="14.25" x14ac:dyDescent="0.25">
      <c r="D145" s="92" t="s">
        <v>23</v>
      </c>
      <c r="E145" s="193">
        <v>0.11137724550898204</v>
      </c>
      <c r="F145" s="193">
        <v>0.11721611721611722</v>
      </c>
      <c r="G145" s="193">
        <v>0.11515151515151516</v>
      </c>
      <c r="H145" s="193">
        <v>0.11627906976744186</v>
      </c>
      <c r="I145" s="198">
        <v>0.11098901098901098</v>
      </c>
      <c r="J145" s="193">
        <v>0.11278195488721804</v>
      </c>
      <c r="K145" s="193">
        <v>0.11146838156484459</v>
      </c>
      <c r="L145" s="200">
        <v>0.11513859275053305</v>
      </c>
      <c r="M145" s="193">
        <v>0.10878243512974052</v>
      </c>
      <c r="N145" s="193">
        <v>0.10794896957801767</v>
      </c>
      <c r="O145" s="193">
        <v>0.1083984375</v>
      </c>
      <c r="P145" s="193">
        <v>0.10634146341463414</v>
      </c>
      <c r="Q145" s="198">
        <v>0.10521235521235521</v>
      </c>
      <c r="R145" s="193">
        <v>0.10194624652455977</v>
      </c>
      <c r="S145" s="193">
        <v>0.1003683241252302</v>
      </c>
      <c r="T145" s="200">
        <v>9.825528007346189E-2</v>
      </c>
      <c r="U145" s="193">
        <v>9.7856477166821998E-2</v>
      </c>
      <c r="V145" s="193">
        <v>0.10321969696969698</v>
      </c>
      <c r="W145" s="193">
        <v>0.10351201478743069</v>
      </c>
      <c r="X145" s="193">
        <v>0.10027598896044158</v>
      </c>
      <c r="Y145" s="198">
        <v>9.962049335863378E-2</v>
      </c>
      <c r="Z145" s="193">
        <v>0.1001890359168242</v>
      </c>
      <c r="AA145" s="193">
        <v>0.10102899906454631</v>
      </c>
      <c r="AB145" s="200">
        <v>0.10111317254174397</v>
      </c>
      <c r="AC145" s="193">
        <v>9.8450319051959889E-2</v>
      </c>
      <c r="AD145" s="193">
        <v>9.7337006427915512E-2</v>
      </c>
      <c r="AE145" s="193">
        <v>9.7426470588235295E-2</v>
      </c>
      <c r="AF145" s="193">
        <v>9.7402597402597407E-2</v>
      </c>
      <c r="AG145" s="198">
        <v>9.7014925373134331E-2</v>
      </c>
      <c r="AH145" s="193">
        <v>9.6986817325800376E-2</v>
      </c>
      <c r="AI145" s="193">
        <v>9.6682464454976302E-2</v>
      </c>
      <c r="AJ145" s="193">
        <v>9.6045197740112997E-2</v>
      </c>
      <c r="AK145" s="198">
        <v>9.8376313276026736E-2</v>
      </c>
      <c r="AL145" s="193">
        <v>9.8753595397890706E-2</v>
      </c>
      <c r="AM145" s="193">
        <v>9.7445600756859041E-2</v>
      </c>
      <c r="AN145" s="193">
        <v>9.662288930581614E-2</v>
      </c>
    </row>
    <row r="146" spans="4:40" s="70" customFormat="1" ht="14.25" x14ac:dyDescent="0.25">
      <c r="D146" s="92" t="s">
        <v>24</v>
      </c>
      <c r="E146" s="193">
        <v>0.18562874251497005</v>
      </c>
      <c r="F146" s="193">
        <v>0.1807081807081807</v>
      </c>
      <c r="G146" s="193">
        <v>0.18545454545454546</v>
      </c>
      <c r="H146" s="193">
        <v>0.17906976744186046</v>
      </c>
      <c r="I146" s="198">
        <v>0.18241758241758241</v>
      </c>
      <c r="J146" s="193">
        <v>0.17615467239527391</v>
      </c>
      <c r="K146" s="193">
        <v>0.17792068595927116</v>
      </c>
      <c r="L146" s="200">
        <v>0.18017057569296374</v>
      </c>
      <c r="M146" s="193">
        <v>0.16367265469061876</v>
      </c>
      <c r="N146" s="193">
        <v>0.16192345436702649</v>
      </c>
      <c r="O146" s="193">
        <v>0.1640625</v>
      </c>
      <c r="P146" s="193">
        <v>0.16195121951219513</v>
      </c>
      <c r="Q146" s="198">
        <v>0.15347490347490347</v>
      </c>
      <c r="R146" s="193">
        <v>0.15662650602409639</v>
      </c>
      <c r="S146" s="193">
        <v>0.15561694290976058</v>
      </c>
      <c r="T146" s="200">
        <v>0.15426997245179064</v>
      </c>
      <c r="U146" s="193">
        <v>0.15750232991612301</v>
      </c>
      <c r="V146" s="193">
        <v>0.15151515151515152</v>
      </c>
      <c r="W146" s="193">
        <v>0.15711645101663585</v>
      </c>
      <c r="X146" s="193">
        <v>0.15823367065317387</v>
      </c>
      <c r="Y146" s="198">
        <v>0.15749525616698293</v>
      </c>
      <c r="Z146" s="193">
        <v>0.15311909262759923</v>
      </c>
      <c r="AA146" s="193">
        <v>0.15528531337698784</v>
      </c>
      <c r="AB146" s="200">
        <v>0.15306122448979592</v>
      </c>
      <c r="AC146" s="193">
        <v>0.15041020966271651</v>
      </c>
      <c r="AD146" s="193">
        <v>0.14784205693296604</v>
      </c>
      <c r="AE146" s="193">
        <v>0.14705882352941177</v>
      </c>
      <c r="AF146" s="193">
        <v>0.1456400742115028</v>
      </c>
      <c r="AG146" s="198">
        <v>0.14458955223880596</v>
      </c>
      <c r="AH146" s="193">
        <v>0.1431261770244821</v>
      </c>
      <c r="AI146" s="193">
        <v>0.13933649289099526</v>
      </c>
      <c r="AJ146" s="193">
        <v>0.13935969868173259</v>
      </c>
      <c r="AK146" s="198">
        <v>0.13753581661891118</v>
      </c>
      <c r="AL146" s="193">
        <v>0.1361457334611697</v>
      </c>
      <c r="AM146" s="193">
        <v>0.13812677388836328</v>
      </c>
      <c r="AN146" s="193">
        <v>0.13696060037523453</v>
      </c>
    </row>
    <row r="147" spans="4:40" s="143" customFormat="1" ht="14.25" x14ac:dyDescent="0.25">
      <c r="D147" s="92" t="s">
        <v>25</v>
      </c>
      <c r="E147" s="193">
        <v>2.2754491017964073E-2</v>
      </c>
      <c r="F147" s="193">
        <v>2.31990231990232E-2</v>
      </c>
      <c r="G147" s="193">
        <v>2.181818181818182E-2</v>
      </c>
      <c r="H147" s="193">
        <v>2.441860465116279E-2</v>
      </c>
      <c r="I147" s="198">
        <v>2.3076923076923078E-2</v>
      </c>
      <c r="J147" s="193">
        <v>2.4704618689581095E-2</v>
      </c>
      <c r="K147" s="193">
        <v>2.5723472668810289E-2</v>
      </c>
      <c r="L147" s="200">
        <v>2.4520255863539446E-2</v>
      </c>
      <c r="M147" s="193">
        <v>2.2954091816367265E-2</v>
      </c>
      <c r="N147" s="193">
        <v>2.3552502453385672E-2</v>
      </c>
      <c r="O147" s="193">
        <v>1.85546875E-2</v>
      </c>
      <c r="P147" s="193">
        <v>1.8536585365853658E-2</v>
      </c>
      <c r="Q147" s="198">
        <v>1.8339768339768341E-2</v>
      </c>
      <c r="R147" s="193">
        <v>1.6682113067655237E-2</v>
      </c>
      <c r="S147" s="193">
        <v>1.7495395948434623E-2</v>
      </c>
      <c r="T147" s="200">
        <v>1.7447199265381085E-2</v>
      </c>
      <c r="U147" s="193">
        <v>1.7707362534948742E-2</v>
      </c>
      <c r="V147" s="193">
        <v>1.6098484848484848E-2</v>
      </c>
      <c r="W147" s="193">
        <v>1.4787430683918669E-2</v>
      </c>
      <c r="X147" s="193">
        <v>1.4719411223551058E-2</v>
      </c>
      <c r="Y147" s="198">
        <v>1.6129032258064516E-2</v>
      </c>
      <c r="Z147" s="193">
        <v>1.890359168241966E-2</v>
      </c>
      <c r="AA147" s="193">
        <v>1.7773620205799812E-2</v>
      </c>
      <c r="AB147" s="200">
        <v>1.4842300556586271E-2</v>
      </c>
      <c r="AC147" s="193">
        <v>1.3673655423883319E-2</v>
      </c>
      <c r="AD147" s="193">
        <v>1.3774104683195593E-2</v>
      </c>
      <c r="AE147" s="193">
        <v>1.2867647058823529E-2</v>
      </c>
      <c r="AF147" s="193">
        <v>1.2987012987012988E-2</v>
      </c>
      <c r="AG147" s="198">
        <v>1.3059701492537313E-2</v>
      </c>
      <c r="AH147" s="193">
        <v>1.3182674199623353E-2</v>
      </c>
      <c r="AI147" s="193">
        <v>1.3270142180094787E-2</v>
      </c>
      <c r="AJ147" s="193">
        <v>1.3182674199623353E-2</v>
      </c>
      <c r="AK147" s="198">
        <v>1.3371537726838587E-2</v>
      </c>
      <c r="AL147" s="193">
        <v>1.2464046021093002E-2</v>
      </c>
      <c r="AM147" s="193">
        <v>1.0406811731315043E-2</v>
      </c>
      <c r="AN147" s="193">
        <v>9.3808630393996256E-3</v>
      </c>
    </row>
    <row r="148" spans="4:40" s="70" customFormat="1" ht="14.25" x14ac:dyDescent="0.25">
      <c r="D148" s="87" t="s">
        <v>344</v>
      </c>
      <c r="E148" s="191">
        <v>1</v>
      </c>
      <c r="F148" s="191">
        <v>1</v>
      </c>
      <c r="G148" s="191">
        <v>1</v>
      </c>
      <c r="H148" s="191">
        <v>1</v>
      </c>
      <c r="I148" s="194">
        <v>1</v>
      </c>
      <c r="J148" s="191">
        <v>1</v>
      </c>
      <c r="K148" s="191">
        <v>1</v>
      </c>
      <c r="L148" s="195">
        <v>1</v>
      </c>
      <c r="M148" s="191">
        <v>1</v>
      </c>
      <c r="N148" s="191">
        <v>1</v>
      </c>
      <c r="O148" s="191">
        <v>1</v>
      </c>
      <c r="P148" s="191">
        <v>1</v>
      </c>
      <c r="Q148" s="194">
        <v>1</v>
      </c>
      <c r="R148" s="191">
        <v>1</v>
      </c>
      <c r="S148" s="191">
        <v>1</v>
      </c>
      <c r="T148" s="195">
        <v>1</v>
      </c>
      <c r="U148" s="191">
        <v>1</v>
      </c>
      <c r="V148" s="191">
        <v>1</v>
      </c>
      <c r="W148" s="191">
        <v>1</v>
      </c>
      <c r="X148" s="191">
        <v>1</v>
      </c>
      <c r="Y148" s="194">
        <v>1</v>
      </c>
      <c r="Z148" s="191">
        <v>1</v>
      </c>
      <c r="AA148" s="191">
        <v>1</v>
      </c>
      <c r="AB148" s="195">
        <v>1</v>
      </c>
      <c r="AC148" s="194">
        <v>1</v>
      </c>
      <c r="AD148" s="191">
        <v>1</v>
      </c>
      <c r="AE148" s="191">
        <v>1</v>
      </c>
      <c r="AF148" s="191">
        <v>1</v>
      </c>
      <c r="AG148" s="194">
        <v>1</v>
      </c>
      <c r="AH148" s="191">
        <v>1</v>
      </c>
      <c r="AI148" s="191">
        <v>1</v>
      </c>
      <c r="AJ148" s="191">
        <v>1</v>
      </c>
      <c r="AK148" s="194">
        <v>1</v>
      </c>
      <c r="AL148" s="191">
        <v>1</v>
      </c>
      <c r="AM148" s="191">
        <v>1</v>
      </c>
      <c r="AN148" s="191">
        <v>1</v>
      </c>
    </row>
    <row r="149" spans="4:40" s="70" customFormat="1" ht="14.25" x14ac:dyDescent="0.25">
      <c r="D149" s="92" t="s">
        <v>21</v>
      </c>
      <c r="E149" s="193">
        <v>5.793450881612091E-2</v>
      </c>
      <c r="F149" s="193">
        <v>5.7618437900128043E-2</v>
      </c>
      <c r="G149" s="193">
        <v>5.7179161372299871E-2</v>
      </c>
      <c r="H149" s="193">
        <v>5.9850374064837904E-2</v>
      </c>
      <c r="I149" s="198">
        <v>5.9808612440191387E-2</v>
      </c>
      <c r="J149" s="193">
        <v>4.7953216374269005E-2</v>
      </c>
      <c r="K149" s="193">
        <v>5.3488372093023255E-2</v>
      </c>
      <c r="L149" s="200">
        <v>5.4461181923522596E-2</v>
      </c>
      <c r="M149" s="193">
        <v>5.2691867124856816E-2</v>
      </c>
      <c r="N149" s="193">
        <v>5.4360135900339751E-2</v>
      </c>
      <c r="O149" s="193">
        <v>5.090497737556561E-2</v>
      </c>
      <c r="P149" s="193">
        <v>5.0448430493273543E-2</v>
      </c>
      <c r="Q149" s="198">
        <v>4.6336206896551727E-2</v>
      </c>
      <c r="R149" s="193">
        <v>4.07098121085595E-2</v>
      </c>
      <c r="S149" s="193">
        <v>4.1536863966770511E-2</v>
      </c>
      <c r="T149" s="200">
        <v>4.0877367896311065E-2</v>
      </c>
      <c r="U149" s="193">
        <v>3.9721946375372394E-2</v>
      </c>
      <c r="V149" s="193">
        <v>3.5140562248995984E-2</v>
      </c>
      <c r="W149" s="193">
        <v>3.7623762376237622E-2</v>
      </c>
      <c r="X149" s="193">
        <v>3.9309683604985615E-2</v>
      </c>
      <c r="Y149" s="198">
        <v>3.9851714550509731E-2</v>
      </c>
      <c r="Z149" s="193">
        <v>4.1818181818181817E-2</v>
      </c>
      <c r="AA149" s="193">
        <v>4.2418772563176894E-2</v>
      </c>
      <c r="AB149" s="200">
        <v>4.5814977973568281E-2</v>
      </c>
      <c r="AC149" s="193">
        <v>4.5936395759717315E-2</v>
      </c>
      <c r="AD149" s="193">
        <v>4.5654082528533799E-2</v>
      </c>
      <c r="AE149" s="193">
        <v>4.5654082528533799E-2</v>
      </c>
      <c r="AF149" s="193">
        <v>4.7161572052401748E-2</v>
      </c>
      <c r="AG149" s="198">
        <v>4.4894366197183101E-2</v>
      </c>
      <c r="AH149" s="193">
        <v>4.5977011494252873E-2</v>
      </c>
      <c r="AI149" s="193">
        <v>4.5092838196286469E-2</v>
      </c>
      <c r="AJ149" s="193">
        <v>4.3749999999999997E-2</v>
      </c>
      <c r="AK149" s="198">
        <v>3.9007092198581561E-2</v>
      </c>
      <c r="AL149" s="193">
        <v>4.3286219081272087E-2</v>
      </c>
      <c r="AM149" s="193">
        <v>4.4091710758377423E-2</v>
      </c>
      <c r="AN149" s="193">
        <v>4.3555555555555556E-2</v>
      </c>
    </row>
    <row r="150" spans="4:40" s="70" customFormat="1" ht="14.25" x14ac:dyDescent="0.25">
      <c r="D150" s="92" t="s">
        <v>22</v>
      </c>
      <c r="E150" s="193">
        <v>0.77078085642317384</v>
      </c>
      <c r="F150" s="193">
        <v>0.77208706786171577</v>
      </c>
      <c r="G150" s="193">
        <v>0.77636594663278269</v>
      </c>
      <c r="H150" s="193">
        <v>0.77431421446384041</v>
      </c>
      <c r="I150" s="198">
        <v>0.77033492822966509</v>
      </c>
      <c r="J150" s="193">
        <v>0.78479532163742693</v>
      </c>
      <c r="K150" s="193">
        <v>0.78139534883720929</v>
      </c>
      <c r="L150" s="200">
        <v>0.77983777520278097</v>
      </c>
      <c r="M150" s="193">
        <v>0.78579610538373423</v>
      </c>
      <c r="N150" s="193">
        <v>0.7802944507361268</v>
      </c>
      <c r="O150" s="193">
        <v>0.78506787330316741</v>
      </c>
      <c r="P150" s="193">
        <v>0.78699551569506732</v>
      </c>
      <c r="Q150" s="198">
        <v>0.79202586206896552</v>
      </c>
      <c r="R150" s="193">
        <v>0.80271398747390399</v>
      </c>
      <c r="S150" s="193">
        <v>0.79854620976116308</v>
      </c>
      <c r="T150" s="200">
        <v>0.79661016949152541</v>
      </c>
      <c r="U150" s="193">
        <v>0.79443892750744782</v>
      </c>
      <c r="V150" s="193">
        <v>0.79718875502008035</v>
      </c>
      <c r="W150" s="193">
        <v>0.79900990099009905</v>
      </c>
      <c r="X150" s="193">
        <v>0.80057526366251197</v>
      </c>
      <c r="Y150" s="198">
        <v>0.79518072289156627</v>
      </c>
      <c r="Z150" s="193">
        <v>0.79454545454545455</v>
      </c>
      <c r="AA150" s="193">
        <v>0.79512635379061369</v>
      </c>
      <c r="AB150" s="200">
        <v>0.79471365638766522</v>
      </c>
      <c r="AC150" s="193">
        <v>0.79593639575971731</v>
      </c>
      <c r="AD150" s="193">
        <v>0.79806848112379281</v>
      </c>
      <c r="AE150" s="193">
        <v>0.79894644424934158</v>
      </c>
      <c r="AF150" s="193">
        <v>0.8</v>
      </c>
      <c r="AG150" s="198">
        <v>0.801056338028169</v>
      </c>
      <c r="AH150" s="193">
        <v>0.80371352785145889</v>
      </c>
      <c r="AI150" s="193">
        <v>0.80371352785145889</v>
      </c>
      <c r="AJ150" s="193">
        <v>0.80625000000000002</v>
      </c>
      <c r="AK150" s="198">
        <v>0.81471631205673756</v>
      </c>
      <c r="AL150" s="193">
        <v>0.81360424028268552</v>
      </c>
      <c r="AM150" s="193">
        <v>0.81393298059964725</v>
      </c>
      <c r="AN150" s="193">
        <v>0.81511111111111112</v>
      </c>
    </row>
    <row r="151" spans="4:40" s="70" customFormat="1" ht="14.25" x14ac:dyDescent="0.25">
      <c r="D151" s="92" t="s">
        <v>23</v>
      </c>
      <c r="E151" s="193">
        <v>6.8010075566750636E-2</v>
      </c>
      <c r="F151" s="193">
        <v>6.7861715749039694E-2</v>
      </c>
      <c r="G151" s="193">
        <v>6.734434561626429E-2</v>
      </c>
      <c r="H151" s="193">
        <v>6.6084788029925193E-2</v>
      </c>
      <c r="I151" s="198">
        <v>7.2966507177033499E-2</v>
      </c>
      <c r="J151" s="193">
        <v>7.1345029239766086E-2</v>
      </c>
      <c r="K151" s="193">
        <v>7.2093023255813959E-2</v>
      </c>
      <c r="L151" s="200">
        <v>7.1842410196987255E-2</v>
      </c>
      <c r="M151" s="193">
        <v>7.2164948453608241E-2</v>
      </c>
      <c r="N151" s="193">
        <v>7.0215175537938851E-2</v>
      </c>
      <c r="O151" s="193">
        <v>7.0135746606334842E-2</v>
      </c>
      <c r="P151" s="193">
        <v>7.623318385650224E-2</v>
      </c>
      <c r="Q151" s="198">
        <v>7.7586206896551727E-2</v>
      </c>
      <c r="R151" s="193">
        <v>7.724425887265135E-2</v>
      </c>
      <c r="S151" s="193">
        <v>7.7881619937694699E-2</v>
      </c>
      <c r="T151" s="200">
        <v>7.9760717846460619E-2</v>
      </c>
      <c r="U151" s="193">
        <v>8.0436941410129095E-2</v>
      </c>
      <c r="V151" s="193">
        <v>8.2329317269076302E-2</v>
      </c>
      <c r="W151" s="193">
        <v>7.9207920792079209E-2</v>
      </c>
      <c r="X151" s="193">
        <v>8.5330776605944389E-2</v>
      </c>
      <c r="Y151" s="198">
        <v>8.155699721964782E-2</v>
      </c>
      <c r="Z151" s="193">
        <v>8.1818181818181818E-2</v>
      </c>
      <c r="AA151" s="193">
        <v>8.3032490974729242E-2</v>
      </c>
      <c r="AB151" s="200">
        <v>7.9295154185022032E-2</v>
      </c>
      <c r="AC151" s="193">
        <v>8.2155477031802121E-2</v>
      </c>
      <c r="AD151" s="193">
        <v>8.0772607550482878E-2</v>
      </c>
      <c r="AE151" s="193">
        <v>7.9894644424934158E-2</v>
      </c>
      <c r="AF151" s="193">
        <v>7.8602620087336247E-2</v>
      </c>
      <c r="AG151" s="198">
        <v>7.9225352112676062E-2</v>
      </c>
      <c r="AH151" s="193">
        <v>7.6923076923076927E-2</v>
      </c>
      <c r="AI151" s="193">
        <v>7.6923076923076927E-2</v>
      </c>
      <c r="AJ151" s="193">
        <v>7.678571428571429E-2</v>
      </c>
      <c r="AK151" s="198">
        <v>7.1808510638297879E-2</v>
      </c>
      <c r="AL151" s="193">
        <v>6.9787985865724378E-2</v>
      </c>
      <c r="AM151" s="193">
        <v>6.9664902998236328E-2</v>
      </c>
      <c r="AN151" s="193">
        <v>7.0222222222222228E-2</v>
      </c>
    </row>
    <row r="152" spans="4:40" s="70" customFormat="1" ht="14.25" x14ac:dyDescent="0.25">
      <c r="D152" s="92" t="s">
        <v>24</v>
      </c>
      <c r="E152" s="193">
        <v>0.10327455919395466</v>
      </c>
      <c r="F152" s="193">
        <v>0.10243277848911651</v>
      </c>
      <c r="G152" s="193">
        <v>9.9110546378653117E-2</v>
      </c>
      <c r="H152" s="193">
        <v>9.9750623441396513E-2</v>
      </c>
      <c r="I152" s="198">
        <v>9.6889952153110054E-2</v>
      </c>
      <c r="J152" s="193">
        <v>9.5906432748538009E-2</v>
      </c>
      <c r="K152" s="193">
        <v>9.1860465116279072E-2</v>
      </c>
      <c r="L152" s="200">
        <v>9.2699884125144849E-2</v>
      </c>
      <c r="M152" s="193">
        <v>8.8201603665521197E-2</v>
      </c>
      <c r="N152" s="193">
        <v>9.3997734994337487E-2</v>
      </c>
      <c r="O152" s="193">
        <v>9.2760180995475117E-2</v>
      </c>
      <c r="P152" s="193">
        <v>8.520179372197309E-2</v>
      </c>
      <c r="Q152" s="198">
        <v>8.2974137931034489E-2</v>
      </c>
      <c r="R152" s="193">
        <v>7.8288100208768266E-2</v>
      </c>
      <c r="S152" s="193">
        <v>8.0996884735202487E-2</v>
      </c>
      <c r="T152" s="200">
        <v>8.0757726819541381E-2</v>
      </c>
      <c r="U152" s="193">
        <v>8.3416087388282031E-2</v>
      </c>
      <c r="V152" s="193">
        <v>8.3333333333333329E-2</v>
      </c>
      <c r="W152" s="193">
        <v>8.2178217821782182E-2</v>
      </c>
      <c r="X152" s="193">
        <v>7.2866730584851394E-2</v>
      </c>
      <c r="Y152" s="198">
        <v>7.506950880444857E-2</v>
      </c>
      <c r="Z152" s="193">
        <v>7.0909090909090908E-2</v>
      </c>
      <c r="AA152" s="193">
        <v>6.8592057761732855E-2</v>
      </c>
      <c r="AB152" s="200">
        <v>6.8722466960352419E-2</v>
      </c>
      <c r="AC152" s="193">
        <v>6.4487632508833923E-2</v>
      </c>
      <c r="AD152" s="193">
        <v>6.4969271290605798E-2</v>
      </c>
      <c r="AE152" s="193">
        <v>6.4969271290605798E-2</v>
      </c>
      <c r="AF152" s="193">
        <v>6.3755458515283844E-2</v>
      </c>
      <c r="AG152" s="198">
        <v>6.5140845070422532E-2</v>
      </c>
      <c r="AH152" s="193">
        <v>6.4544650751547306E-2</v>
      </c>
      <c r="AI152" s="193">
        <v>6.4544650751547306E-2</v>
      </c>
      <c r="AJ152" s="193">
        <v>6.5178571428571433E-2</v>
      </c>
      <c r="AK152" s="198">
        <v>6.4716312056737585E-2</v>
      </c>
      <c r="AL152" s="193">
        <v>6.3604240282685506E-2</v>
      </c>
      <c r="AM152" s="193">
        <v>6.261022927689594E-2</v>
      </c>
      <c r="AN152" s="193">
        <v>6.4000000000000001E-2</v>
      </c>
    </row>
    <row r="153" spans="4:40" s="143" customFormat="1" ht="14.25" x14ac:dyDescent="0.25">
      <c r="D153" s="92" t="s">
        <v>25</v>
      </c>
      <c r="E153" s="193">
        <v>0</v>
      </c>
      <c r="F153" s="193">
        <v>0</v>
      </c>
      <c r="G153" s="193">
        <v>0</v>
      </c>
      <c r="H153" s="193">
        <v>0</v>
      </c>
      <c r="I153" s="198">
        <v>0</v>
      </c>
      <c r="J153" s="193">
        <v>0</v>
      </c>
      <c r="K153" s="193">
        <v>1.1627906976744186E-3</v>
      </c>
      <c r="L153" s="200">
        <v>1.1587485515643105E-3</v>
      </c>
      <c r="M153" s="193">
        <v>1.145475372279496E-3</v>
      </c>
      <c r="N153" s="193">
        <v>1.1325028312570782E-3</v>
      </c>
      <c r="O153" s="193">
        <v>1.1312217194570137E-3</v>
      </c>
      <c r="P153" s="193">
        <v>1.1210762331838565E-3</v>
      </c>
      <c r="Q153" s="198">
        <v>1.0775862068965517E-3</v>
      </c>
      <c r="R153" s="193">
        <v>1.0438413361169101E-3</v>
      </c>
      <c r="S153" s="193">
        <v>1.0384215991692627E-3</v>
      </c>
      <c r="T153" s="200">
        <v>1.9940179461615153E-3</v>
      </c>
      <c r="U153" s="193">
        <v>1.9860973187686196E-3</v>
      </c>
      <c r="V153" s="193">
        <v>2.008032128514056E-3</v>
      </c>
      <c r="W153" s="193">
        <v>1.9801980198019802E-3</v>
      </c>
      <c r="X153" s="193">
        <v>1.9175455417066154E-3</v>
      </c>
      <c r="Y153" s="198">
        <v>8.3410565338276187E-3</v>
      </c>
      <c r="Z153" s="193">
        <v>1.090909090909091E-2</v>
      </c>
      <c r="AA153" s="193">
        <v>1.0830324909747292E-2</v>
      </c>
      <c r="AB153" s="200">
        <v>1.145374449339207E-2</v>
      </c>
      <c r="AC153" s="193">
        <v>1.1484098939929329E-2</v>
      </c>
      <c r="AD153" s="193">
        <v>1.0535557506584723E-2</v>
      </c>
      <c r="AE153" s="193">
        <v>1.0535557506584723E-2</v>
      </c>
      <c r="AF153" s="193">
        <v>1.0480349344978166E-2</v>
      </c>
      <c r="AG153" s="198">
        <v>9.683098591549295E-3</v>
      </c>
      <c r="AH153" s="193">
        <v>8.8417329796640146E-3</v>
      </c>
      <c r="AI153" s="193">
        <v>9.7259062776304164E-3</v>
      </c>
      <c r="AJ153" s="193">
        <v>8.0357142857142849E-3</v>
      </c>
      <c r="AK153" s="198">
        <v>9.7517730496453903E-3</v>
      </c>
      <c r="AL153" s="193">
        <v>9.7173144876325085E-3</v>
      </c>
      <c r="AM153" s="193">
        <v>9.700176366843033E-3</v>
      </c>
      <c r="AN153" s="193">
        <v>7.1111111111111115E-3</v>
      </c>
    </row>
    <row r="154" spans="4:40" s="70" customFormat="1" ht="14.25" x14ac:dyDescent="0.25">
      <c r="D154" s="87" t="s">
        <v>345</v>
      </c>
      <c r="E154" s="191">
        <v>1</v>
      </c>
      <c r="F154" s="191">
        <v>1</v>
      </c>
      <c r="G154" s="191">
        <v>1</v>
      </c>
      <c r="H154" s="191">
        <v>1</v>
      </c>
      <c r="I154" s="194">
        <v>1</v>
      </c>
      <c r="J154" s="191">
        <v>1</v>
      </c>
      <c r="K154" s="191">
        <v>1</v>
      </c>
      <c r="L154" s="195">
        <v>1</v>
      </c>
      <c r="M154" s="191">
        <v>1</v>
      </c>
      <c r="N154" s="191">
        <v>1</v>
      </c>
      <c r="O154" s="191">
        <v>1</v>
      </c>
      <c r="P154" s="191">
        <v>1</v>
      </c>
      <c r="Q154" s="194">
        <v>1</v>
      </c>
      <c r="R154" s="191">
        <v>1</v>
      </c>
      <c r="S154" s="191">
        <v>1</v>
      </c>
      <c r="T154" s="195">
        <v>1</v>
      </c>
      <c r="U154" s="191">
        <v>1</v>
      </c>
      <c r="V154" s="191">
        <v>1</v>
      </c>
      <c r="W154" s="191">
        <v>1</v>
      </c>
      <c r="X154" s="191">
        <v>1</v>
      </c>
      <c r="Y154" s="194">
        <v>1</v>
      </c>
      <c r="Z154" s="191">
        <v>1</v>
      </c>
      <c r="AA154" s="191">
        <v>1</v>
      </c>
      <c r="AB154" s="195">
        <v>1</v>
      </c>
      <c r="AC154" s="194">
        <v>1</v>
      </c>
      <c r="AD154" s="191">
        <v>1</v>
      </c>
      <c r="AE154" s="191">
        <v>1</v>
      </c>
      <c r="AF154" s="191">
        <v>1</v>
      </c>
      <c r="AG154" s="194">
        <v>1</v>
      </c>
      <c r="AH154" s="191">
        <v>1</v>
      </c>
      <c r="AI154" s="191">
        <v>1</v>
      </c>
      <c r="AJ154" s="191">
        <v>1</v>
      </c>
      <c r="AK154" s="194">
        <v>1</v>
      </c>
      <c r="AL154" s="191">
        <v>1</v>
      </c>
      <c r="AM154" s="191">
        <v>1</v>
      </c>
      <c r="AN154" s="191">
        <v>1</v>
      </c>
    </row>
    <row r="155" spans="4:40" s="70" customFormat="1" ht="14.25" x14ac:dyDescent="0.25">
      <c r="D155" s="92" t="s">
        <v>21</v>
      </c>
      <c r="E155" s="193">
        <v>5.6910569105691054E-2</v>
      </c>
      <c r="F155" s="193">
        <v>7.6555023923444973E-2</v>
      </c>
      <c r="G155" s="193">
        <v>8.1210191082802544E-2</v>
      </c>
      <c r="H155" s="193">
        <v>8.2148499210110582E-2</v>
      </c>
      <c r="I155" s="198">
        <v>7.6923076923076927E-2</v>
      </c>
      <c r="J155" s="193">
        <v>7.6205287713841371E-2</v>
      </c>
      <c r="K155" s="193">
        <v>7.5590551181102361E-2</v>
      </c>
      <c r="L155" s="200">
        <v>7.6069730586370843E-2</v>
      </c>
      <c r="M155" s="193">
        <v>7.6323987538940805E-2</v>
      </c>
      <c r="N155" s="193">
        <v>7.275541795665634E-2</v>
      </c>
      <c r="O155" s="193">
        <v>7.4999999999999997E-2</v>
      </c>
      <c r="P155" s="193">
        <v>6.9291338582677164E-2</v>
      </c>
      <c r="Q155" s="198">
        <v>6.4971751412429377E-2</v>
      </c>
      <c r="R155" s="193">
        <v>6.0820367751060818E-2</v>
      </c>
      <c r="S155" s="193">
        <v>6.2059238363892807E-2</v>
      </c>
      <c r="T155" s="200">
        <v>5.0808314087759814E-2</v>
      </c>
      <c r="U155" s="193">
        <v>3.7081339712918659E-2</v>
      </c>
      <c r="V155" s="193">
        <v>3.9615846338535411E-2</v>
      </c>
      <c r="W155" s="193">
        <v>3.7647058823529408E-2</v>
      </c>
      <c r="X155" s="193">
        <v>4.230317273795535E-2</v>
      </c>
      <c r="Y155" s="198">
        <v>4.5701849836779107E-2</v>
      </c>
      <c r="Z155" s="193">
        <v>4.3149946062567425E-2</v>
      </c>
      <c r="AA155" s="193">
        <v>4.898828541001065E-2</v>
      </c>
      <c r="AB155" s="200">
        <v>4.583333333333333E-2</v>
      </c>
      <c r="AC155" s="193">
        <v>4.2531120331950209E-2</v>
      </c>
      <c r="AD155" s="193">
        <v>4.7227926078028747E-2</v>
      </c>
      <c r="AE155" s="193">
        <v>4.3343653250773995E-2</v>
      </c>
      <c r="AF155" s="193">
        <v>4.238143289606458E-2</v>
      </c>
      <c r="AG155" s="198">
        <v>4.5546558704453441E-2</v>
      </c>
      <c r="AH155" s="193">
        <v>4.3566362715298887E-2</v>
      </c>
      <c r="AI155" s="193">
        <v>4.5226130653266333E-2</v>
      </c>
      <c r="AJ155" s="193">
        <v>4.5954045954045952E-2</v>
      </c>
      <c r="AK155" s="198">
        <v>2.9069767441860465E-2</v>
      </c>
      <c r="AL155" s="193">
        <v>4.0384615384615387E-2</v>
      </c>
      <c r="AM155" s="193">
        <v>4.0895813047711782E-2</v>
      </c>
      <c r="AN155" s="193">
        <v>3.5576923076923075E-2</v>
      </c>
    </row>
    <row r="156" spans="4:40" s="70" customFormat="1" ht="14.25" x14ac:dyDescent="0.25">
      <c r="D156" s="92" t="s">
        <v>22</v>
      </c>
      <c r="E156" s="193">
        <v>0.62601626016260159</v>
      </c>
      <c r="F156" s="193">
        <v>0.61084529505582141</v>
      </c>
      <c r="G156" s="193">
        <v>0.61305732484076436</v>
      </c>
      <c r="H156" s="193">
        <v>0.60821484992101105</v>
      </c>
      <c r="I156" s="198">
        <v>0.61538461538461542</v>
      </c>
      <c r="J156" s="193">
        <v>0.60653188180404349</v>
      </c>
      <c r="K156" s="193">
        <v>0.60787401574803146</v>
      </c>
      <c r="L156" s="200">
        <v>0.60538827258320127</v>
      </c>
      <c r="M156" s="193">
        <v>0.60124610591900307</v>
      </c>
      <c r="N156" s="193">
        <v>0.60681114551083593</v>
      </c>
      <c r="O156" s="193">
        <v>0.60624999999999996</v>
      </c>
      <c r="P156" s="193">
        <v>0.6094488188976378</v>
      </c>
      <c r="Q156" s="198">
        <v>0.55508474576271183</v>
      </c>
      <c r="R156" s="193">
        <v>0.56294200848656295</v>
      </c>
      <c r="S156" s="193">
        <v>0.56558533145275036</v>
      </c>
      <c r="T156" s="200">
        <v>0.54965357967667439</v>
      </c>
      <c r="U156" s="193">
        <v>0.55622009569377995</v>
      </c>
      <c r="V156" s="193">
        <v>0.55462184873949583</v>
      </c>
      <c r="W156" s="193">
        <v>0.56352941176470583</v>
      </c>
      <c r="X156" s="193">
        <v>0.55934195064629844</v>
      </c>
      <c r="Y156" s="198">
        <v>0.52230685527747556</v>
      </c>
      <c r="Z156" s="193">
        <v>0.52858683926645089</v>
      </c>
      <c r="AA156" s="193">
        <v>0.52928647497337589</v>
      </c>
      <c r="AB156" s="200">
        <v>0.53749999999999998</v>
      </c>
      <c r="AC156" s="193">
        <v>0.5591286307053942</v>
      </c>
      <c r="AD156" s="193">
        <v>0.55749486652977409</v>
      </c>
      <c r="AE156" s="193">
        <v>0.56140350877192979</v>
      </c>
      <c r="AF156" s="193">
        <v>0.54894046417759834</v>
      </c>
      <c r="AG156" s="198">
        <v>0.54858299595141702</v>
      </c>
      <c r="AH156" s="193">
        <v>0.54913880445795338</v>
      </c>
      <c r="AI156" s="193">
        <v>0.54974874371859295</v>
      </c>
      <c r="AJ156" s="193">
        <v>0.55144855144855143</v>
      </c>
      <c r="AK156" s="198">
        <v>0.5455426356589147</v>
      </c>
      <c r="AL156" s="193">
        <v>0.54423076923076918</v>
      </c>
      <c r="AM156" s="193">
        <v>0.54235637779941581</v>
      </c>
      <c r="AN156" s="193">
        <v>0.55384615384615388</v>
      </c>
    </row>
    <row r="157" spans="4:40" s="70" customFormat="1" ht="14.25" x14ac:dyDescent="0.25">
      <c r="D157" s="92" t="s">
        <v>23</v>
      </c>
      <c r="E157" s="193">
        <v>7.642276422764227E-2</v>
      </c>
      <c r="F157" s="193">
        <v>7.4960127591706532E-2</v>
      </c>
      <c r="G157" s="193">
        <v>6.8471337579617833E-2</v>
      </c>
      <c r="H157" s="193">
        <v>6.9510268562401265E-2</v>
      </c>
      <c r="I157" s="198">
        <v>7.0643642072213506E-2</v>
      </c>
      <c r="J157" s="193">
        <v>6.9984447900466568E-2</v>
      </c>
      <c r="K157" s="193">
        <v>7.0866141732283464E-2</v>
      </c>
      <c r="L157" s="200">
        <v>7.2900158478605384E-2</v>
      </c>
      <c r="M157" s="193">
        <v>7.0093457943925228E-2</v>
      </c>
      <c r="N157" s="193">
        <v>6.8111455108359129E-2</v>
      </c>
      <c r="O157" s="193">
        <v>6.7187499999999997E-2</v>
      </c>
      <c r="P157" s="193">
        <v>6.6141732283464566E-2</v>
      </c>
      <c r="Q157" s="198">
        <v>7.0621468926553674E-2</v>
      </c>
      <c r="R157" s="193">
        <v>6.9306930693069313E-2</v>
      </c>
      <c r="S157" s="193">
        <v>6.9111424541607902E-2</v>
      </c>
      <c r="T157" s="200">
        <v>6.0046189376443418E-2</v>
      </c>
      <c r="U157" s="193">
        <v>6.4593301435406703E-2</v>
      </c>
      <c r="V157" s="193">
        <v>6.4825930372148857E-2</v>
      </c>
      <c r="W157" s="193">
        <v>6.3529411764705876E-2</v>
      </c>
      <c r="X157" s="193">
        <v>6.5804935370152765E-2</v>
      </c>
      <c r="Y157" s="198">
        <v>6.0935799782372145E-2</v>
      </c>
      <c r="Z157" s="193">
        <v>5.9331175836030203E-2</v>
      </c>
      <c r="AA157" s="193">
        <v>5.8572949946751864E-2</v>
      </c>
      <c r="AB157" s="200">
        <v>5.7291666666666664E-2</v>
      </c>
      <c r="AC157" s="193">
        <v>5.6016597510373446E-2</v>
      </c>
      <c r="AD157" s="193">
        <v>5.5441478439425054E-2</v>
      </c>
      <c r="AE157" s="193">
        <v>5.4695562435500514E-2</v>
      </c>
      <c r="AF157" s="193">
        <v>5.5499495459132187E-2</v>
      </c>
      <c r="AG157" s="198">
        <v>5.3643724696356275E-2</v>
      </c>
      <c r="AH157" s="193">
        <v>5.4711246200607903E-2</v>
      </c>
      <c r="AI157" s="193">
        <v>5.4271356783919596E-2</v>
      </c>
      <c r="AJ157" s="193">
        <v>5.2947052947052944E-2</v>
      </c>
      <c r="AK157" s="198">
        <v>5.329457364341085E-2</v>
      </c>
      <c r="AL157" s="193">
        <v>5.2884615384615384E-2</v>
      </c>
      <c r="AM157" s="193">
        <v>5.3554040895813046E-2</v>
      </c>
      <c r="AN157" s="193">
        <v>5.3846153846153849E-2</v>
      </c>
    </row>
    <row r="158" spans="4:40" s="70" customFormat="1" ht="14.25" x14ac:dyDescent="0.25">
      <c r="D158" s="92" t="s">
        <v>24</v>
      </c>
      <c r="E158" s="193">
        <v>0.17235772357723578</v>
      </c>
      <c r="F158" s="193">
        <v>0.17224880382775121</v>
      </c>
      <c r="G158" s="193">
        <v>0.1751592356687898</v>
      </c>
      <c r="H158" s="193">
        <v>0.17693522906793049</v>
      </c>
      <c r="I158" s="198">
        <v>0.17582417582417584</v>
      </c>
      <c r="J158" s="193">
        <v>0.18662519440124417</v>
      </c>
      <c r="K158" s="193">
        <v>0.1889763779527559</v>
      </c>
      <c r="L158" s="200">
        <v>0.18858954041204437</v>
      </c>
      <c r="M158" s="193">
        <v>0.19470404984423675</v>
      </c>
      <c r="N158" s="193">
        <v>0.19504643962848298</v>
      </c>
      <c r="O158" s="193">
        <v>0.19687499999999999</v>
      </c>
      <c r="P158" s="193">
        <v>0.2</v>
      </c>
      <c r="Q158" s="198">
        <v>0.2288135593220339</v>
      </c>
      <c r="R158" s="193">
        <v>0.2263083451202263</v>
      </c>
      <c r="S158" s="193">
        <v>0.22566995768688294</v>
      </c>
      <c r="T158" s="200">
        <v>0.197459584295612</v>
      </c>
      <c r="U158" s="193">
        <v>0.20215311004784689</v>
      </c>
      <c r="V158" s="193">
        <v>0.20168067226890757</v>
      </c>
      <c r="W158" s="193">
        <v>0.20117647058823529</v>
      </c>
      <c r="X158" s="193">
        <v>0.19858989424206816</v>
      </c>
      <c r="Y158" s="198">
        <v>0.21001088139281829</v>
      </c>
      <c r="Z158" s="193">
        <v>0.209277238403452</v>
      </c>
      <c r="AA158" s="193">
        <v>0.2055378061767838</v>
      </c>
      <c r="AB158" s="200">
        <v>0.29479166666666667</v>
      </c>
      <c r="AC158" s="193">
        <v>0.28112033195020747</v>
      </c>
      <c r="AD158" s="193">
        <v>0.28028747433264889</v>
      </c>
      <c r="AE158" s="193">
        <v>0.28173374613003094</v>
      </c>
      <c r="AF158" s="193">
        <v>0.28052472250252269</v>
      </c>
      <c r="AG158" s="198">
        <v>0.2793522267206478</v>
      </c>
      <c r="AH158" s="193">
        <v>0.28267477203647418</v>
      </c>
      <c r="AI158" s="193">
        <v>0.28040201005025128</v>
      </c>
      <c r="AJ158" s="193">
        <v>0.28171828171828173</v>
      </c>
      <c r="AK158" s="198">
        <v>0.28875968992248063</v>
      </c>
      <c r="AL158" s="193">
        <v>0.28076923076923077</v>
      </c>
      <c r="AM158" s="193">
        <v>0.28140214216163584</v>
      </c>
      <c r="AN158" s="193">
        <v>0.27884615384615385</v>
      </c>
    </row>
    <row r="159" spans="4:40" s="143" customFormat="1" ht="14.25" x14ac:dyDescent="0.25">
      <c r="D159" s="92" t="s">
        <v>25</v>
      </c>
      <c r="E159" s="193">
        <v>6.8292682926829273E-2</v>
      </c>
      <c r="F159" s="193">
        <v>6.5390749601275916E-2</v>
      </c>
      <c r="G159" s="193">
        <v>6.2101910828025478E-2</v>
      </c>
      <c r="H159" s="193">
        <v>6.3191153238546599E-2</v>
      </c>
      <c r="I159" s="198">
        <v>6.1224489795918366E-2</v>
      </c>
      <c r="J159" s="193">
        <v>6.0653188180404355E-2</v>
      </c>
      <c r="K159" s="193">
        <v>5.6692913385826771E-2</v>
      </c>
      <c r="L159" s="200">
        <v>5.7052297939778132E-2</v>
      </c>
      <c r="M159" s="193">
        <v>5.763239875389408E-2</v>
      </c>
      <c r="N159" s="193">
        <v>5.7275541795665637E-2</v>
      </c>
      <c r="O159" s="193">
        <v>5.46875E-2</v>
      </c>
      <c r="P159" s="193">
        <v>5.5118110236220472E-2</v>
      </c>
      <c r="Q159" s="198">
        <v>8.050847457627118E-2</v>
      </c>
      <c r="R159" s="193">
        <v>8.0622347949080617E-2</v>
      </c>
      <c r="S159" s="193">
        <v>7.7574047954866013E-2</v>
      </c>
      <c r="T159" s="200">
        <v>0.14203233256351039</v>
      </c>
      <c r="U159" s="193">
        <v>0.13995215311004786</v>
      </c>
      <c r="V159" s="193">
        <v>0.13925570228091236</v>
      </c>
      <c r="W159" s="193">
        <v>0.13411764705882354</v>
      </c>
      <c r="X159" s="193">
        <v>0.13396004700352526</v>
      </c>
      <c r="Y159" s="198">
        <v>0.16104461371055495</v>
      </c>
      <c r="Z159" s="193">
        <v>0.15965480043149946</v>
      </c>
      <c r="AA159" s="193">
        <v>0.15761448349307774</v>
      </c>
      <c r="AB159" s="200">
        <v>6.458333333333334E-2</v>
      </c>
      <c r="AC159" s="193">
        <v>6.1203319502074686E-2</v>
      </c>
      <c r="AD159" s="193">
        <v>5.9548254620123205E-2</v>
      </c>
      <c r="AE159" s="193">
        <v>5.8823529411764705E-2</v>
      </c>
      <c r="AF159" s="193">
        <v>7.2653884964682142E-2</v>
      </c>
      <c r="AG159" s="198">
        <v>7.28744939271255E-2</v>
      </c>
      <c r="AH159" s="193">
        <v>6.9908814589665649E-2</v>
      </c>
      <c r="AI159" s="193">
        <v>7.0351758793969849E-2</v>
      </c>
      <c r="AJ159" s="193">
        <v>6.7932067932067935E-2</v>
      </c>
      <c r="AK159" s="198">
        <v>8.3333333333333329E-2</v>
      </c>
      <c r="AL159" s="193">
        <v>8.1730769230769232E-2</v>
      </c>
      <c r="AM159" s="193">
        <v>8.1791626095423564E-2</v>
      </c>
      <c r="AN159" s="193">
        <v>7.7884615384615385E-2</v>
      </c>
    </row>
    <row r="160" spans="4:40" s="70" customFormat="1" ht="14.25" x14ac:dyDescent="0.25">
      <c r="D160" s="87" t="s">
        <v>346</v>
      </c>
      <c r="E160" s="191"/>
      <c r="F160" s="191"/>
      <c r="G160" s="191"/>
      <c r="H160" s="191"/>
      <c r="I160" s="194"/>
      <c r="J160" s="191"/>
      <c r="K160" s="191"/>
      <c r="L160" s="195"/>
      <c r="M160" s="191">
        <v>1</v>
      </c>
      <c r="N160" s="191">
        <v>1</v>
      </c>
      <c r="O160" s="191">
        <v>1</v>
      </c>
      <c r="P160" s="191">
        <v>1</v>
      </c>
      <c r="Q160" s="194">
        <v>1</v>
      </c>
      <c r="R160" s="191">
        <v>1</v>
      </c>
      <c r="S160" s="191">
        <v>1</v>
      </c>
      <c r="T160" s="195">
        <v>1</v>
      </c>
      <c r="U160" s="191">
        <v>1</v>
      </c>
      <c r="V160" s="191">
        <v>1</v>
      </c>
      <c r="W160" s="191">
        <v>1</v>
      </c>
      <c r="X160" s="191">
        <v>1</v>
      </c>
      <c r="Y160" s="194">
        <v>1</v>
      </c>
      <c r="Z160" s="191">
        <v>1</v>
      </c>
      <c r="AA160" s="191">
        <v>1</v>
      </c>
      <c r="AB160" s="195">
        <v>1</v>
      </c>
      <c r="AC160" s="194">
        <v>1</v>
      </c>
      <c r="AD160" s="191">
        <v>1</v>
      </c>
      <c r="AE160" s="191">
        <v>1</v>
      </c>
      <c r="AF160" s="191">
        <v>1</v>
      </c>
      <c r="AG160" s="194">
        <v>1</v>
      </c>
      <c r="AH160" s="191">
        <v>1</v>
      </c>
      <c r="AI160" s="191">
        <v>1</v>
      </c>
      <c r="AJ160" s="191">
        <v>1</v>
      </c>
      <c r="AK160" s="194">
        <v>1</v>
      </c>
      <c r="AL160" s="191">
        <v>1</v>
      </c>
      <c r="AM160" s="191">
        <v>1</v>
      </c>
      <c r="AN160" s="191">
        <v>1</v>
      </c>
    </row>
    <row r="161" spans="4:40" s="70" customFormat="1" ht="14.25" x14ac:dyDescent="0.25">
      <c r="D161" s="92" t="s">
        <v>21</v>
      </c>
      <c r="E161" s="193"/>
      <c r="F161" s="193"/>
      <c r="G161" s="193"/>
      <c r="H161" s="193"/>
      <c r="I161" s="198"/>
      <c r="J161" s="193"/>
      <c r="K161" s="193"/>
      <c r="L161" s="200"/>
      <c r="M161" s="193">
        <v>4.8969072164948453E-2</v>
      </c>
      <c r="N161" s="193">
        <v>5.1020408163265307E-2</v>
      </c>
      <c r="O161" s="193">
        <v>5.5421686746987948E-2</v>
      </c>
      <c r="P161" s="193">
        <v>5.011389521640091E-2</v>
      </c>
      <c r="Q161" s="198">
        <v>4.6357615894039736E-2</v>
      </c>
      <c r="R161" s="193">
        <v>4.5258620689655173E-2</v>
      </c>
      <c r="S161" s="193">
        <v>4.791666666666667E-2</v>
      </c>
      <c r="T161" s="200">
        <v>5.4613935969868174E-2</v>
      </c>
      <c r="U161" s="193">
        <v>8.8235294117647065E-2</v>
      </c>
      <c r="V161" s="193">
        <v>5.849056603773585E-2</v>
      </c>
      <c r="W161" s="193">
        <v>5.8161350844277676E-2</v>
      </c>
      <c r="X161" s="193">
        <v>6.95970695970696E-2</v>
      </c>
      <c r="Y161" s="198">
        <v>7.5046904315197005E-2</v>
      </c>
      <c r="Z161" s="193">
        <v>6.7518248175182483E-2</v>
      </c>
      <c r="AA161" s="193">
        <v>6.6666666666666666E-2</v>
      </c>
      <c r="AB161" s="200">
        <v>6.4631956912028721E-2</v>
      </c>
      <c r="AC161" s="193">
        <v>5.7192374350086658E-2</v>
      </c>
      <c r="AD161" s="193">
        <v>6.0763888888888888E-2</v>
      </c>
      <c r="AE161" s="193">
        <v>6.0869565217391307E-2</v>
      </c>
      <c r="AF161" s="193">
        <v>6.6666666666666666E-2</v>
      </c>
      <c r="AG161" s="198">
        <v>6.5972222222222224E-2</v>
      </c>
      <c r="AH161" s="193">
        <v>6.7944250871080136E-2</v>
      </c>
      <c r="AI161" s="193">
        <v>7.0796460176991149E-2</v>
      </c>
      <c r="AJ161" s="193">
        <v>7.0397111913357402E-2</v>
      </c>
      <c r="AK161" s="198">
        <v>4.3643263757115747E-2</v>
      </c>
      <c r="AL161" s="193">
        <v>6.5055762081784388E-2</v>
      </c>
      <c r="AM161" s="193">
        <v>6.1338289962825282E-2</v>
      </c>
      <c r="AN161" s="193">
        <v>6.0218978102189784E-2</v>
      </c>
    </row>
    <row r="162" spans="4:40" s="70" customFormat="1" ht="14.25" x14ac:dyDescent="0.25">
      <c r="D162" s="92" t="s">
        <v>22</v>
      </c>
      <c r="E162" s="193"/>
      <c r="F162" s="193"/>
      <c r="G162" s="193"/>
      <c r="H162" s="193"/>
      <c r="I162" s="198"/>
      <c r="J162" s="193"/>
      <c r="K162" s="193"/>
      <c r="L162" s="200"/>
      <c r="M162" s="193">
        <v>0.71649484536082475</v>
      </c>
      <c r="N162" s="193">
        <v>0.71683673469387754</v>
      </c>
      <c r="O162" s="193">
        <v>0.71566265060240963</v>
      </c>
      <c r="P162" s="193">
        <v>0.72665148063781326</v>
      </c>
      <c r="Q162" s="198">
        <v>0.73068432671081673</v>
      </c>
      <c r="R162" s="193">
        <v>0.73706896551724133</v>
      </c>
      <c r="S162" s="193">
        <v>0.71666666666666667</v>
      </c>
      <c r="T162" s="200">
        <v>0.71374764595103579</v>
      </c>
      <c r="U162" s="193">
        <v>0.69117647058823528</v>
      </c>
      <c r="V162" s="193">
        <v>0.70754716981132071</v>
      </c>
      <c r="W162" s="193">
        <v>0.70356472795497182</v>
      </c>
      <c r="X162" s="193">
        <v>0.69230769230769229</v>
      </c>
      <c r="Y162" s="198">
        <v>0.68292682926829273</v>
      </c>
      <c r="Z162" s="193">
        <v>0.69525547445255476</v>
      </c>
      <c r="AA162" s="193">
        <v>0.69369369369369371</v>
      </c>
      <c r="AB162" s="200">
        <v>0.696588868940754</v>
      </c>
      <c r="AC162" s="193">
        <v>0.70883882149046795</v>
      </c>
      <c r="AD162" s="193">
        <v>0.70833333333333337</v>
      </c>
      <c r="AE162" s="193">
        <v>0.70608695652173914</v>
      </c>
      <c r="AF162" s="193">
        <v>0.69824561403508767</v>
      </c>
      <c r="AG162" s="198">
        <v>0.69965277777777779</v>
      </c>
      <c r="AH162" s="193">
        <v>0.69860627177700352</v>
      </c>
      <c r="AI162" s="193">
        <v>0.695575221238938</v>
      </c>
      <c r="AJ162" s="193">
        <v>0.69855595667870041</v>
      </c>
      <c r="AK162" s="198">
        <v>0.71537001897533203</v>
      </c>
      <c r="AL162" s="193">
        <v>0.70446096654275092</v>
      </c>
      <c r="AM162" s="193">
        <v>0.70817843866171004</v>
      </c>
      <c r="AN162" s="193">
        <v>0.71167883211678828</v>
      </c>
    </row>
    <row r="163" spans="4:40" s="70" customFormat="1" ht="14.25" x14ac:dyDescent="0.25">
      <c r="D163" s="92" t="s">
        <v>23</v>
      </c>
      <c r="E163" s="193"/>
      <c r="F163" s="193"/>
      <c r="G163" s="193"/>
      <c r="H163" s="193"/>
      <c r="I163" s="198"/>
      <c r="J163" s="193"/>
      <c r="K163" s="193"/>
      <c r="L163" s="200"/>
      <c r="M163" s="193">
        <v>0.12371134020618557</v>
      </c>
      <c r="N163" s="193">
        <v>0.12244897959183673</v>
      </c>
      <c r="O163" s="193">
        <v>0.11566265060240964</v>
      </c>
      <c r="P163" s="193">
        <v>0.10478359908883828</v>
      </c>
      <c r="Q163" s="198">
        <v>0.10375275938189846</v>
      </c>
      <c r="R163" s="193">
        <v>0.10129310344827586</v>
      </c>
      <c r="S163" s="193">
        <v>0.10416666666666667</v>
      </c>
      <c r="T163" s="200">
        <v>9.4161958568738227E-2</v>
      </c>
      <c r="U163" s="193">
        <v>8.8235294117647065E-2</v>
      </c>
      <c r="V163" s="193">
        <v>9.2452830188679239E-2</v>
      </c>
      <c r="W163" s="193">
        <v>9.193245778611632E-2</v>
      </c>
      <c r="X163" s="193">
        <v>9.1575091575091569E-2</v>
      </c>
      <c r="Y163" s="198">
        <v>9.0056285178236398E-2</v>
      </c>
      <c r="Z163" s="193">
        <v>8.7591240875912413E-2</v>
      </c>
      <c r="AA163" s="193">
        <v>8.6486486486486491E-2</v>
      </c>
      <c r="AB163" s="200">
        <v>8.7971274685816878E-2</v>
      </c>
      <c r="AC163" s="193">
        <v>8.6655112651646451E-2</v>
      </c>
      <c r="AD163" s="193">
        <v>8.6805555555555552E-2</v>
      </c>
      <c r="AE163" s="193">
        <v>8.6956521739130432E-2</v>
      </c>
      <c r="AF163" s="193">
        <v>8.771929824561403E-2</v>
      </c>
      <c r="AG163" s="198">
        <v>8.8541666666666671E-2</v>
      </c>
      <c r="AH163" s="193">
        <v>8.885017421602788E-2</v>
      </c>
      <c r="AI163" s="193">
        <v>9.0265486725663716E-2</v>
      </c>
      <c r="AJ163" s="193">
        <v>8.6642599277978335E-2</v>
      </c>
      <c r="AK163" s="198">
        <v>9.1081593927893736E-2</v>
      </c>
      <c r="AL163" s="193">
        <v>8.9219330855018583E-2</v>
      </c>
      <c r="AM163" s="193">
        <v>8.9219330855018583E-2</v>
      </c>
      <c r="AN163" s="193">
        <v>8.7591240875912413E-2</v>
      </c>
    </row>
    <row r="164" spans="4:40" s="70" customFormat="1" ht="14.25" x14ac:dyDescent="0.25">
      <c r="D164" s="92" t="s">
        <v>24</v>
      </c>
      <c r="E164" s="193"/>
      <c r="F164" s="193"/>
      <c r="G164" s="193"/>
      <c r="H164" s="193"/>
      <c r="I164" s="198"/>
      <c r="J164" s="193"/>
      <c r="K164" s="193"/>
      <c r="L164" s="200"/>
      <c r="M164" s="193">
        <v>6.1855670103092786E-2</v>
      </c>
      <c r="N164" s="193">
        <v>6.1224489795918366E-2</v>
      </c>
      <c r="O164" s="193">
        <v>6.5060240963855417E-2</v>
      </c>
      <c r="P164" s="193">
        <v>7.0615034168564919E-2</v>
      </c>
      <c r="Q164" s="198">
        <v>7.505518763796909E-2</v>
      </c>
      <c r="R164" s="193">
        <v>7.3275862068965511E-2</v>
      </c>
      <c r="S164" s="193">
        <v>8.1250000000000003E-2</v>
      </c>
      <c r="T164" s="200">
        <v>7.909604519774012E-2</v>
      </c>
      <c r="U164" s="193">
        <v>7.169117647058823E-2</v>
      </c>
      <c r="V164" s="193">
        <v>7.9245283018867921E-2</v>
      </c>
      <c r="W164" s="193">
        <v>8.2551594746716694E-2</v>
      </c>
      <c r="X164" s="193">
        <v>8.608058608058608E-2</v>
      </c>
      <c r="Y164" s="198">
        <v>8.8180112570356475E-2</v>
      </c>
      <c r="Z164" s="193">
        <v>9.1240875912408759E-2</v>
      </c>
      <c r="AA164" s="193">
        <v>9.7297297297297303E-2</v>
      </c>
      <c r="AB164" s="200">
        <v>9.515260323159784E-2</v>
      </c>
      <c r="AC164" s="193">
        <v>9.3587521663778164E-2</v>
      </c>
      <c r="AD164" s="193">
        <v>9.0277777777777776E-2</v>
      </c>
      <c r="AE164" s="193">
        <v>9.2173913043478259E-2</v>
      </c>
      <c r="AF164" s="193">
        <v>9.2982456140350875E-2</v>
      </c>
      <c r="AG164" s="198">
        <v>9.2013888888888895E-2</v>
      </c>
      <c r="AH164" s="193">
        <v>9.0592334494773524E-2</v>
      </c>
      <c r="AI164" s="193">
        <v>9.0265486725663716E-2</v>
      </c>
      <c r="AJ164" s="193">
        <v>9.3862815884476536E-2</v>
      </c>
      <c r="AK164" s="198">
        <v>9.4876660341555979E-2</v>
      </c>
      <c r="AL164" s="193">
        <v>8.9219330855018583E-2</v>
      </c>
      <c r="AM164" s="193">
        <v>9.1078066914498143E-2</v>
      </c>
      <c r="AN164" s="193">
        <v>9.1240875912408759E-2</v>
      </c>
    </row>
    <row r="165" spans="4:40" s="143" customFormat="1" ht="14.25" x14ac:dyDescent="0.25">
      <c r="D165" s="92" t="s">
        <v>25</v>
      </c>
      <c r="E165" s="193"/>
      <c r="F165" s="193"/>
      <c r="G165" s="193"/>
      <c r="H165" s="193"/>
      <c r="I165" s="198"/>
      <c r="J165" s="193"/>
      <c r="K165" s="193"/>
      <c r="L165" s="200"/>
      <c r="M165" s="193">
        <v>4.8969072164948453E-2</v>
      </c>
      <c r="N165" s="193">
        <v>4.8469387755102039E-2</v>
      </c>
      <c r="O165" s="193">
        <v>4.8192771084337352E-2</v>
      </c>
      <c r="P165" s="193">
        <v>4.7835990888382689E-2</v>
      </c>
      <c r="Q165" s="198">
        <v>4.4150110375275942E-2</v>
      </c>
      <c r="R165" s="193">
        <v>4.3103448275862072E-2</v>
      </c>
      <c r="S165" s="193">
        <v>0.05</v>
      </c>
      <c r="T165" s="200">
        <v>5.8380414312617701E-2</v>
      </c>
      <c r="U165" s="193">
        <v>6.0661764705882353E-2</v>
      </c>
      <c r="V165" s="193">
        <v>6.2264150943396226E-2</v>
      </c>
      <c r="W165" s="193">
        <v>6.3789868667917443E-2</v>
      </c>
      <c r="X165" s="193">
        <v>6.043956043956044E-2</v>
      </c>
      <c r="Y165" s="198">
        <v>6.3789868667917443E-2</v>
      </c>
      <c r="Z165" s="193">
        <v>5.8394160583941604E-2</v>
      </c>
      <c r="AA165" s="193">
        <v>5.5855855855855854E-2</v>
      </c>
      <c r="AB165" s="200">
        <v>5.565529622980251E-2</v>
      </c>
      <c r="AC165" s="193">
        <v>5.3726169844020795E-2</v>
      </c>
      <c r="AD165" s="193">
        <v>5.3819444444444448E-2</v>
      </c>
      <c r="AE165" s="193">
        <v>5.3913043478260869E-2</v>
      </c>
      <c r="AF165" s="193">
        <v>5.4385964912280704E-2</v>
      </c>
      <c r="AG165" s="198">
        <v>5.3819444444444448E-2</v>
      </c>
      <c r="AH165" s="193">
        <v>5.4006968641114983E-2</v>
      </c>
      <c r="AI165" s="193">
        <v>5.3097345132743362E-2</v>
      </c>
      <c r="AJ165" s="193">
        <v>5.0541516245487361E-2</v>
      </c>
      <c r="AK165" s="198">
        <v>5.5028462998102469E-2</v>
      </c>
      <c r="AL165" s="193">
        <v>5.204460966542751E-2</v>
      </c>
      <c r="AM165" s="193">
        <v>5.0185873605947957E-2</v>
      </c>
      <c r="AN165" s="193">
        <v>4.9270072992700732E-2</v>
      </c>
    </row>
    <row r="166" spans="4:40" s="70" customFormat="1" ht="14.25" x14ac:dyDescent="0.25">
      <c r="D166" s="87" t="s">
        <v>347</v>
      </c>
      <c r="E166" s="191"/>
      <c r="F166" s="191"/>
      <c r="G166" s="191"/>
      <c r="H166" s="191"/>
      <c r="I166" s="194"/>
      <c r="J166" s="191"/>
      <c r="K166" s="191"/>
      <c r="L166" s="195"/>
      <c r="M166" s="191"/>
      <c r="N166" s="191"/>
      <c r="O166" s="191"/>
      <c r="P166" s="191"/>
      <c r="Q166" s="194">
        <v>1</v>
      </c>
      <c r="R166" s="191">
        <v>1</v>
      </c>
      <c r="S166" s="191">
        <v>1</v>
      </c>
      <c r="T166" s="195">
        <v>1</v>
      </c>
      <c r="U166" s="191">
        <v>1</v>
      </c>
      <c r="V166" s="191">
        <v>1</v>
      </c>
      <c r="W166" s="191">
        <v>1</v>
      </c>
      <c r="X166" s="191">
        <v>1</v>
      </c>
      <c r="Y166" s="194">
        <v>1</v>
      </c>
      <c r="Z166" s="191">
        <v>1</v>
      </c>
      <c r="AA166" s="191">
        <v>1</v>
      </c>
      <c r="AB166" s="195">
        <v>1</v>
      </c>
      <c r="AC166" s="194">
        <v>1</v>
      </c>
      <c r="AD166" s="191">
        <v>1</v>
      </c>
      <c r="AE166" s="191">
        <v>1</v>
      </c>
      <c r="AF166" s="191">
        <v>1</v>
      </c>
      <c r="AG166" s="194">
        <v>1</v>
      </c>
      <c r="AH166" s="191">
        <v>1</v>
      </c>
      <c r="AI166" s="191">
        <v>1</v>
      </c>
      <c r="AJ166" s="191">
        <v>1</v>
      </c>
      <c r="AK166" s="194">
        <v>1</v>
      </c>
      <c r="AL166" s="191">
        <v>1</v>
      </c>
      <c r="AM166" s="191">
        <v>1</v>
      </c>
      <c r="AN166" s="191">
        <v>1</v>
      </c>
    </row>
    <row r="167" spans="4:40" s="70" customFormat="1" ht="14.25" x14ac:dyDescent="0.25">
      <c r="D167" s="92" t="s">
        <v>21</v>
      </c>
      <c r="E167" s="193"/>
      <c r="F167" s="193"/>
      <c r="G167" s="193"/>
      <c r="H167" s="193"/>
      <c r="I167" s="198"/>
      <c r="J167" s="193"/>
      <c r="K167" s="193"/>
      <c r="L167" s="200"/>
      <c r="M167" s="193"/>
      <c r="N167" s="193"/>
      <c r="O167" s="193"/>
      <c r="P167" s="193"/>
      <c r="Q167" s="198">
        <v>0.14018691588785046</v>
      </c>
      <c r="R167" s="193">
        <v>0.12429378531073447</v>
      </c>
      <c r="S167" s="193">
        <v>0.11780821917808219</v>
      </c>
      <c r="T167" s="200">
        <v>0.11286089238845144</v>
      </c>
      <c r="U167" s="193">
        <v>0.11568123393316196</v>
      </c>
      <c r="V167" s="193">
        <v>0.11597938144329897</v>
      </c>
      <c r="W167" s="193">
        <v>0.10945273631840796</v>
      </c>
      <c r="X167" s="193">
        <v>0.10591133004926108</v>
      </c>
      <c r="Y167" s="198">
        <v>0.10268948655256724</v>
      </c>
      <c r="Z167" s="193">
        <v>0.10268948655256724</v>
      </c>
      <c r="AA167" s="193">
        <v>0.10268948655256724</v>
      </c>
      <c r="AB167" s="200">
        <v>0.10268948655256724</v>
      </c>
      <c r="AC167" s="193">
        <v>0.10336538461538461</v>
      </c>
      <c r="AD167" s="193">
        <v>0.10336538461538461</v>
      </c>
      <c r="AE167" s="193">
        <v>0.10319410319410319</v>
      </c>
      <c r="AF167" s="193">
        <v>9.7799511002444994E-2</v>
      </c>
      <c r="AG167" s="198">
        <v>9.8765432098765427E-2</v>
      </c>
      <c r="AH167" s="193">
        <v>0.10311750599520383</v>
      </c>
      <c r="AI167" s="193">
        <v>0.10199004975124377</v>
      </c>
      <c r="AJ167" s="193">
        <v>9.9756690997566913E-2</v>
      </c>
      <c r="AK167" s="198">
        <v>9.6153846153846159E-2</v>
      </c>
      <c r="AL167" s="193">
        <v>9.6385542168674704E-2</v>
      </c>
      <c r="AM167" s="193">
        <v>9.5923261390887291E-2</v>
      </c>
      <c r="AN167" s="193">
        <v>9.3301435406698566E-2</v>
      </c>
    </row>
    <row r="168" spans="4:40" s="70" customFormat="1" ht="14.25" x14ac:dyDescent="0.25">
      <c r="D168" s="92" t="s">
        <v>22</v>
      </c>
      <c r="E168" s="193"/>
      <c r="F168" s="193"/>
      <c r="G168" s="193"/>
      <c r="H168" s="193"/>
      <c r="I168" s="198"/>
      <c r="J168" s="193"/>
      <c r="K168" s="193"/>
      <c r="L168" s="200"/>
      <c r="M168" s="193"/>
      <c r="N168" s="193"/>
      <c r="O168" s="193"/>
      <c r="P168" s="193"/>
      <c r="Q168" s="198">
        <v>0.27725856697819312</v>
      </c>
      <c r="R168" s="193">
        <v>0.31073446327683618</v>
      </c>
      <c r="S168" s="193">
        <v>0.32328767123287672</v>
      </c>
      <c r="T168" s="200">
        <v>0.32283464566929132</v>
      </c>
      <c r="U168" s="193">
        <v>0.31876606683804626</v>
      </c>
      <c r="V168" s="193">
        <v>0.3170103092783505</v>
      </c>
      <c r="W168" s="193">
        <v>0.3383084577114428</v>
      </c>
      <c r="X168" s="193">
        <v>0.33990147783251229</v>
      </c>
      <c r="Y168" s="198">
        <v>0.3471882640586797</v>
      </c>
      <c r="Z168" s="193">
        <v>0.3471882640586797</v>
      </c>
      <c r="AA168" s="193">
        <v>0.3471882640586797</v>
      </c>
      <c r="AB168" s="200">
        <v>0.3471882640586797</v>
      </c>
      <c r="AC168" s="193">
        <v>0.35336538461538464</v>
      </c>
      <c r="AD168" s="193">
        <v>0.35336538461538464</v>
      </c>
      <c r="AE168" s="193">
        <v>0.35872235872235875</v>
      </c>
      <c r="AF168" s="193">
        <v>0.35696821515892418</v>
      </c>
      <c r="AG168" s="198">
        <v>0.36543209876543209</v>
      </c>
      <c r="AH168" s="193">
        <v>0.37170263788968827</v>
      </c>
      <c r="AI168" s="193">
        <v>0.37313432835820898</v>
      </c>
      <c r="AJ168" s="193">
        <v>0.37469586374695862</v>
      </c>
      <c r="AK168" s="198">
        <v>0.38221153846153844</v>
      </c>
      <c r="AL168" s="193">
        <v>0.37831325301204821</v>
      </c>
      <c r="AM168" s="193">
        <v>0.38129496402877699</v>
      </c>
      <c r="AN168" s="193">
        <v>0.38277511961722488</v>
      </c>
    </row>
    <row r="169" spans="4:40" s="70" customFormat="1" ht="14.25" x14ac:dyDescent="0.25">
      <c r="D169" s="92" t="s">
        <v>23</v>
      </c>
      <c r="E169" s="193"/>
      <c r="F169" s="193"/>
      <c r="G169" s="193"/>
      <c r="H169" s="193"/>
      <c r="I169" s="198"/>
      <c r="J169" s="193"/>
      <c r="K169" s="193"/>
      <c r="L169" s="200"/>
      <c r="M169" s="193"/>
      <c r="N169" s="193"/>
      <c r="O169" s="193"/>
      <c r="P169" s="193"/>
      <c r="Q169" s="198">
        <v>0.10903426791277258</v>
      </c>
      <c r="R169" s="193">
        <v>0.1271186440677966</v>
      </c>
      <c r="S169" s="193">
        <v>0.13150684931506848</v>
      </c>
      <c r="T169" s="200">
        <v>0.13648293963254593</v>
      </c>
      <c r="U169" s="193">
        <v>0.13367609254498714</v>
      </c>
      <c r="V169" s="193">
        <v>0.13402061855670103</v>
      </c>
      <c r="W169" s="193">
        <v>0.13184079601990051</v>
      </c>
      <c r="X169" s="193">
        <v>0.13054187192118227</v>
      </c>
      <c r="Y169" s="198">
        <v>0.1295843520782396</v>
      </c>
      <c r="Z169" s="193">
        <v>0.1295843520782396</v>
      </c>
      <c r="AA169" s="193">
        <v>0.1295843520782396</v>
      </c>
      <c r="AB169" s="200">
        <v>0.1295843520782396</v>
      </c>
      <c r="AC169" s="193">
        <v>0.12740384615384615</v>
      </c>
      <c r="AD169" s="193">
        <v>0.12740384615384615</v>
      </c>
      <c r="AE169" s="193">
        <v>0.12285012285012285</v>
      </c>
      <c r="AF169" s="193">
        <v>0.12713936430317849</v>
      </c>
      <c r="AG169" s="198">
        <v>0.12839506172839507</v>
      </c>
      <c r="AH169" s="193">
        <v>0.12470023980815348</v>
      </c>
      <c r="AI169" s="193">
        <v>0.12686567164179105</v>
      </c>
      <c r="AJ169" s="193">
        <v>0.13381995133819952</v>
      </c>
      <c r="AK169" s="198">
        <v>0.125</v>
      </c>
      <c r="AL169" s="193">
        <v>0.13012048192771083</v>
      </c>
      <c r="AM169" s="193">
        <v>0.12949640287769784</v>
      </c>
      <c r="AN169" s="193">
        <v>0.12918660287081341</v>
      </c>
    </row>
    <row r="170" spans="4:40" s="70" customFormat="1" ht="14.25" x14ac:dyDescent="0.25">
      <c r="D170" s="92" t="s">
        <v>24</v>
      </c>
      <c r="E170" s="193"/>
      <c r="F170" s="193"/>
      <c r="G170" s="193"/>
      <c r="H170" s="193"/>
      <c r="I170" s="198"/>
      <c r="J170" s="193"/>
      <c r="K170" s="193"/>
      <c r="L170" s="200"/>
      <c r="M170" s="193"/>
      <c r="N170" s="193"/>
      <c r="O170" s="193"/>
      <c r="P170" s="193"/>
      <c r="Q170" s="198">
        <v>0.3644859813084112</v>
      </c>
      <c r="R170" s="193">
        <v>0.33615819209039549</v>
      </c>
      <c r="S170" s="193">
        <v>0.32602739726027397</v>
      </c>
      <c r="T170" s="200">
        <v>0.33070866141732286</v>
      </c>
      <c r="U170" s="193">
        <v>0.33933161953727509</v>
      </c>
      <c r="V170" s="193">
        <v>0.34020618556701032</v>
      </c>
      <c r="W170" s="193">
        <v>0.3308457711442786</v>
      </c>
      <c r="X170" s="193">
        <v>0.33497536945812806</v>
      </c>
      <c r="Y170" s="198">
        <v>0.33740831295843521</v>
      </c>
      <c r="Z170" s="193">
        <v>0.33740831295843521</v>
      </c>
      <c r="AA170" s="193">
        <v>0.33740831295843521</v>
      </c>
      <c r="AB170" s="200">
        <v>0.33740831295843521</v>
      </c>
      <c r="AC170" s="193">
        <v>0.33413461538461536</v>
      </c>
      <c r="AD170" s="193">
        <v>0.33413461538461536</v>
      </c>
      <c r="AE170" s="193">
        <v>0.33169533169533172</v>
      </c>
      <c r="AF170" s="193">
        <v>0.33251833740831294</v>
      </c>
      <c r="AG170" s="198">
        <v>0.33086419753086421</v>
      </c>
      <c r="AH170" s="193">
        <v>0.32613908872901681</v>
      </c>
      <c r="AI170" s="193">
        <v>0.32835820895522388</v>
      </c>
      <c r="AJ170" s="193">
        <v>0.32116788321167883</v>
      </c>
      <c r="AK170" s="198">
        <v>0.32932692307692307</v>
      </c>
      <c r="AL170" s="193">
        <v>0.32771084337349399</v>
      </c>
      <c r="AM170" s="193">
        <v>0.32613908872901681</v>
      </c>
      <c r="AN170" s="193">
        <v>0.32775119617224879</v>
      </c>
    </row>
    <row r="171" spans="4:40" s="143" customFormat="1" ht="14.25" x14ac:dyDescent="0.25">
      <c r="D171" s="92" t="s">
        <v>25</v>
      </c>
      <c r="E171" s="193"/>
      <c r="F171" s="193"/>
      <c r="G171" s="193"/>
      <c r="H171" s="193"/>
      <c r="I171" s="198"/>
      <c r="J171" s="193"/>
      <c r="K171" s="193"/>
      <c r="L171" s="200"/>
      <c r="M171" s="193"/>
      <c r="N171" s="193"/>
      <c r="O171" s="193"/>
      <c r="P171" s="193"/>
      <c r="Q171" s="198">
        <v>0.10903426791277258</v>
      </c>
      <c r="R171" s="193">
        <v>0.10169491525423729</v>
      </c>
      <c r="S171" s="193">
        <v>0.10136986301369863</v>
      </c>
      <c r="T171" s="200">
        <v>9.711286089238845E-2</v>
      </c>
      <c r="U171" s="193">
        <v>9.2544987146529561E-2</v>
      </c>
      <c r="V171" s="193">
        <v>9.2783505154639179E-2</v>
      </c>
      <c r="W171" s="193">
        <v>8.9552238805970144E-2</v>
      </c>
      <c r="X171" s="193">
        <v>8.8669950738916259E-2</v>
      </c>
      <c r="Y171" s="198">
        <v>8.3129584352078234E-2</v>
      </c>
      <c r="Z171" s="193">
        <v>8.3129584352078234E-2</v>
      </c>
      <c r="AA171" s="193">
        <v>8.3129584352078234E-2</v>
      </c>
      <c r="AB171" s="200">
        <v>8.3129584352078234E-2</v>
      </c>
      <c r="AC171" s="193">
        <v>8.1730769230769232E-2</v>
      </c>
      <c r="AD171" s="193">
        <v>8.1730769230769232E-2</v>
      </c>
      <c r="AE171" s="193">
        <v>8.3538083538083535E-2</v>
      </c>
      <c r="AF171" s="193">
        <v>8.557457212713937E-2</v>
      </c>
      <c r="AG171" s="198">
        <v>7.6543209876543214E-2</v>
      </c>
      <c r="AH171" s="193">
        <v>7.4340527577937646E-2</v>
      </c>
      <c r="AI171" s="193">
        <v>6.965174129353234E-2</v>
      </c>
      <c r="AJ171" s="193">
        <v>7.0559610705596104E-2</v>
      </c>
      <c r="AK171" s="198">
        <v>6.7307692307692304E-2</v>
      </c>
      <c r="AL171" s="193">
        <v>6.746987951807229E-2</v>
      </c>
      <c r="AM171" s="193">
        <v>6.7146282973621102E-2</v>
      </c>
      <c r="AN171" s="193">
        <v>6.6985645933014357E-2</v>
      </c>
    </row>
    <row r="172" spans="4:40" s="70" customFormat="1" ht="14.25" x14ac:dyDescent="0.25">
      <c r="D172" s="87" t="s">
        <v>348</v>
      </c>
      <c r="E172" s="191"/>
      <c r="F172" s="191"/>
      <c r="G172" s="191"/>
      <c r="H172" s="191"/>
      <c r="I172" s="194"/>
      <c r="J172" s="191"/>
      <c r="K172" s="191"/>
      <c r="L172" s="195"/>
      <c r="M172" s="191"/>
      <c r="N172" s="191"/>
      <c r="O172" s="191"/>
      <c r="P172" s="191"/>
      <c r="Q172" s="194"/>
      <c r="R172" s="191"/>
      <c r="S172" s="191"/>
      <c r="T172" s="195"/>
      <c r="U172" s="191">
        <v>1</v>
      </c>
      <c r="V172" s="191">
        <v>1</v>
      </c>
      <c r="W172" s="191">
        <v>1</v>
      </c>
      <c r="X172" s="191">
        <v>1</v>
      </c>
      <c r="Y172" s="194">
        <v>1</v>
      </c>
      <c r="Z172" s="191">
        <v>1</v>
      </c>
      <c r="AA172" s="191">
        <v>1</v>
      </c>
      <c r="AB172" s="195">
        <v>1</v>
      </c>
      <c r="AC172" s="194">
        <v>1</v>
      </c>
      <c r="AD172" s="191">
        <v>1</v>
      </c>
      <c r="AE172" s="191">
        <v>1</v>
      </c>
      <c r="AF172" s="191">
        <v>1</v>
      </c>
      <c r="AG172" s="194">
        <v>1</v>
      </c>
      <c r="AH172" s="191">
        <v>1</v>
      </c>
      <c r="AI172" s="191">
        <v>1</v>
      </c>
      <c r="AJ172" s="191">
        <v>1</v>
      </c>
      <c r="AK172" s="194">
        <v>1</v>
      </c>
      <c r="AL172" s="191">
        <v>1</v>
      </c>
      <c r="AM172" s="191">
        <v>1</v>
      </c>
      <c r="AN172" s="191">
        <v>1</v>
      </c>
    </row>
    <row r="173" spans="4:40" s="70" customFormat="1" ht="14.25" x14ac:dyDescent="0.25">
      <c r="D173" s="92" t="s">
        <v>21</v>
      </c>
      <c r="E173" s="193"/>
      <c r="F173" s="193"/>
      <c r="G173" s="193"/>
      <c r="H173" s="193"/>
      <c r="I173" s="198"/>
      <c r="J173" s="193"/>
      <c r="K173" s="193"/>
      <c r="L173" s="200"/>
      <c r="M173" s="193"/>
      <c r="N173" s="193"/>
      <c r="O173" s="193"/>
      <c r="P173" s="193"/>
      <c r="Q173" s="198"/>
      <c r="R173" s="193"/>
      <c r="S173" s="193"/>
      <c r="T173" s="200"/>
      <c r="U173" s="193">
        <v>2.3029682702149439E-2</v>
      </c>
      <c r="V173" s="193">
        <v>2.3314749113025848E-2</v>
      </c>
      <c r="W173" s="193">
        <v>2.1094927172275239E-2</v>
      </c>
      <c r="X173" s="193">
        <v>2.1803766105054509E-2</v>
      </c>
      <c r="Y173" s="198">
        <v>2.0637898686679174E-2</v>
      </c>
      <c r="Z173" s="193">
        <v>2.2181146025878003E-2</v>
      </c>
      <c r="AA173" s="193">
        <v>2.3131672597864767E-2</v>
      </c>
      <c r="AB173" s="200">
        <v>2.301346070343031E-2</v>
      </c>
      <c r="AC173" s="193">
        <v>2.2090059473237042E-2</v>
      </c>
      <c r="AD173" s="193">
        <v>2.2071307300509338E-2</v>
      </c>
      <c r="AE173" s="193">
        <v>2.5935374149659865E-2</v>
      </c>
      <c r="AF173" s="193">
        <v>2.7718550106609809E-2</v>
      </c>
      <c r="AG173" s="198">
        <v>3.2448377581120944E-2</v>
      </c>
      <c r="AH173" s="193">
        <v>3.347457627118644E-2</v>
      </c>
      <c r="AI173" s="193">
        <v>3.3545647558386411E-2</v>
      </c>
      <c r="AJ173" s="193">
        <v>3.4364261168384883E-2</v>
      </c>
      <c r="AK173" s="198">
        <v>2.7565733672603902E-2</v>
      </c>
      <c r="AL173" s="193">
        <v>3.2948224219084297E-2</v>
      </c>
      <c r="AM173" s="193">
        <v>3.1705227077977724E-2</v>
      </c>
      <c r="AN173" s="193">
        <v>3.2682512733446523E-2</v>
      </c>
    </row>
    <row r="174" spans="4:40" s="70" customFormat="1" ht="14.25" x14ac:dyDescent="0.25">
      <c r="D174" s="92" t="s">
        <v>22</v>
      </c>
      <c r="E174" s="193"/>
      <c r="F174" s="193"/>
      <c r="G174" s="193"/>
      <c r="H174" s="193"/>
      <c r="I174" s="198"/>
      <c r="J174" s="193"/>
      <c r="K174" s="193"/>
      <c r="L174" s="200"/>
      <c r="M174" s="193"/>
      <c r="N174" s="193"/>
      <c r="O174" s="193"/>
      <c r="P174" s="193"/>
      <c r="Q174" s="198"/>
      <c r="R174" s="193"/>
      <c r="S174" s="193"/>
      <c r="T174" s="200"/>
      <c r="U174" s="193">
        <v>0.4984646878198567</v>
      </c>
      <c r="V174" s="193">
        <v>0.49822605169792195</v>
      </c>
      <c r="W174" s="193">
        <v>0.50728277247614262</v>
      </c>
      <c r="X174" s="193">
        <v>0.50941526263627357</v>
      </c>
      <c r="Y174" s="198">
        <v>0.53564727954971858</v>
      </c>
      <c r="Z174" s="193">
        <v>0.54158964879852123</v>
      </c>
      <c r="AA174" s="193">
        <v>0.5458185053380783</v>
      </c>
      <c r="AB174" s="200">
        <v>0.54667824576639168</v>
      </c>
      <c r="AC174" s="193">
        <v>0.55734919286321161</v>
      </c>
      <c r="AD174" s="193">
        <v>0.55602716468590829</v>
      </c>
      <c r="AE174" s="193">
        <v>0.55102040816326525</v>
      </c>
      <c r="AF174" s="193">
        <v>0.55309168443496803</v>
      </c>
      <c r="AG174" s="198">
        <v>0.55204382638010951</v>
      </c>
      <c r="AH174" s="193">
        <v>0.55338983050847457</v>
      </c>
      <c r="AI174" s="193">
        <v>0.55159235668789808</v>
      </c>
      <c r="AJ174" s="193">
        <v>0.55154639175257736</v>
      </c>
      <c r="AK174" s="198">
        <v>0.56276505513146735</v>
      </c>
      <c r="AL174" s="193">
        <v>0.57038938810440731</v>
      </c>
      <c r="AM174" s="193">
        <v>0.56940874035989719</v>
      </c>
      <c r="AN174" s="193">
        <v>0.58191850594227501</v>
      </c>
    </row>
    <row r="175" spans="4:40" s="70" customFormat="1" ht="14.25" x14ac:dyDescent="0.25">
      <c r="D175" s="92" t="s">
        <v>23</v>
      </c>
      <c r="E175" s="193"/>
      <c r="F175" s="193"/>
      <c r="G175" s="193"/>
      <c r="H175" s="193"/>
      <c r="I175" s="198"/>
      <c r="J175" s="193"/>
      <c r="K175" s="193"/>
      <c r="L175" s="200"/>
      <c r="M175" s="193"/>
      <c r="N175" s="193"/>
      <c r="O175" s="193"/>
      <c r="P175" s="193"/>
      <c r="Q175" s="198"/>
      <c r="R175" s="193"/>
      <c r="S175" s="193"/>
      <c r="T175" s="200"/>
      <c r="U175" s="193">
        <v>0.10235414534288639</v>
      </c>
      <c r="V175" s="193">
        <v>9.9847947288393316E-2</v>
      </c>
      <c r="W175" s="193">
        <v>9.9949773982923151E-2</v>
      </c>
      <c r="X175" s="193">
        <v>0.10505450941526263</v>
      </c>
      <c r="Y175" s="198">
        <v>0.10037523452157598</v>
      </c>
      <c r="Z175" s="193">
        <v>9.9353049907578553E-2</v>
      </c>
      <c r="AA175" s="193">
        <v>9.8754448398576514E-2</v>
      </c>
      <c r="AB175" s="200">
        <v>9.8567086409031696E-2</v>
      </c>
      <c r="AC175" s="193">
        <v>9.3882752761257432E-2</v>
      </c>
      <c r="AD175" s="193">
        <v>9.2529711375212223E-2</v>
      </c>
      <c r="AE175" s="193">
        <v>9.3962585034013599E-2</v>
      </c>
      <c r="AF175" s="193">
        <v>9.3390191897654587E-2</v>
      </c>
      <c r="AG175" s="198">
        <v>9.3131057732827649E-2</v>
      </c>
      <c r="AH175" s="193">
        <v>9.3644067796610164E-2</v>
      </c>
      <c r="AI175" s="193">
        <v>9.3842887473460729E-2</v>
      </c>
      <c r="AJ175" s="193">
        <v>9.4072164948453607E-2</v>
      </c>
      <c r="AK175" s="198">
        <v>9.8812553011026288E-2</v>
      </c>
      <c r="AL175" s="193">
        <v>9.6705177578091564E-2</v>
      </c>
      <c r="AM175" s="193">
        <v>9.5544130248500433E-2</v>
      </c>
      <c r="AN175" s="193">
        <v>9.2954159592529714E-2</v>
      </c>
    </row>
    <row r="176" spans="4:40" s="70" customFormat="1" ht="14.25" x14ac:dyDescent="0.25">
      <c r="D176" s="92" t="s">
        <v>24</v>
      </c>
      <c r="E176" s="193"/>
      <c r="F176" s="193"/>
      <c r="G176" s="193"/>
      <c r="H176" s="193"/>
      <c r="I176" s="198"/>
      <c r="J176" s="193"/>
      <c r="K176" s="193"/>
      <c r="L176" s="200"/>
      <c r="M176" s="193"/>
      <c r="N176" s="193"/>
      <c r="O176" s="193"/>
      <c r="P176" s="193"/>
      <c r="Q176" s="198"/>
      <c r="R176" s="193"/>
      <c r="S176" s="193"/>
      <c r="T176" s="200"/>
      <c r="U176" s="193">
        <v>0.31269191402251789</v>
      </c>
      <c r="V176" s="193">
        <v>0.31525595539787127</v>
      </c>
      <c r="W176" s="193">
        <v>0.30939226519337015</v>
      </c>
      <c r="X176" s="193">
        <v>0.31268582755203173</v>
      </c>
      <c r="Y176" s="198">
        <v>0.2945590994371482</v>
      </c>
      <c r="Z176" s="193">
        <v>0.29020332717190389</v>
      </c>
      <c r="AA176" s="193">
        <v>0.28514234875444838</v>
      </c>
      <c r="AB176" s="200">
        <v>0.28441163699522365</v>
      </c>
      <c r="AC176" s="193">
        <v>0.28164825828377232</v>
      </c>
      <c r="AD176" s="193">
        <v>0.28480475382003395</v>
      </c>
      <c r="AE176" s="193">
        <v>0.2848639455782313</v>
      </c>
      <c r="AF176" s="193">
        <v>0.28187633262260126</v>
      </c>
      <c r="AG176" s="198">
        <v>0.27939317319848295</v>
      </c>
      <c r="AH176" s="193">
        <v>0.27669491525423728</v>
      </c>
      <c r="AI176" s="193">
        <v>0.27855626326963906</v>
      </c>
      <c r="AJ176" s="193">
        <v>0.27706185567010311</v>
      </c>
      <c r="AK176" s="198">
        <v>0.27014418999151824</v>
      </c>
      <c r="AL176" s="193">
        <v>0.26144629867351304</v>
      </c>
      <c r="AM176" s="193">
        <v>0.26392459297343618</v>
      </c>
      <c r="AN176" s="193">
        <v>0.25382003395585739</v>
      </c>
    </row>
    <row r="177" spans="4:40" s="143" customFormat="1" ht="14.25" x14ac:dyDescent="0.25">
      <c r="D177" s="92" t="s">
        <v>25</v>
      </c>
      <c r="E177" s="193"/>
      <c r="F177" s="193"/>
      <c r="G177" s="193"/>
      <c r="H177" s="193"/>
      <c r="I177" s="198"/>
      <c r="J177" s="193"/>
      <c r="K177" s="193"/>
      <c r="L177" s="200"/>
      <c r="M177" s="193"/>
      <c r="N177" s="193"/>
      <c r="O177" s="193"/>
      <c r="P177" s="193"/>
      <c r="Q177" s="198"/>
      <c r="R177" s="193"/>
      <c r="S177" s="193"/>
      <c r="T177" s="200"/>
      <c r="U177" s="193">
        <v>6.3459570112589556E-2</v>
      </c>
      <c r="V177" s="193">
        <v>6.3355296502787636E-2</v>
      </c>
      <c r="W177" s="193">
        <v>6.2280261175288801E-2</v>
      </c>
      <c r="X177" s="193">
        <v>5.1040634291377604E-2</v>
      </c>
      <c r="Y177" s="198">
        <v>4.878048780487805E-2</v>
      </c>
      <c r="Z177" s="193">
        <v>4.66728280961183E-2</v>
      </c>
      <c r="AA177" s="193">
        <v>4.7153024911032029E-2</v>
      </c>
      <c r="AB177" s="200">
        <v>4.7329570125922711E-2</v>
      </c>
      <c r="AC177" s="193">
        <v>4.5029736618521665E-2</v>
      </c>
      <c r="AD177" s="193">
        <v>4.456706281833616E-2</v>
      </c>
      <c r="AE177" s="193">
        <v>4.4217687074829932E-2</v>
      </c>
      <c r="AF177" s="193">
        <v>4.3923240938166311E-2</v>
      </c>
      <c r="AG177" s="198">
        <v>4.2983565107458911E-2</v>
      </c>
      <c r="AH177" s="193">
        <v>4.2796610169491524E-2</v>
      </c>
      <c r="AI177" s="193">
        <v>4.2462845010615709E-2</v>
      </c>
      <c r="AJ177" s="193">
        <v>4.29553264604811E-2</v>
      </c>
      <c r="AK177" s="198">
        <v>4.0712468193384227E-2</v>
      </c>
      <c r="AL177" s="193">
        <v>3.8510911424903725E-2</v>
      </c>
      <c r="AM177" s="193">
        <v>3.9417309340188521E-2</v>
      </c>
      <c r="AN177" s="193">
        <v>3.8624787775891338E-2</v>
      </c>
    </row>
    <row r="178" spans="4:40" s="70" customFormat="1" ht="14.25" x14ac:dyDescent="0.25">
      <c r="D178" s="87" t="s">
        <v>374</v>
      </c>
      <c r="E178" s="191"/>
      <c r="F178" s="191"/>
      <c r="G178" s="191"/>
      <c r="H178" s="191"/>
      <c r="I178" s="194"/>
      <c r="J178" s="191"/>
      <c r="K178" s="191"/>
      <c r="L178" s="195"/>
      <c r="M178" s="191"/>
      <c r="N178" s="191"/>
      <c r="O178" s="191"/>
      <c r="P178" s="191"/>
      <c r="Q178" s="194"/>
      <c r="R178" s="191"/>
      <c r="S178" s="191"/>
      <c r="T178" s="195"/>
      <c r="U178" s="191"/>
      <c r="V178" s="191"/>
      <c r="W178" s="191"/>
      <c r="X178" s="191"/>
      <c r="Y178" s="194"/>
      <c r="Z178" s="191"/>
      <c r="AA178" s="191"/>
      <c r="AB178" s="195">
        <v>1</v>
      </c>
      <c r="AC178" s="194">
        <v>1</v>
      </c>
      <c r="AD178" s="191">
        <v>1</v>
      </c>
      <c r="AE178" s="191">
        <v>1</v>
      </c>
      <c r="AF178" s="191">
        <v>1</v>
      </c>
      <c r="AG178" s="194">
        <v>1</v>
      </c>
      <c r="AH178" s="191">
        <v>1</v>
      </c>
      <c r="AI178" s="191">
        <v>1</v>
      </c>
      <c r="AJ178" s="191">
        <v>1</v>
      </c>
      <c r="AK178" s="194">
        <v>1</v>
      </c>
      <c r="AL178" s="191">
        <v>1</v>
      </c>
      <c r="AM178" s="191">
        <v>1</v>
      </c>
      <c r="AN178" s="191">
        <v>1</v>
      </c>
    </row>
    <row r="179" spans="4:40" s="70" customFormat="1" ht="14.25" x14ac:dyDescent="0.25">
      <c r="D179" s="92" t="s">
        <v>21</v>
      </c>
      <c r="E179" s="193"/>
      <c r="F179" s="193"/>
      <c r="G179" s="193"/>
      <c r="H179" s="193"/>
      <c r="I179" s="198"/>
      <c r="J179" s="193"/>
      <c r="K179" s="193"/>
      <c r="L179" s="200"/>
      <c r="M179" s="193"/>
      <c r="N179" s="193"/>
      <c r="O179" s="193"/>
      <c r="P179" s="193"/>
      <c r="Q179" s="198"/>
      <c r="R179" s="193"/>
      <c r="S179" s="193"/>
      <c r="T179" s="200"/>
      <c r="U179" s="193"/>
      <c r="V179" s="193"/>
      <c r="W179" s="193"/>
      <c r="X179" s="193"/>
      <c r="Y179" s="198"/>
      <c r="Z179" s="193"/>
      <c r="AA179" s="193"/>
      <c r="AB179" s="200">
        <v>0.26470588235294118</v>
      </c>
      <c r="AC179" s="193">
        <v>4.4776119402985072E-2</v>
      </c>
      <c r="AD179" s="193">
        <v>4.2183622828784122E-2</v>
      </c>
      <c r="AE179" s="193">
        <v>3.9603960396039604E-2</v>
      </c>
      <c r="AF179" s="193">
        <v>4.12621359223301E-2</v>
      </c>
      <c r="AG179" s="198">
        <v>3.9823008849557522E-2</v>
      </c>
      <c r="AH179" s="193">
        <v>3.8793103448275863E-2</v>
      </c>
      <c r="AI179" s="193">
        <v>3.896103896103896E-2</v>
      </c>
      <c r="AJ179" s="193">
        <v>3.8793103448275863E-2</v>
      </c>
      <c r="AK179" s="198">
        <v>3.1779661016949151E-2</v>
      </c>
      <c r="AL179" s="193">
        <v>4.1753653444676408E-2</v>
      </c>
      <c r="AM179" s="193">
        <v>3.7656903765690378E-2</v>
      </c>
      <c r="AN179" s="193">
        <v>3.4623217922606926E-2</v>
      </c>
    </row>
    <row r="180" spans="4:40" s="70" customFormat="1" ht="14.25" x14ac:dyDescent="0.25">
      <c r="D180" s="92" t="s">
        <v>22</v>
      </c>
      <c r="E180" s="193"/>
      <c r="F180" s="193"/>
      <c r="G180" s="193"/>
      <c r="H180" s="193"/>
      <c r="I180" s="198"/>
      <c r="J180" s="193"/>
      <c r="K180" s="193"/>
      <c r="L180" s="200"/>
      <c r="M180" s="193"/>
      <c r="N180" s="193"/>
      <c r="O180" s="193"/>
      <c r="P180" s="193"/>
      <c r="Q180" s="198"/>
      <c r="R180" s="193"/>
      <c r="S180" s="193"/>
      <c r="T180" s="200"/>
      <c r="U180" s="193"/>
      <c r="V180" s="193"/>
      <c r="W180" s="193"/>
      <c r="X180" s="193"/>
      <c r="Y180" s="198"/>
      <c r="Z180" s="193"/>
      <c r="AA180" s="193"/>
      <c r="AB180" s="200">
        <v>0.70588235294117652</v>
      </c>
      <c r="AC180" s="193">
        <v>0.76616915422885568</v>
      </c>
      <c r="AD180" s="193">
        <v>0.76674937965260548</v>
      </c>
      <c r="AE180" s="193">
        <v>0.76980198019801982</v>
      </c>
      <c r="AF180" s="193">
        <v>0.76213592233009708</v>
      </c>
      <c r="AG180" s="198">
        <v>0.77654867256637172</v>
      </c>
      <c r="AH180" s="193">
        <v>0.78448275862068961</v>
      </c>
      <c r="AI180" s="193">
        <v>0.7857142857142857</v>
      </c>
      <c r="AJ180" s="193">
        <v>0.7931034482758621</v>
      </c>
      <c r="AK180" s="198">
        <v>0.80720338983050843</v>
      </c>
      <c r="AL180" s="193">
        <v>0.79749478079331937</v>
      </c>
      <c r="AM180" s="193">
        <v>0.80125523012552302</v>
      </c>
      <c r="AN180" s="193">
        <v>0.81059063136456211</v>
      </c>
    </row>
    <row r="181" spans="4:40" s="70" customFormat="1" ht="14.25" x14ac:dyDescent="0.25">
      <c r="D181" s="92" t="s">
        <v>23</v>
      </c>
      <c r="E181" s="193"/>
      <c r="F181" s="193"/>
      <c r="G181" s="193"/>
      <c r="H181" s="193"/>
      <c r="I181" s="198"/>
      <c r="J181" s="193"/>
      <c r="K181" s="193"/>
      <c r="L181" s="200"/>
      <c r="M181" s="193"/>
      <c r="N181" s="193"/>
      <c r="O181" s="193"/>
      <c r="P181" s="193"/>
      <c r="Q181" s="198"/>
      <c r="R181" s="193"/>
      <c r="S181" s="193"/>
      <c r="T181" s="200"/>
      <c r="U181" s="193"/>
      <c r="V181" s="193"/>
      <c r="W181" s="193"/>
      <c r="X181" s="193"/>
      <c r="Y181" s="198"/>
      <c r="Z181" s="193"/>
      <c r="AA181" s="193"/>
      <c r="AB181" s="200">
        <v>2.9411764705882353E-2</v>
      </c>
      <c r="AC181" s="193">
        <v>0.13432835820895522</v>
      </c>
      <c r="AD181" s="193">
        <v>0.13399503722084366</v>
      </c>
      <c r="AE181" s="193">
        <v>0.13366336633663367</v>
      </c>
      <c r="AF181" s="193">
        <v>0.13106796116504854</v>
      </c>
      <c r="AG181" s="198">
        <v>0.12389380530973451</v>
      </c>
      <c r="AH181" s="193">
        <v>0.11853448275862069</v>
      </c>
      <c r="AI181" s="193">
        <v>0.11904761904761904</v>
      </c>
      <c r="AJ181" s="193">
        <v>0.11422413793103449</v>
      </c>
      <c r="AK181" s="198">
        <v>0.11016949152542373</v>
      </c>
      <c r="AL181" s="193">
        <v>0.11064718162839249</v>
      </c>
      <c r="AM181" s="193">
        <v>0.11087866108786611</v>
      </c>
      <c r="AN181" s="193">
        <v>0.10590631364562118</v>
      </c>
    </row>
    <row r="182" spans="4:40" s="70" customFormat="1" ht="14.25" x14ac:dyDescent="0.25">
      <c r="D182" s="88" t="s">
        <v>24</v>
      </c>
      <c r="E182" s="193"/>
      <c r="F182" s="193"/>
      <c r="G182" s="193"/>
      <c r="H182" s="193"/>
      <c r="I182" s="198"/>
      <c r="J182" s="193"/>
      <c r="K182" s="193"/>
      <c r="L182" s="200"/>
      <c r="M182" s="193"/>
      <c r="N182" s="193"/>
      <c r="O182" s="193"/>
      <c r="P182" s="193"/>
      <c r="Q182" s="198"/>
      <c r="R182" s="193"/>
      <c r="S182" s="193"/>
      <c r="T182" s="200"/>
      <c r="U182" s="193"/>
      <c r="V182" s="193"/>
      <c r="W182" s="193"/>
      <c r="X182" s="193"/>
      <c r="Y182" s="198"/>
      <c r="Z182" s="193"/>
      <c r="AA182" s="193"/>
      <c r="AB182" s="200">
        <v>0</v>
      </c>
      <c r="AC182" s="193">
        <v>4.975124378109453E-2</v>
      </c>
      <c r="AD182" s="193">
        <v>5.2109181141439205E-2</v>
      </c>
      <c r="AE182" s="193">
        <v>5.1980198019801978E-2</v>
      </c>
      <c r="AF182" s="193">
        <v>6.0679611650485438E-2</v>
      </c>
      <c r="AG182" s="198">
        <v>5.5309734513274339E-2</v>
      </c>
      <c r="AH182" s="193">
        <v>5.3879310344827583E-2</v>
      </c>
      <c r="AI182" s="193">
        <v>5.1948051948051951E-2</v>
      </c>
      <c r="AJ182" s="193">
        <v>4.9568965517241381E-2</v>
      </c>
      <c r="AK182" s="198">
        <v>4.8728813559322036E-2</v>
      </c>
      <c r="AL182" s="193">
        <v>4.8016701461377868E-2</v>
      </c>
      <c r="AM182" s="193">
        <v>4.8117154811715482E-2</v>
      </c>
      <c r="AN182" s="193">
        <v>4.684317718940937E-2</v>
      </c>
    </row>
    <row r="183" spans="4:40" s="70" customFormat="1" ht="14.25" x14ac:dyDescent="0.25">
      <c r="D183" s="88" t="s">
        <v>25</v>
      </c>
      <c r="E183" s="193"/>
      <c r="F183" s="193"/>
      <c r="G183" s="193"/>
      <c r="H183" s="193"/>
      <c r="I183" s="198"/>
      <c r="J183" s="193"/>
      <c r="K183" s="193"/>
      <c r="L183" s="200"/>
      <c r="M183" s="193"/>
      <c r="N183" s="193"/>
      <c r="O183" s="193"/>
      <c r="P183" s="193"/>
      <c r="Q183" s="198"/>
      <c r="R183" s="193"/>
      <c r="S183" s="193"/>
      <c r="T183" s="200"/>
      <c r="U183" s="193"/>
      <c r="V183" s="193"/>
      <c r="W183" s="193"/>
      <c r="X183" s="193"/>
      <c r="Y183" s="198"/>
      <c r="Z183" s="193"/>
      <c r="AA183" s="193"/>
      <c r="AB183" s="200">
        <v>0</v>
      </c>
      <c r="AC183" s="193">
        <v>4.9751243781094526E-3</v>
      </c>
      <c r="AD183" s="193">
        <v>4.9627791563275434E-3</v>
      </c>
      <c r="AE183" s="193">
        <v>4.9504950495049506E-3</v>
      </c>
      <c r="AF183" s="193">
        <v>4.8543689320388345E-3</v>
      </c>
      <c r="AG183" s="198">
        <v>4.4247787610619468E-3</v>
      </c>
      <c r="AH183" s="193">
        <v>4.3103448275862068E-3</v>
      </c>
      <c r="AI183" s="193">
        <v>4.329004329004329E-3</v>
      </c>
      <c r="AJ183" s="193">
        <v>4.3103448275862068E-3</v>
      </c>
      <c r="AK183" s="198">
        <v>2.1186440677966102E-3</v>
      </c>
      <c r="AL183" s="193">
        <v>2.0876826722338203E-3</v>
      </c>
      <c r="AM183" s="193">
        <v>2.0920502092050207E-3</v>
      </c>
      <c r="AN183" s="193">
        <v>2.0366598778004071E-3</v>
      </c>
    </row>
    <row r="184" spans="4:40" s="70" customFormat="1" ht="14.25" x14ac:dyDescent="0.25">
      <c r="D184" s="183" t="s">
        <v>398</v>
      </c>
      <c r="E184" s="191"/>
      <c r="F184" s="191"/>
      <c r="G184" s="191"/>
      <c r="H184" s="191"/>
      <c r="I184" s="194"/>
      <c r="J184" s="191"/>
      <c r="K184" s="191"/>
      <c r="L184" s="195"/>
      <c r="M184" s="191"/>
      <c r="N184" s="191"/>
      <c r="O184" s="191"/>
      <c r="P184" s="191"/>
      <c r="Q184" s="194"/>
      <c r="R184" s="191"/>
      <c r="S184" s="191"/>
      <c r="T184" s="195"/>
      <c r="U184" s="191"/>
      <c r="V184" s="191"/>
      <c r="W184" s="191"/>
      <c r="X184" s="191"/>
      <c r="Y184" s="194"/>
      <c r="Z184" s="191"/>
      <c r="AA184" s="191"/>
      <c r="AB184" s="195"/>
      <c r="AC184" s="194"/>
      <c r="AD184" s="191"/>
      <c r="AE184" s="191"/>
      <c r="AF184" s="191"/>
      <c r="AG184" s="194"/>
      <c r="AH184" s="191"/>
      <c r="AI184" s="191"/>
      <c r="AJ184" s="191">
        <v>1</v>
      </c>
      <c r="AK184" s="194">
        <v>1</v>
      </c>
      <c r="AL184" s="191">
        <v>1</v>
      </c>
      <c r="AM184" s="191">
        <v>1</v>
      </c>
      <c r="AN184" s="191">
        <v>1</v>
      </c>
    </row>
    <row r="185" spans="4:40" s="70" customFormat="1" ht="14.25" x14ac:dyDescent="0.25">
      <c r="D185" s="92" t="s">
        <v>21</v>
      </c>
      <c r="E185" s="193"/>
      <c r="F185" s="193"/>
      <c r="G185" s="193"/>
      <c r="H185" s="193"/>
      <c r="I185" s="198"/>
      <c r="J185" s="193"/>
      <c r="K185" s="193"/>
      <c r="L185" s="200"/>
      <c r="M185" s="193"/>
      <c r="N185" s="193"/>
      <c r="O185" s="193"/>
      <c r="P185" s="193"/>
      <c r="Q185" s="198"/>
      <c r="R185" s="193"/>
      <c r="S185" s="193"/>
      <c r="T185" s="200"/>
      <c r="U185" s="193"/>
      <c r="V185" s="193"/>
      <c r="W185" s="193"/>
      <c r="X185" s="193"/>
      <c r="Y185" s="198"/>
      <c r="Z185" s="193"/>
      <c r="AA185" s="193"/>
      <c r="AB185" s="200"/>
      <c r="AC185" s="193"/>
      <c r="AD185" s="193"/>
      <c r="AE185" s="193"/>
      <c r="AF185" s="193"/>
      <c r="AG185" s="198"/>
      <c r="AH185" s="193"/>
      <c r="AI185" s="193"/>
      <c r="AJ185" s="193">
        <v>0.15789473684210525</v>
      </c>
      <c r="AK185" s="198">
        <v>0.15686274509803921</v>
      </c>
      <c r="AL185" s="193">
        <v>0.14035087719298245</v>
      </c>
      <c r="AM185" s="193">
        <v>0.12903225806451613</v>
      </c>
      <c r="AN185" s="193">
        <v>0.12903225806451613</v>
      </c>
    </row>
    <row r="186" spans="4:40" s="70" customFormat="1" ht="14.25" x14ac:dyDescent="0.25">
      <c r="D186" s="92" t="s">
        <v>22</v>
      </c>
      <c r="E186" s="193"/>
      <c r="F186" s="193"/>
      <c r="G186" s="193"/>
      <c r="H186" s="193"/>
      <c r="I186" s="198"/>
      <c r="J186" s="193"/>
      <c r="K186" s="193"/>
      <c r="L186" s="200"/>
      <c r="M186" s="193"/>
      <c r="N186" s="193"/>
      <c r="O186" s="193"/>
      <c r="P186" s="193"/>
      <c r="Q186" s="198"/>
      <c r="R186" s="193"/>
      <c r="S186" s="193"/>
      <c r="T186" s="200"/>
      <c r="U186" s="193"/>
      <c r="V186" s="193"/>
      <c r="W186" s="193"/>
      <c r="X186" s="193"/>
      <c r="Y186" s="198"/>
      <c r="Z186" s="193"/>
      <c r="AA186" s="193"/>
      <c r="AB186" s="200"/>
      <c r="AC186" s="193"/>
      <c r="AD186" s="193"/>
      <c r="AE186" s="193"/>
      <c r="AF186" s="193"/>
      <c r="AG186" s="198"/>
      <c r="AH186" s="193"/>
      <c r="AI186" s="193"/>
      <c r="AJ186" s="193">
        <v>0.60526315789473684</v>
      </c>
      <c r="AK186" s="198">
        <v>0.66666666666666663</v>
      </c>
      <c r="AL186" s="193">
        <v>0.7192982456140351</v>
      </c>
      <c r="AM186" s="193">
        <v>0.70967741935483875</v>
      </c>
      <c r="AN186" s="193">
        <v>0.70967741935483875</v>
      </c>
    </row>
    <row r="187" spans="4:40" s="70" customFormat="1" ht="14.25" x14ac:dyDescent="0.25">
      <c r="D187" s="92" t="s">
        <v>23</v>
      </c>
      <c r="E187" s="193"/>
      <c r="F187" s="193"/>
      <c r="G187" s="193"/>
      <c r="H187" s="193"/>
      <c r="I187" s="198"/>
      <c r="J187" s="193"/>
      <c r="K187" s="193"/>
      <c r="L187" s="200"/>
      <c r="M187" s="193"/>
      <c r="N187" s="193"/>
      <c r="O187" s="193"/>
      <c r="P187" s="193"/>
      <c r="Q187" s="198"/>
      <c r="R187" s="193"/>
      <c r="S187" s="193"/>
      <c r="T187" s="200"/>
      <c r="U187" s="193"/>
      <c r="V187" s="193"/>
      <c r="W187" s="193"/>
      <c r="X187" s="193"/>
      <c r="Y187" s="198"/>
      <c r="Z187" s="193"/>
      <c r="AA187" s="193"/>
      <c r="AB187" s="200"/>
      <c r="AC187" s="193"/>
      <c r="AD187" s="193"/>
      <c r="AE187" s="193"/>
      <c r="AF187" s="193"/>
      <c r="AG187" s="198"/>
      <c r="AH187" s="193"/>
      <c r="AI187" s="193"/>
      <c r="AJ187" s="193">
        <v>2.6315789473684209E-2</v>
      </c>
      <c r="AK187" s="198">
        <v>1.9607843137254902E-2</v>
      </c>
      <c r="AL187" s="193">
        <v>0</v>
      </c>
      <c r="AM187" s="193">
        <v>0</v>
      </c>
      <c r="AN187" s="193">
        <v>0</v>
      </c>
    </row>
    <row r="188" spans="4:40" s="70" customFormat="1" ht="14.25" x14ac:dyDescent="0.25">
      <c r="D188" s="88" t="s">
        <v>24</v>
      </c>
      <c r="E188" s="193"/>
      <c r="F188" s="193"/>
      <c r="G188" s="193"/>
      <c r="H188" s="193"/>
      <c r="I188" s="198"/>
      <c r="J188" s="193"/>
      <c r="K188" s="193"/>
      <c r="L188" s="200"/>
      <c r="M188" s="193"/>
      <c r="N188" s="193"/>
      <c r="O188" s="193"/>
      <c r="P188" s="193"/>
      <c r="Q188" s="198"/>
      <c r="R188" s="193"/>
      <c r="S188" s="193"/>
      <c r="T188" s="200"/>
      <c r="U188" s="193"/>
      <c r="V188" s="193"/>
      <c r="W188" s="193"/>
      <c r="X188" s="193"/>
      <c r="Y188" s="198"/>
      <c r="Z188" s="193"/>
      <c r="AA188" s="193"/>
      <c r="AB188" s="200"/>
      <c r="AC188" s="193"/>
      <c r="AD188" s="193"/>
      <c r="AE188" s="193"/>
      <c r="AF188" s="193"/>
      <c r="AG188" s="198"/>
      <c r="AH188" s="193"/>
      <c r="AI188" s="193"/>
      <c r="AJ188" s="193">
        <v>0.18421052631578946</v>
      </c>
      <c r="AK188" s="198">
        <v>0.13725490196078433</v>
      </c>
      <c r="AL188" s="193">
        <v>0.12280701754385964</v>
      </c>
      <c r="AM188" s="193">
        <v>0.14516129032258066</v>
      </c>
      <c r="AN188" s="193">
        <v>0.14516129032258066</v>
      </c>
    </row>
    <row r="189" spans="4:40" s="70" customFormat="1" ht="14.25" x14ac:dyDescent="0.25">
      <c r="D189" s="88" t="s">
        <v>25</v>
      </c>
      <c r="E189" s="193"/>
      <c r="F189" s="193"/>
      <c r="G189" s="193"/>
      <c r="H189" s="193"/>
      <c r="I189" s="198"/>
      <c r="J189" s="193"/>
      <c r="K189" s="193"/>
      <c r="L189" s="200"/>
      <c r="M189" s="193"/>
      <c r="N189" s="193"/>
      <c r="O189" s="193"/>
      <c r="P189" s="193"/>
      <c r="Q189" s="198"/>
      <c r="R189" s="193"/>
      <c r="S189" s="193"/>
      <c r="T189" s="200"/>
      <c r="U189" s="193"/>
      <c r="V189" s="193"/>
      <c r="W189" s="193"/>
      <c r="X189" s="193"/>
      <c r="Y189" s="198"/>
      <c r="Z189" s="193"/>
      <c r="AA189" s="193"/>
      <c r="AB189" s="200"/>
      <c r="AC189" s="193"/>
      <c r="AD189" s="193"/>
      <c r="AE189" s="193"/>
      <c r="AF189" s="193"/>
      <c r="AG189" s="198"/>
      <c r="AH189" s="193"/>
      <c r="AI189" s="193"/>
      <c r="AJ189" s="193">
        <v>2.6315789473684209E-2</v>
      </c>
      <c r="AK189" s="198">
        <v>1.9607843137254902E-2</v>
      </c>
      <c r="AL189" s="193">
        <v>1.7543859649122806E-2</v>
      </c>
      <c r="AM189" s="193">
        <v>1.6129032258064516E-2</v>
      </c>
      <c r="AN189" s="193">
        <v>1.6129032258064516E-2</v>
      </c>
    </row>
    <row r="190" spans="4:40" s="143" customFormat="1" ht="14.25" x14ac:dyDescent="0.25">
      <c r="D190" s="87" t="s">
        <v>361</v>
      </c>
      <c r="E190" s="191">
        <v>1</v>
      </c>
      <c r="F190" s="191">
        <v>1</v>
      </c>
      <c r="G190" s="191">
        <v>1</v>
      </c>
      <c r="H190" s="191">
        <v>1</v>
      </c>
      <c r="I190" s="194">
        <v>1</v>
      </c>
      <c r="J190" s="191">
        <v>1</v>
      </c>
      <c r="K190" s="191">
        <v>1</v>
      </c>
      <c r="L190" s="195">
        <v>1</v>
      </c>
      <c r="M190" s="191">
        <v>1</v>
      </c>
      <c r="N190" s="191">
        <v>1</v>
      </c>
      <c r="O190" s="191">
        <v>1</v>
      </c>
      <c r="P190" s="191">
        <v>1</v>
      </c>
      <c r="Q190" s="194">
        <v>1</v>
      </c>
      <c r="R190" s="191">
        <v>1</v>
      </c>
      <c r="S190" s="191">
        <v>1</v>
      </c>
      <c r="T190" s="195">
        <v>1</v>
      </c>
      <c r="U190" s="191">
        <v>1</v>
      </c>
      <c r="V190" s="191">
        <v>1</v>
      </c>
      <c r="W190" s="191">
        <v>1</v>
      </c>
      <c r="X190" s="191">
        <v>1</v>
      </c>
      <c r="Y190" s="194">
        <v>1</v>
      </c>
      <c r="Z190" s="191">
        <v>1</v>
      </c>
      <c r="AA190" s="191">
        <v>1</v>
      </c>
      <c r="AB190" s="195">
        <v>1</v>
      </c>
      <c r="AC190" s="194">
        <v>1</v>
      </c>
      <c r="AD190" s="191">
        <v>1</v>
      </c>
      <c r="AE190" s="191">
        <v>1</v>
      </c>
      <c r="AF190" s="191">
        <v>1</v>
      </c>
      <c r="AG190" s="194">
        <v>1</v>
      </c>
      <c r="AH190" s="191">
        <v>1</v>
      </c>
      <c r="AI190" s="191">
        <v>1</v>
      </c>
      <c r="AJ190" s="191">
        <v>1</v>
      </c>
      <c r="AK190" s="194">
        <v>1</v>
      </c>
      <c r="AL190" s="191">
        <v>1</v>
      </c>
      <c r="AM190" s="191">
        <v>1</v>
      </c>
      <c r="AN190" s="191">
        <v>1</v>
      </c>
    </row>
    <row r="191" spans="4:40" s="70" customFormat="1" ht="14.25" x14ac:dyDescent="0.25">
      <c r="D191" s="88" t="s">
        <v>21</v>
      </c>
      <c r="E191" s="193">
        <v>3.6440043751079385E-2</v>
      </c>
      <c r="F191" s="193">
        <v>3.6573645383970614E-2</v>
      </c>
      <c r="G191" s="193">
        <v>3.6349167695813256E-2</v>
      </c>
      <c r="H191" s="193">
        <v>3.5090217808792623E-2</v>
      </c>
      <c r="I191" s="198">
        <v>3.5721949921457205E-2</v>
      </c>
      <c r="J191" s="193">
        <v>3.4156190862395241E-2</v>
      </c>
      <c r="K191" s="193">
        <v>3.3771458557185337E-2</v>
      </c>
      <c r="L191" s="200">
        <v>3.3716875298142879E-2</v>
      </c>
      <c r="M191" s="193">
        <v>3.3212101509640976E-2</v>
      </c>
      <c r="N191" s="193">
        <v>3.2945371501832972E-2</v>
      </c>
      <c r="O191" s="193">
        <v>3.2452943429453644E-2</v>
      </c>
      <c r="P191" s="193">
        <v>3.2227469577315752E-2</v>
      </c>
      <c r="Q191" s="198">
        <v>3.1705829208589761E-2</v>
      </c>
      <c r="R191" s="193">
        <v>3.1417338717350515E-2</v>
      </c>
      <c r="S191" s="193">
        <v>3.0940226802342399E-2</v>
      </c>
      <c r="T191" s="200">
        <v>2.9663544818762714E-2</v>
      </c>
      <c r="U191" s="193">
        <v>2.79948757509224E-2</v>
      </c>
      <c r="V191" s="193">
        <v>2.7372463349958093E-2</v>
      </c>
      <c r="W191" s="193">
        <v>2.7206666416835019E-2</v>
      </c>
      <c r="X191" s="193">
        <v>2.6514040374409985E-2</v>
      </c>
      <c r="Y191" s="198">
        <v>2.6705414398365164E-2</v>
      </c>
      <c r="Z191" s="193">
        <v>2.6745231330503081E-2</v>
      </c>
      <c r="AA191" s="193">
        <v>2.7084000601358287E-2</v>
      </c>
      <c r="AB191" s="200">
        <v>2.6580832727650296E-2</v>
      </c>
      <c r="AC191" s="198">
        <v>2.6685371980207921E-2</v>
      </c>
      <c r="AD191" s="193">
        <v>2.616563490187513E-2</v>
      </c>
      <c r="AE191" s="193">
        <v>2.5909342757453692E-2</v>
      </c>
      <c r="AF191" s="193">
        <v>2.6089126708004409E-2</v>
      </c>
      <c r="AG191" s="198">
        <v>2.6398260414961121E-2</v>
      </c>
      <c r="AH191" s="193">
        <v>2.5987528964938462E-2</v>
      </c>
      <c r="AI191" s="193">
        <v>2.5804325718538551E-2</v>
      </c>
      <c r="AJ191" s="193">
        <v>2.5613413919083488E-2</v>
      </c>
      <c r="AK191" s="198">
        <v>2.4682631920076883E-2</v>
      </c>
      <c r="AL191" s="193">
        <v>2.4354374111936132E-2</v>
      </c>
      <c r="AM191" s="193">
        <v>2.4292267113066559E-2</v>
      </c>
      <c r="AN191" s="193">
        <v>2.3586047460393011E-2</v>
      </c>
    </row>
    <row r="192" spans="4:40" s="70" customFormat="1" ht="14.25" x14ac:dyDescent="0.25">
      <c r="D192" s="88" t="s">
        <v>22</v>
      </c>
      <c r="E192" s="193">
        <v>0.41998822086324245</v>
      </c>
      <c r="F192" s="193">
        <v>0.42021073511535134</v>
      </c>
      <c r="G192" s="193">
        <v>0.42148771112000138</v>
      </c>
      <c r="H192" s="193">
        <v>0.42380576306442774</v>
      </c>
      <c r="I192" s="198">
        <v>0.42554743898984521</v>
      </c>
      <c r="J192" s="193">
        <v>0.43059779670181131</v>
      </c>
      <c r="K192" s="193">
        <v>0.43273611701108639</v>
      </c>
      <c r="L192" s="200">
        <v>0.43487737074992189</v>
      </c>
      <c r="M192" s="193">
        <v>0.43652396529654386</v>
      </c>
      <c r="N192" s="193">
        <v>0.44089825517338088</v>
      </c>
      <c r="O192" s="193">
        <v>0.44206918609012907</v>
      </c>
      <c r="P192" s="193">
        <v>0.44377731183006408</v>
      </c>
      <c r="Q192" s="198">
        <v>0.44438738870914185</v>
      </c>
      <c r="R192" s="193">
        <v>0.44800630249702189</v>
      </c>
      <c r="S192" s="193">
        <v>0.44950661663342384</v>
      </c>
      <c r="T192" s="200">
        <v>0.45015345691346753</v>
      </c>
      <c r="U192" s="193">
        <v>0.45202648692234387</v>
      </c>
      <c r="V192" s="193">
        <v>0.45759311927235757</v>
      </c>
      <c r="W192" s="193">
        <v>0.45946765418303348</v>
      </c>
      <c r="X192" s="193">
        <v>0.462872343262487</v>
      </c>
      <c r="Y192" s="198">
        <v>0.46438891045226699</v>
      </c>
      <c r="Z192" s="193">
        <v>0.46815309610829325</v>
      </c>
      <c r="AA192" s="193">
        <v>0.46833717897599142</v>
      </c>
      <c r="AB192" s="200">
        <v>0.46849976244639313</v>
      </c>
      <c r="AC192" s="198">
        <v>0.47307677157600347</v>
      </c>
      <c r="AD192" s="193">
        <v>0.47637313481959326</v>
      </c>
      <c r="AE192" s="193">
        <v>0.47796762455262881</v>
      </c>
      <c r="AF192" s="193">
        <v>0.4791295899600983</v>
      </c>
      <c r="AG192" s="198">
        <v>0.48584001907338947</v>
      </c>
      <c r="AH192" s="193">
        <v>0.48975879975596415</v>
      </c>
      <c r="AI192" s="193">
        <v>0.49020549151502413</v>
      </c>
      <c r="AJ192" s="193">
        <v>0.49207297821478507</v>
      </c>
      <c r="AK192" s="198">
        <v>0.49369733813110428</v>
      </c>
      <c r="AL192" s="193">
        <v>0.49796263635408661</v>
      </c>
      <c r="AM192" s="193">
        <v>0.50011288484094252</v>
      </c>
      <c r="AN192" s="193">
        <v>0.50185625892432173</v>
      </c>
    </row>
    <row r="193" spans="4:40" s="70" customFormat="1" ht="14.25" x14ac:dyDescent="0.25">
      <c r="D193" s="88" t="s">
        <v>23</v>
      </c>
      <c r="E193" s="193">
        <v>0.27994491260854742</v>
      </c>
      <c r="F193" s="193">
        <v>0.27971334407049664</v>
      </c>
      <c r="G193" s="193">
        <v>0.28016993964272668</v>
      </c>
      <c r="H193" s="193">
        <v>0.27964715579780508</v>
      </c>
      <c r="I193" s="198">
        <v>0.27991707940977023</v>
      </c>
      <c r="J193" s="193">
        <v>0.2792139767504731</v>
      </c>
      <c r="K193" s="193">
        <v>0.28017525008954081</v>
      </c>
      <c r="L193" s="200">
        <v>0.27976905235800176</v>
      </c>
      <c r="M193" s="193">
        <v>0.27992766726943941</v>
      </c>
      <c r="N193" s="193">
        <v>0.27842705182395483</v>
      </c>
      <c r="O193" s="193">
        <v>0.278059220007976</v>
      </c>
      <c r="P193" s="193">
        <v>0.27534243890968235</v>
      </c>
      <c r="Q193" s="198">
        <v>0.27784684524682823</v>
      </c>
      <c r="R193" s="193">
        <v>0.2785277427850491</v>
      </c>
      <c r="S193" s="193">
        <v>0.27900669739278727</v>
      </c>
      <c r="T193" s="200">
        <v>0.27091434444787854</v>
      </c>
      <c r="U193" s="193">
        <v>0.26882760113236132</v>
      </c>
      <c r="V193" s="193">
        <v>0.26791627165684295</v>
      </c>
      <c r="W193" s="193">
        <v>0.26913000671138654</v>
      </c>
      <c r="X193" s="193">
        <v>0.26570375210005598</v>
      </c>
      <c r="Y193" s="198">
        <v>0.2700896041295528</v>
      </c>
      <c r="Z193" s="193">
        <v>0.2676458815887035</v>
      </c>
      <c r="AA193" s="193">
        <v>0.26806199219541532</v>
      </c>
      <c r="AB193" s="200">
        <v>0.27109428833029703</v>
      </c>
      <c r="AC193" s="198">
        <v>0.26753850395871903</v>
      </c>
      <c r="AD193" s="193">
        <v>0.26526179099207997</v>
      </c>
      <c r="AE193" s="193">
        <v>0.26495155662708336</v>
      </c>
      <c r="AF193" s="193">
        <v>0.26473585539118832</v>
      </c>
      <c r="AG193" s="198">
        <v>0.25761714766652594</v>
      </c>
      <c r="AH193" s="193">
        <v>0.25598274563270312</v>
      </c>
      <c r="AI193" s="193">
        <v>0.25629058556843942</v>
      </c>
      <c r="AJ193" s="193">
        <v>0.25604111226376797</v>
      </c>
      <c r="AK193" s="198">
        <v>0.25864101647185034</v>
      </c>
      <c r="AL193" s="193">
        <v>0.25750949571794263</v>
      </c>
      <c r="AM193" s="193">
        <v>0.25698371705001627</v>
      </c>
      <c r="AN193" s="193">
        <v>0.25660977765689807</v>
      </c>
    </row>
    <row r="194" spans="4:40" s="70" customFormat="1" ht="14.25" x14ac:dyDescent="0.25">
      <c r="D194" s="88" t="s">
        <v>24</v>
      </c>
      <c r="E194" s="193">
        <v>0.17409652692595529</v>
      </c>
      <c r="F194" s="193">
        <v>0.17485046232703877</v>
      </c>
      <c r="G194" s="193">
        <v>0.17362717642761474</v>
      </c>
      <c r="H194" s="193">
        <v>0.17328896887151138</v>
      </c>
      <c r="I194" s="198">
        <v>0.1726653905250779</v>
      </c>
      <c r="J194" s="193">
        <v>0.17058242092457421</v>
      </c>
      <c r="K194" s="193">
        <v>0.16861990554486619</v>
      </c>
      <c r="L194" s="200">
        <v>0.1684198838682085</v>
      </c>
      <c r="M194" s="193">
        <v>0.16732429851474084</v>
      </c>
      <c r="N194" s="193">
        <v>0.16576854504296962</v>
      </c>
      <c r="O194" s="193">
        <v>0.16547092107289377</v>
      </c>
      <c r="P194" s="193">
        <v>0.16632635064960513</v>
      </c>
      <c r="Q194" s="198">
        <v>0.1645985035095712</v>
      </c>
      <c r="R194" s="193">
        <v>0.16156999158905894</v>
      </c>
      <c r="S194" s="193">
        <v>0.1606247394101937</v>
      </c>
      <c r="T194" s="200">
        <v>0.16797242806931797</v>
      </c>
      <c r="U194" s="193">
        <v>0.16923635424338787</v>
      </c>
      <c r="V194" s="193">
        <v>0.16574268716595908</v>
      </c>
      <c r="W194" s="193">
        <v>0.16340693146550109</v>
      </c>
      <c r="X194" s="193">
        <v>0.16301434704925466</v>
      </c>
      <c r="Y194" s="198">
        <v>0.15745910422409989</v>
      </c>
      <c r="Z194" s="193">
        <v>0.1571085491565016</v>
      </c>
      <c r="AA194" s="193">
        <v>0.15634008118336853</v>
      </c>
      <c r="AB194" s="200">
        <v>0.15463323925581221</v>
      </c>
      <c r="AC194" s="198">
        <v>0.15307955919292429</v>
      </c>
      <c r="AD194" s="193">
        <v>0.15229626260782664</v>
      </c>
      <c r="AE194" s="193">
        <v>0.15384477155992154</v>
      </c>
      <c r="AF194" s="193">
        <v>0.15278524676374203</v>
      </c>
      <c r="AG194" s="198">
        <v>0.15058211180338324</v>
      </c>
      <c r="AH194" s="193">
        <v>0.15128791936504846</v>
      </c>
      <c r="AI194" s="193">
        <v>0.15024116988699956</v>
      </c>
      <c r="AJ194" s="193">
        <v>0.14879516034459428</v>
      </c>
      <c r="AK194" s="198">
        <v>0.14611503475403972</v>
      </c>
      <c r="AL194" s="193">
        <v>0.14397277617749668</v>
      </c>
      <c r="AM194" s="193">
        <v>0.14262036002004394</v>
      </c>
      <c r="AN194" s="193">
        <v>0.1421282382538927</v>
      </c>
    </row>
    <row r="195" spans="4:40" s="70" customFormat="1" ht="14.25" x14ac:dyDescent="0.25">
      <c r="D195" s="88" t="s">
        <v>25</v>
      </c>
      <c r="E195" s="193">
        <v>8.9530295851175473E-2</v>
      </c>
      <c r="F195" s="193">
        <v>8.8651813103142602E-2</v>
      </c>
      <c r="G195" s="193">
        <v>8.8366005113843904E-2</v>
      </c>
      <c r="H195" s="193">
        <v>8.8167894457463203E-2</v>
      </c>
      <c r="I195" s="198">
        <v>8.6148141153849458E-2</v>
      </c>
      <c r="J195" s="193">
        <v>8.5449614760746154E-2</v>
      </c>
      <c r="K195" s="193">
        <v>8.4697268797321271E-2</v>
      </c>
      <c r="L195" s="200">
        <v>8.3216817725725006E-2</v>
      </c>
      <c r="M195" s="193">
        <v>8.3011967409634888E-2</v>
      </c>
      <c r="N195" s="193">
        <v>8.1960776457861734E-2</v>
      </c>
      <c r="O195" s="193">
        <v>8.1947729399547503E-2</v>
      </c>
      <c r="P195" s="193">
        <v>8.2326429033332676E-2</v>
      </c>
      <c r="Q195" s="198">
        <v>8.1461433325868901E-2</v>
      </c>
      <c r="R195" s="193">
        <v>8.0478624411519567E-2</v>
      </c>
      <c r="S195" s="193">
        <v>7.9921719761252785E-2</v>
      </c>
      <c r="T195" s="200">
        <v>8.1296225750573214E-2</v>
      </c>
      <c r="U195" s="193">
        <v>8.191468195098453E-2</v>
      </c>
      <c r="V195" s="193">
        <v>8.1375458554882318E-2</v>
      </c>
      <c r="W195" s="193">
        <v>8.0788741223243879E-2</v>
      </c>
      <c r="X195" s="193">
        <v>8.1895517213792374E-2</v>
      </c>
      <c r="Y195" s="198">
        <v>8.1356966795715191E-2</v>
      </c>
      <c r="Z195" s="193">
        <v>8.0347241815998588E-2</v>
      </c>
      <c r="AA195" s="193">
        <v>8.0176747043866473E-2</v>
      </c>
      <c r="AB195" s="200">
        <v>7.919187723984733E-2</v>
      </c>
      <c r="AC195" s="198">
        <v>7.9619793292145288E-2</v>
      </c>
      <c r="AD195" s="193">
        <v>7.9903176678624968E-2</v>
      </c>
      <c r="AE195" s="193">
        <v>7.7326704502912597E-2</v>
      </c>
      <c r="AF195" s="193">
        <v>7.7260181176966938E-2</v>
      </c>
      <c r="AG195" s="198">
        <v>7.9562461041740279E-2</v>
      </c>
      <c r="AH195" s="193">
        <v>7.698300628134587E-2</v>
      </c>
      <c r="AI195" s="193">
        <v>7.7458427310998376E-2</v>
      </c>
      <c r="AJ195" s="193">
        <v>7.7477335257769162E-2</v>
      </c>
      <c r="AK195" s="198">
        <v>7.686397872292873E-2</v>
      </c>
      <c r="AL195" s="193">
        <v>7.620071763853796E-2</v>
      </c>
      <c r="AM195" s="193">
        <v>7.5990770975930752E-2</v>
      </c>
      <c r="AN195" s="193">
        <v>7.5819677704494465E-2</v>
      </c>
    </row>
    <row r="197" spans="4:40" x14ac:dyDescent="0.3">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row>
    <row r="198" spans="4:40" x14ac:dyDescent="0.3">
      <c r="D198" s="284" t="s">
        <v>86</v>
      </c>
      <c r="E198" s="284"/>
      <c r="F198" s="284"/>
      <c r="G198" s="284"/>
      <c r="H198" s="284"/>
      <c r="I198" s="284"/>
      <c r="J198" s="284"/>
      <c r="K198" s="284"/>
      <c r="L198" s="284"/>
      <c r="M198" s="284"/>
      <c r="N198" s="284"/>
      <c r="O198" s="284"/>
      <c r="P198" s="284"/>
      <c r="Q198" s="284"/>
      <c r="R198" s="284"/>
      <c r="S198" s="284"/>
      <c r="T198" s="284"/>
      <c r="U198" s="284"/>
    </row>
    <row r="199" spans="4:40" x14ac:dyDescent="0.3">
      <c r="D199" s="35" t="s">
        <v>87</v>
      </c>
      <c r="E199" s="285" t="s">
        <v>88</v>
      </c>
      <c r="F199" s="285"/>
      <c r="G199" s="285"/>
      <c r="H199" s="285"/>
      <c r="I199" s="285"/>
      <c r="J199" s="285"/>
      <c r="K199" s="285"/>
      <c r="L199" s="285"/>
      <c r="M199" s="285"/>
      <c r="N199" s="285"/>
      <c r="O199" s="285"/>
      <c r="P199" s="285"/>
      <c r="Q199" s="285"/>
      <c r="R199" s="285"/>
      <c r="S199" s="285"/>
      <c r="T199" s="285"/>
      <c r="U199" s="285"/>
    </row>
    <row r="200" spans="4:40" ht="57.75" customHeight="1" x14ac:dyDescent="0.3">
      <c r="D200" s="21" t="s">
        <v>21</v>
      </c>
      <c r="E200" s="286" t="s">
        <v>89</v>
      </c>
      <c r="F200" s="286"/>
      <c r="G200" s="286"/>
      <c r="H200" s="286"/>
      <c r="I200" s="286"/>
      <c r="J200" s="286"/>
      <c r="K200" s="286"/>
      <c r="L200" s="286"/>
      <c r="M200" s="286"/>
      <c r="N200" s="286"/>
      <c r="O200" s="286"/>
      <c r="P200" s="286"/>
      <c r="Q200" s="286"/>
      <c r="R200" s="286"/>
      <c r="S200" s="286"/>
      <c r="T200" s="286"/>
      <c r="U200" s="286"/>
    </row>
    <row r="201" spans="4:40" ht="44.25" customHeight="1" x14ac:dyDescent="0.3">
      <c r="D201" s="21" t="s">
        <v>22</v>
      </c>
      <c r="E201" s="286" t="s">
        <v>90</v>
      </c>
      <c r="F201" s="286"/>
      <c r="G201" s="286"/>
      <c r="H201" s="286"/>
      <c r="I201" s="286"/>
      <c r="J201" s="286"/>
      <c r="K201" s="286"/>
      <c r="L201" s="286"/>
      <c r="M201" s="286"/>
      <c r="N201" s="286"/>
      <c r="O201" s="286"/>
      <c r="P201" s="286"/>
      <c r="Q201" s="286"/>
      <c r="R201" s="286"/>
      <c r="S201" s="286"/>
      <c r="T201" s="286"/>
      <c r="U201" s="286"/>
    </row>
    <row r="202" spans="4:40" x14ac:dyDescent="0.3">
      <c r="D202" s="21" t="s">
        <v>23</v>
      </c>
      <c r="E202" s="283" t="s">
        <v>91</v>
      </c>
      <c r="F202" s="283"/>
      <c r="G202" s="283"/>
      <c r="H202" s="283"/>
      <c r="I202" s="283"/>
      <c r="J202" s="283"/>
      <c r="K202" s="283"/>
      <c r="L202" s="283"/>
      <c r="M202" s="283"/>
      <c r="N202" s="283"/>
      <c r="O202" s="283"/>
      <c r="P202" s="283"/>
      <c r="Q202" s="283"/>
      <c r="R202" s="283"/>
      <c r="S202" s="283"/>
      <c r="T202" s="283"/>
      <c r="U202" s="283"/>
    </row>
    <row r="203" spans="4:40" ht="29.25" customHeight="1" x14ac:dyDescent="0.3">
      <c r="D203" s="21" t="s">
        <v>24</v>
      </c>
      <c r="E203" s="286" t="s">
        <v>92</v>
      </c>
      <c r="F203" s="286"/>
      <c r="G203" s="286"/>
      <c r="H203" s="286"/>
      <c r="I203" s="286"/>
      <c r="J203" s="286"/>
      <c r="K203" s="286"/>
      <c r="L203" s="286"/>
      <c r="M203" s="286"/>
      <c r="N203" s="286"/>
      <c r="O203" s="286"/>
      <c r="P203" s="286"/>
      <c r="Q203" s="286"/>
      <c r="R203" s="286"/>
      <c r="S203" s="286"/>
      <c r="T203" s="286"/>
      <c r="U203" s="286"/>
    </row>
    <row r="204" spans="4:40" x14ac:dyDescent="0.3">
      <c r="D204" s="21" t="s">
        <v>25</v>
      </c>
      <c r="E204" s="283" t="s">
        <v>93</v>
      </c>
      <c r="F204" s="283"/>
      <c r="G204" s="283"/>
      <c r="H204" s="283"/>
      <c r="I204" s="283"/>
      <c r="J204" s="283"/>
      <c r="K204" s="283"/>
      <c r="L204" s="283"/>
      <c r="M204" s="283"/>
      <c r="N204" s="283"/>
      <c r="O204" s="283"/>
      <c r="P204" s="283"/>
      <c r="Q204" s="283"/>
      <c r="R204" s="283"/>
      <c r="S204" s="283"/>
      <c r="T204" s="283"/>
      <c r="U204" s="283"/>
    </row>
  </sheetData>
  <mergeCells count="7">
    <mergeCell ref="E203:U203"/>
    <mergeCell ref="E204:U204"/>
    <mergeCell ref="D198:U198"/>
    <mergeCell ref="E199:U199"/>
    <mergeCell ref="E200:U200"/>
    <mergeCell ref="E201:U201"/>
    <mergeCell ref="E202:U202"/>
  </mergeCells>
  <pageMargins left="0.70866141732283472" right="0.70866141732283472" top="0.74803149606299213" bottom="0.74803149606299213" header="0.31496062992125984" footer="0.31496062992125984"/>
  <pageSetup scale="23"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A6368-FDAA-4A8E-B5B4-ABFB37E0E174}">
  <sheetPr>
    <pageSetUpPr fitToPage="1"/>
  </sheetPr>
  <dimension ref="A1:AN204"/>
  <sheetViews>
    <sheetView showGridLines="0" zoomScaleNormal="100" workbookViewId="0">
      <pane xSplit="4" ySplit="6" topLeftCell="L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7109375" style="1" customWidth="1"/>
    <col min="2" max="2" width="4.140625" style="1" customWidth="1"/>
    <col min="3" max="3" width="4" style="1" customWidth="1"/>
    <col min="4" max="4" width="40.85546875" style="1" customWidth="1"/>
    <col min="5" max="40" width="6.7109375" style="1" bestFit="1" customWidth="1"/>
    <col min="41" max="45" width="3.7109375" style="1" customWidth="1"/>
    <col min="46" max="47" width="3.42578125" style="1" customWidth="1"/>
    <col min="48" max="16384" width="11.42578125" style="1"/>
  </cols>
  <sheetData>
    <row r="1" spans="1:40" s="36" customFormat="1" ht="20.25" x14ac:dyDescent="0.35">
      <c r="A1" s="208" t="s">
        <v>452</v>
      </c>
      <c r="B1" s="208"/>
      <c r="V1" s="187"/>
      <c r="W1" s="187"/>
      <c r="X1" s="187"/>
      <c r="Y1" s="187"/>
      <c r="Z1" s="187"/>
      <c r="AA1" s="187"/>
      <c r="AB1" s="187"/>
      <c r="AC1" s="187"/>
    </row>
    <row r="2" spans="1:40" s="36" customFormat="1" ht="18.75" x14ac:dyDescent="0.35">
      <c r="B2" s="209" t="s">
        <v>7</v>
      </c>
      <c r="C2" s="36" t="s">
        <v>450</v>
      </c>
    </row>
    <row r="3" spans="1:40" s="36" customFormat="1" ht="33.75" customHeight="1" x14ac:dyDescent="0.3">
      <c r="A3" s="1"/>
      <c r="B3" s="1"/>
      <c r="C3" s="37" t="s">
        <v>451</v>
      </c>
      <c r="D3" s="36" t="s">
        <v>441</v>
      </c>
    </row>
    <row r="4" spans="1:40" x14ac:dyDescent="0.3">
      <c r="V4" s="16"/>
      <c r="W4" s="16"/>
      <c r="X4" s="16"/>
      <c r="Z4" s="16"/>
      <c r="AA4" s="16"/>
      <c r="AB4" s="16"/>
      <c r="AD4" s="16"/>
      <c r="AE4" s="16"/>
      <c r="AF4" s="16"/>
      <c r="AG4" s="16"/>
      <c r="AH4" s="16"/>
      <c r="AI4" s="16"/>
      <c r="AJ4" s="16"/>
      <c r="AK4" s="16"/>
      <c r="AL4" s="16"/>
      <c r="AM4" s="16"/>
      <c r="AN4" s="16"/>
    </row>
    <row r="5" spans="1:40" s="143" customFormat="1" ht="14.25" x14ac:dyDescent="0.25">
      <c r="D5" s="179"/>
      <c r="E5" s="180">
        <v>2014</v>
      </c>
      <c r="F5" s="180">
        <v>2014</v>
      </c>
      <c r="G5" s="180">
        <v>2014</v>
      </c>
      <c r="H5" s="180">
        <v>2014</v>
      </c>
      <c r="I5" s="182">
        <v>2015</v>
      </c>
      <c r="J5" s="180">
        <v>2015</v>
      </c>
      <c r="K5" s="180">
        <v>2015</v>
      </c>
      <c r="L5" s="181">
        <v>2015</v>
      </c>
      <c r="M5" s="180">
        <v>2016</v>
      </c>
      <c r="N5" s="180">
        <v>2016</v>
      </c>
      <c r="O5" s="180">
        <v>2016</v>
      </c>
      <c r="P5" s="180">
        <v>2016</v>
      </c>
      <c r="Q5" s="182">
        <v>2017</v>
      </c>
      <c r="R5" s="180">
        <v>2017</v>
      </c>
      <c r="S5" s="180">
        <v>2017</v>
      </c>
      <c r="T5" s="181">
        <v>2017</v>
      </c>
      <c r="U5" s="180">
        <v>2018</v>
      </c>
      <c r="V5" s="180">
        <v>2018</v>
      </c>
      <c r="W5" s="180">
        <v>2018</v>
      </c>
      <c r="X5" s="180">
        <v>2018</v>
      </c>
      <c r="Y5" s="182">
        <v>2019</v>
      </c>
      <c r="Z5" s="180">
        <v>2019</v>
      </c>
      <c r="AA5" s="180">
        <v>2019</v>
      </c>
      <c r="AB5" s="181">
        <v>2019</v>
      </c>
      <c r="AC5" s="182">
        <v>2020</v>
      </c>
      <c r="AD5" s="180">
        <v>2020</v>
      </c>
      <c r="AE5" s="180">
        <v>2020</v>
      </c>
      <c r="AF5" s="180">
        <v>2020</v>
      </c>
      <c r="AG5" s="182">
        <v>2021</v>
      </c>
      <c r="AH5" s="180">
        <v>2021</v>
      </c>
      <c r="AI5" s="180">
        <v>2021</v>
      </c>
      <c r="AJ5" s="180">
        <v>2021</v>
      </c>
      <c r="AK5" s="182">
        <v>2022</v>
      </c>
      <c r="AL5" s="180">
        <v>2022</v>
      </c>
      <c r="AM5" s="180">
        <v>2022</v>
      </c>
      <c r="AN5" s="180">
        <v>2022</v>
      </c>
    </row>
    <row r="6" spans="1:40" s="143" customFormat="1" ht="14.25" x14ac:dyDescent="0.25">
      <c r="D6" s="180"/>
      <c r="E6" s="180" t="s">
        <v>11</v>
      </c>
      <c r="F6" s="180" t="s">
        <v>12</v>
      </c>
      <c r="G6" s="180" t="s">
        <v>13</v>
      </c>
      <c r="H6" s="180" t="s">
        <v>14</v>
      </c>
      <c r="I6" s="182" t="s">
        <v>11</v>
      </c>
      <c r="J6" s="180" t="s">
        <v>12</v>
      </c>
      <c r="K6" s="180" t="s">
        <v>13</v>
      </c>
      <c r="L6" s="181" t="s">
        <v>14</v>
      </c>
      <c r="M6" s="180" t="s">
        <v>11</v>
      </c>
      <c r="N6" s="180" t="s">
        <v>12</v>
      </c>
      <c r="O6" s="180" t="s">
        <v>13</v>
      </c>
      <c r="P6" s="180" t="s">
        <v>14</v>
      </c>
      <c r="Q6" s="182" t="s">
        <v>11</v>
      </c>
      <c r="R6" s="180" t="s">
        <v>12</v>
      </c>
      <c r="S6" s="180" t="s">
        <v>13</v>
      </c>
      <c r="T6" s="181" t="s">
        <v>14</v>
      </c>
      <c r="U6" s="180" t="s">
        <v>11</v>
      </c>
      <c r="V6" s="180" t="s">
        <v>12</v>
      </c>
      <c r="W6" s="180" t="s">
        <v>13</v>
      </c>
      <c r="X6" s="180" t="s">
        <v>14</v>
      </c>
      <c r="Y6" s="182" t="s">
        <v>11</v>
      </c>
      <c r="Z6" s="180" t="s">
        <v>12</v>
      </c>
      <c r="AA6" s="180" t="s">
        <v>13</v>
      </c>
      <c r="AB6" s="181" t="s">
        <v>14</v>
      </c>
      <c r="AC6" s="182" t="s">
        <v>11</v>
      </c>
      <c r="AD6" s="180" t="s">
        <v>12</v>
      </c>
      <c r="AE6" s="180" t="s">
        <v>13</v>
      </c>
      <c r="AF6" s="180" t="s">
        <v>14</v>
      </c>
      <c r="AG6" s="213" t="s">
        <v>11</v>
      </c>
      <c r="AH6" s="180" t="s">
        <v>12</v>
      </c>
      <c r="AI6" s="180" t="s">
        <v>13</v>
      </c>
      <c r="AJ6" s="180" t="s">
        <v>14</v>
      </c>
      <c r="AK6" s="182" t="s">
        <v>11</v>
      </c>
      <c r="AL6" s="180" t="s">
        <v>12</v>
      </c>
      <c r="AM6" s="180" t="s">
        <v>13</v>
      </c>
      <c r="AN6" s="180" t="s">
        <v>14</v>
      </c>
    </row>
    <row r="7" spans="1:40" s="143" customFormat="1" ht="14.25" x14ac:dyDescent="0.25">
      <c r="D7" s="87" t="s">
        <v>335</v>
      </c>
      <c r="E7" s="191">
        <v>0.35465116279069769</v>
      </c>
      <c r="F7" s="191">
        <v>0.3782991202346041</v>
      </c>
      <c r="G7" s="191">
        <v>0.36873156342182889</v>
      </c>
      <c r="H7" s="191">
        <v>0.36389684813753581</v>
      </c>
      <c r="I7" s="194">
        <v>0.37215909090909088</v>
      </c>
      <c r="J7" s="191">
        <v>0.3651685393258427</v>
      </c>
      <c r="K7" s="191">
        <v>0.36827195467422097</v>
      </c>
      <c r="L7" s="195">
        <v>0.3728813559322034</v>
      </c>
      <c r="M7" s="191">
        <v>0.37215909090909088</v>
      </c>
      <c r="N7" s="191">
        <v>0.36857142857142855</v>
      </c>
      <c r="O7" s="191">
        <v>0.37037037037037035</v>
      </c>
      <c r="P7" s="191">
        <v>0.36962750716332377</v>
      </c>
      <c r="Q7" s="194">
        <v>0.37037037037037035</v>
      </c>
      <c r="R7" s="191">
        <v>0.36901408450704226</v>
      </c>
      <c r="S7" s="191">
        <v>0.37359550561797755</v>
      </c>
      <c r="T7" s="195">
        <v>0.38440860215053763</v>
      </c>
      <c r="U7" s="191">
        <v>0.38440860215053763</v>
      </c>
      <c r="V7" s="191">
        <v>0.37265415549597858</v>
      </c>
      <c r="W7" s="191">
        <v>0.37533512064343161</v>
      </c>
      <c r="X7" s="191">
        <v>0.37398373983739835</v>
      </c>
      <c r="Y7" s="194">
        <v>0.37260273972602742</v>
      </c>
      <c r="Z7" s="191">
        <v>0.36538461538461536</v>
      </c>
      <c r="AA7" s="191">
        <v>0.36065573770491804</v>
      </c>
      <c r="AB7" s="195">
        <v>0.36118598382749328</v>
      </c>
      <c r="AC7" s="194">
        <v>0.36799999999999999</v>
      </c>
      <c r="AD7" s="191">
        <v>0.36363636363636365</v>
      </c>
      <c r="AE7" s="191">
        <v>0.36118598382749328</v>
      </c>
      <c r="AF7" s="191">
        <v>0.36585365853658536</v>
      </c>
      <c r="AG7" s="194">
        <v>0.35772357723577236</v>
      </c>
      <c r="AH7" s="191">
        <v>0.35675675675675678</v>
      </c>
      <c r="AI7" s="191">
        <v>0.35054347826086957</v>
      </c>
      <c r="AJ7" s="191">
        <v>0.34959349593495936</v>
      </c>
      <c r="AK7" s="194">
        <v>0.35106382978723405</v>
      </c>
      <c r="AL7" s="191">
        <v>0.34916201117318435</v>
      </c>
      <c r="AM7" s="191">
        <v>0.35754189944134079</v>
      </c>
      <c r="AN7" s="191">
        <v>1</v>
      </c>
    </row>
    <row r="8" spans="1:40" s="70" customFormat="1" ht="14.25" x14ac:dyDescent="0.25">
      <c r="D8" s="92" t="s">
        <v>21</v>
      </c>
      <c r="E8" s="193">
        <v>6.9767441860465115E-2</v>
      </c>
      <c r="F8" s="193">
        <v>6.1583577712609971E-2</v>
      </c>
      <c r="G8" s="193">
        <v>6.1946902654867256E-2</v>
      </c>
      <c r="H8" s="193">
        <v>6.0171919770773637E-2</v>
      </c>
      <c r="I8" s="198">
        <v>5.6818181818181816E-2</v>
      </c>
      <c r="J8" s="193">
        <v>5.6179775280898875E-2</v>
      </c>
      <c r="K8" s="193">
        <v>6.2322946175637391E-2</v>
      </c>
      <c r="L8" s="200">
        <v>6.2146892655367235E-2</v>
      </c>
      <c r="M8" s="193">
        <v>6.5340909090909088E-2</v>
      </c>
      <c r="N8" s="193">
        <v>6.5714285714285711E-2</v>
      </c>
      <c r="O8" s="193">
        <v>6.5527065527065526E-2</v>
      </c>
      <c r="P8" s="193">
        <v>6.5902578796561598E-2</v>
      </c>
      <c r="Q8" s="198">
        <v>6.5527065527065526E-2</v>
      </c>
      <c r="R8" s="193">
        <v>6.4788732394366194E-2</v>
      </c>
      <c r="S8" s="193">
        <v>6.741573033707865E-2</v>
      </c>
      <c r="T8" s="200">
        <v>6.7204301075268813E-2</v>
      </c>
      <c r="U8" s="193">
        <v>5.6451612903225805E-2</v>
      </c>
      <c r="V8" s="193">
        <v>5.3619302949061663E-2</v>
      </c>
      <c r="W8" s="193">
        <v>5.3619302949061663E-2</v>
      </c>
      <c r="X8" s="193">
        <v>5.1490514905149054E-2</v>
      </c>
      <c r="Y8" s="198">
        <v>4.9315068493150684E-2</v>
      </c>
      <c r="Z8" s="193">
        <v>4.6703296703296704E-2</v>
      </c>
      <c r="AA8" s="193">
        <v>4.6448087431693992E-2</v>
      </c>
      <c r="AB8" s="200">
        <v>4.5822102425876012E-2</v>
      </c>
      <c r="AC8" s="193">
        <v>4.5333333333333337E-2</v>
      </c>
      <c r="AD8" s="193">
        <v>4.5454545454545456E-2</v>
      </c>
      <c r="AE8" s="193">
        <v>4.5822102425876012E-2</v>
      </c>
      <c r="AF8" s="193">
        <v>4.6070460704607047E-2</v>
      </c>
      <c r="AG8" s="198">
        <v>4.3360433604336043E-2</v>
      </c>
      <c r="AH8" s="193">
        <v>4.3243243243243246E-2</v>
      </c>
      <c r="AI8" s="193">
        <v>4.3478260869565216E-2</v>
      </c>
      <c r="AJ8" s="193">
        <v>4.3360433604336043E-2</v>
      </c>
      <c r="AK8" s="198">
        <v>4.7872340425531915E-2</v>
      </c>
      <c r="AL8" s="193">
        <v>4.7486033519553071E-2</v>
      </c>
      <c r="AM8" s="193">
        <v>4.7486033519553071E-2</v>
      </c>
      <c r="AN8" s="193">
        <v>0.11602209944751381</v>
      </c>
    </row>
    <row r="9" spans="1:40" s="70" customFormat="1" ht="14.25" x14ac:dyDescent="0.25">
      <c r="D9" s="92" t="s">
        <v>22</v>
      </c>
      <c r="E9" s="193">
        <v>9.5930232558139539E-2</v>
      </c>
      <c r="F9" s="193">
        <v>0.13196480938416422</v>
      </c>
      <c r="G9" s="193">
        <v>0.12389380530973451</v>
      </c>
      <c r="H9" s="193">
        <v>0.12320916905444126</v>
      </c>
      <c r="I9" s="198">
        <v>0.13920454545454544</v>
      </c>
      <c r="J9" s="193">
        <v>0.13764044943820225</v>
      </c>
      <c r="K9" s="193">
        <v>0.13881019830028329</v>
      </c>
      <c r="L9" s="200">
        <v>0.14124293785310735</v>
      </c>
      <c r="M9" s="193">
        <v>0.13920454545454544</v>
      </c>
      <c r="N9" s="193">
        <v>0.14000000000000001</v>
      </c>
      <c r="O9" s="193">
        <v>0.14814814814814814</v>
      </c>
      <c r="P9" s="193">
        <v>0.14613180515759314</v>
      </c>
      <c r="Q9" s="198">
        <v>0.15384615384615385</v>
      </c>
      <c r="R9" s="193">
        <v>0.15492957746478872</v>
      </c>
      <c r="S9" s="193">
        <v>0.1544943820224719</v>
      </c>
      <c r="T9" s="200">
        <v>0.16666666666666666</v>
      </c>
      <c r="U9" s="193">
        <v>0.18010752688172044</v>
      </c>
      <c r="V9" s="193">
        <v>0.17158176943699732</v>
      </c>
      <c r="W9" s="193">
        <v>0.18230563002680966</v>
      </c>
      <c r="X9" s="193">
        <v>0.17886178861788618</v>
      </c>
      <c r="Y9" s="198">
        <v>0.18082191780821918</v>
      </c>
      <c r="Z9" s="193">
        <v>0.17582417582417584</v>
      </c>
      <c r="AA9" s="193">
        <v>0.16939890710382513</v>
      </c>
      <c r="AB9" s="200">
        <v>0.1725067385444744</v>
      </c>
      <c r="AC9" s="193">
        <v>0.17066666666666666</v>
      </c>
      <c r="AD9" s="193">
        <v>0.16844919786096257</v>
      </c>
      <c r="AE9" s="193">
        <v>0.16981132075471697</v>
      </c>
      <c r="AF9" s="193">
        <v>0.17615176151761516</v>
      </c>
      <c r="AG9" s="198">
        <v>0.17344173441734417</v>
      </c>
      <c r="AH9" s="193">
        <v>0.16486486486486487</v>
      </c>
      <c r="AI9" s="193">
        <v>0.15760869565217392</v>
      </c>
      <c r="AJ9" s="193">
        <v>0.16260162601626016</v>
      </c>
      <c r="AK9" s="198">
        <v>0.15957446808510639</v>
      </c>
      <c r="AL9" s="193">
        <v>0.14804469273743018</v>
      </c>
      <c r="AM9" s="193">
        <v>0.16201117318435754</v>
      </c>
      <c r="AN9" s="193">
        <v>0.34530386740331492</v>
      </c>
    </row>
    <row r="10" spans="1:40" s="70" customFormat="1" ht="14.25" x14ac:dyDescent="0.25">
      <c r="D10" s="92" t="s">
        <v>24</v>
      </c>
      <c r="E10" s="193">
        <v>0.18604651162790697</v>
      </c>
      <c r="F10" s="193">
        <v>0.17888563049853373</v>
      </c>
      <c r="G10" s="193">
        <v>0.17109144542772861</v>
      </c>
      <c r="H10" s="193">
        <v>0.16905444126074498</v>
      </c>
      <c r="I10" s="198">
        <v>0.16193181818181818</v>
      </c>
      <c r="J10" s="193">
        <v>0.15730337078651685</v>
      </c>
      <c r="K10" s="193">
        <v>0.15297450424929179</v>
      </c>
      <c r="L10" s="200">
        <v>0.15536723163841809</v>
      </c>
      <c r="M10" s="193">
        <v>0.15340909090909091</v>
      </c>
      <c r="N10" s="193">
        <v>0.14857142857142858</v>
      </c>
      <c r="O10" s="193">
        <v>0.1396011396011396</v>
      </c>
      <c r="P10" s="193">
        <v>0.14040114613180515</v>
      </c>
      <c r="Q10" s="198">
        <v>0.14814814814814814</v>
      </c>
      <c r="R10" s="193">
        <v>0.14647887323943662</v>
      </c>
      <c r="S10" s="193">
        <v>0.14887640449438203</v>
      </c>
      <c r="T10" s="200">
        <v>0.14784946236559141</v>
      </c>
      <c r="U10" s="193">
        <v>0.13709677419354838</v>
      </c>
      <c r="V10" s="193">
        <v>0.13672922252010725</v>
      </c>
      <c r="W10" s="193">
        <v>0.12868632707774799</v>
      </c>
      <c r="X10" s="193">
        <v>0.13279132791327913</v>
      </c>
      <c r="Y10" s="198">
        <v>0.13150684931506848</v>
      </c>
      <c r="Z10" s="193">
        <v>0.13461538461538461</v>
      </c>
      <c r="AA10" s="193">
        <v>0.13661202185792351</v>
      </c>
      <c r="AB10" s="200">
        <v>0.13477088948787061</v>
      </c>
      <c r="AC10" s="193">
        <v>0.14399999999999999</v>
      </c>
      <c r="AD10" s="193">
        <v>0.14171122994652408</v>
      </c>
      <c r="AE10" s="193">
        <v>0.13746630727762804</v>
      </c>
      <c r="AF10" s="193">
        <v>0.13550135501355012</v>
      </c>
      <c r="AG10" s="198">
        <v>0.12737127371273713</v>
      </c>
      <c r="AH10" s="193">
        <v>0.13783783783783785</v>
      </c>
      <c r="AI10" s="193">
        <v>0.1358695652173913</v>
      </c>
      <c r="AJ10" s="193">
        <v>0.13279132791327913</v>
      </c>
      <c r="AK10" s="198">
        <v>0.13297872340425532</v>
      </c>
      <c r="AL10" s="193">
        <v>0.13966480446927373</v>
      </c>
      <c r="AM10" s="193">
        <v>0.13407821229050279</v>
      </c>
      <c r="AN10" s="193">
        <v>0.50276243093922657</v>
      </c>
    </row>
    <row r="11" spans="1:40" s="70" customFormat="1" ht="14.25" x14ac:dyDescent="0.25">
      <c r="D11" s="92" t="s">
        <v>25</v>
      </c>
      <c r="E11" s="193">
        <v>2.9069767441860465E-3</v>
      </c>
      <c r="F11" s="193">
        <v>5.8651026392961877E-3</v>
      </c>
      <c r="G11" s="193">
        <v>1.1799410029498525E-2</v>
      </c>
      <c r="H11" s="193">
        <v>1.1461318051575931E-2</v>
      </c>
      <c r="I11" s="198">
        <v>1.4204545454545454E-2</v>
      </c>
      <c r="J11" s="193">
        <v>1.4044943820224719E-2</v>
      </c>
      <c r="K11" s="193">
        <v>1.4164305949008499E-2</v>
      </c>
      <c r="L11" s="200">
        <v>1.4124293785310734E-2</v>
      </c>
      <c r="M11" s="193">
        <v>1.4204545454545454E-2</v>
      </c>
      <c r="N11" s="193">
        <v>1.4285714285714285E-2</v>
      </c>
      <c r="O11" s="193">
        <v>1.7094017094017096E-2</v>
      </c>
      <c r="P11" s="193">
        <v>1.7191977077363897E-2</v>
      </c>
      <c r="Q11" s="198">
        <v>2.8490028490028491E-3</v>
      </c>
      <c r="R11" s="193">
        <v>2.8169014084507044E-3</v>
      </c>
      <c r="S11" s="193">
        <v>2.8089887640449437E-3</v>
      </c>
      <c r="T11" s="200">
        <v>2.6881720430107529E-3</v>
      </c>
      <c r="U11" s="193">
        <v>1.0752688172043012E-2</v>
      </c>
      <c r="V11" s="193">
        <v>1.0723860589812333E-2</v>
      </c>
      <c r="W11" s="193">
        <v>1.0723860589812333E-2</v>
      </c>
      <c r="X11" s="193">
        <v>1.0840108401084011E-2</v>
      </c>
      <c r="Y11" s="198">
        <v>1.0958904109589041E-2</v>
      </c>
      <c r="Z11" s="193">
        <v>8.241758241758242E-3</v>
      </c>
      <c r="AA11" s="193">
        <v>8.1967213114754103E-3</v>
      </c>
      <c r="AB11" s="200">
        <v>8.0862533692722376E-3</v>
      </c>
      <c r="AC11" s="193">
        <v>8.0000000000000002E-3</v>
      </c>
      <c r="AD11" s="193">
        <v>8.0213903743315516E-3</v>
      </c>
      <c r="AE11" s="193">
        <v>8.0862533692722376E-3</v>
      </c>
      <c r="AF11" s="193">
        <v>8.130081300813009E-3</v>
      </c>
      <c r="AG11" s="198">
        <v>1.3550135501355014E-2</v>
      </c>
      <c r="AH11" s="193">
        <v>1.0810810810810811E-2</v>
      </c>
      <c r="AI11" s="193">
        <v>1.358695652173913E-2</v>
      </c>
      <c r="AJ11" s="193">
        <v>1.0840108401084011E-2</v>
      </c>
      <c r="AK11" s="198">
        <v>1.0638297872340425E-2</v>
      </c>
      <c r="AL11" s="193">
        <v>1.3966480446927373E-2</v>
      </c>
      <c r="AM11" s="193">
        <v>1.3966480446927373E-2</v>
      </c>
      <c r="AN11" s="193">
        <v>3.591160220994475E-2</v>
      </c>
    </row>
    <row r="12" spans="1:40" s="143" customFormat="1" ht="14.25" x14ac:dyDescent="0.25">
      <c r="D12" s="87" t="s">
        <v>337</v>
      </c>
      <c r="E12" s="191">
        <v>0.30846774193548387</v>
      </c>
      <c r="F12" s="191">
        <v>0.31504065040650409</v>
      </c>
      <c r="G12" s="191">
        <v>0.30991735537190085</v>
      </c>
      <c r="H12" s="191">
        <v>0.30864197530864196</v>
      </c>
      <c r="I12" s="194">
        <v>0.30895983522142123</v>
      </c>
      <c r="J12" s="191">
        <v>0.3105590062111801</v>
      </c>
      <c r="K12" s="191">
        <v>0.31376518218623484</v>
      </c>
      <c r="L12" s="195">
        <v>0.31281533804238143</v>
      </c>
      <c r="M12" s="191">
        <v>0.31382441977800202</v>
      </c>
      <c r="N12" s="191">
        <v>0.30580137659783679</v>
      </c>
      <c r="O12" s="191">
        <v>0.31085043988269795</v>
      </c>
      <c r="P12" s="191">
        <v>0.30490196078431375</v>
      </c>
      <c r="Q12" s="194">
        <v>0.30851063829787234</v>
      </c>
      <c r="R12" s="191">
        <v>0.3114119922630561</v>
      </c>
      <c r="S12" s="191">
        <v>0.3107454017424976</v>
      </c>
      <c r="T12" s="195">
        <v>0.31037827352085356</v>
      </c>
      <c r="U12" s="191">
        <v>0.30813397129186604</v>
      </c>
      <c r="V12" s="191">
        <v>0.30835734870317005</v>
      </c>
      <c r="W12" s="191">
        <v>0.30865384615384617</v>
      </c>
      <c r="X12" s="191">
        <v>0.30806142034548945</v>
      </c>
      <c r="Y12" s="194">
        <v>0.31034482758620691</v>
      </c>
      <c r="Z12" s="191">
        <v>0.31305201177625125</v>
      </c>
      <c r="AA12" s="191">
        <v>0.31170108161258603</v>
      </c>
      <c r="AB12" s="195">
        <v>0.31133004926108376</v>
      </c>
      <c r="AC12" s="194">
        <v>0.31686046511627908</v>
      </c>
      <c r="AD12" s="191">
        <v>0.31809338521400776</v>
      </c>
      <c r="AE12" s="191">
        <v>0.31894013738959764</v>
      </c>
      <c r="AF12" s="191">
        <v>0.32027424094025464</v>
      </c>
      <c r="AG12" s="194">
        <v>0.32350049164208455</v>
      </c>
      <c r="AH12" s="191">
        <v>0.325147347740668</v>
      </c>
      <c r="AI12" s="191">
        <v>0.32748538011695905</v>
      </c>
      <c r="AJ12" s="191">
        <v>0.32880698351115423</v>
      </c>
      <c r="AK12" s="194">
        <v>0.32743362831858408</v>
      </c>
      <c r="AL12" s="191">
        <v>0.33003952569169959</v>
      </c>
      <c r="AM12" s="191">
        <v>0.32902584493041748</v>
      </c>
      <c r="AN12" s="191">
        <v>1</v>
      </c>
    </row>
    <row r="13" spans="1:40" s="70" customFormat="1" ht="14.25" x14ac:dyDescent="0.25">
      <c r="D13" s="92" t="s">
        <v>21</v>
      </c>
      <c r="E13" s="193">
        <v>1.4112903225806451E-2</v>
      </c>
      <c r="F13" s="193">
        <v>1.4227642276422764E-2</v>
      </c>
      <c r="G13" s="193">
        <v>1.4462809917355372E-2</v>
      </c>
      <c r="H13" s="193">
        <v>1.4403292181069959E-2</v>
      </c>
      <c r="I13" s="198">
        <v>1.3388259526261586E-2</v>
      </c>
      <c r="J13" s="193">
        <v>1.4492753623188406E-2</v>
      </c>
      <c r="K13" s="193">
        <v>1.417004048582996E-2</v>
      </c>
      <c r="L13" s="200">
        <v>1.4127144298688193E-2</v>
      </c>
      <c r="M13" s="193">
        <v>1.4127144298688193E-2</v>
      </c>
      <c r="N13" s="193">
        <v>1.376597836774828E-2</v>
      </c>
      <c r="O13" s="193">
        <v>1.3685239491691105E-2</v>
      </c>
      <c r="P13" s="193">
        <v>1.3725490196078431E-2</v>
      </c>
      <c r="Q13" s="198">
        <v>1.3539651837524178E-2</v>
      </c>
      <c r="R13" s="193">
        <v>1.2572533849129593E-2</v>
      </c>
      <c r="S13" s="193">
        <v>1.2584704743465635E-2</v>
      </c>
      <c r="T13" s="200">
        <v>1.3579049466537343E-2</v>
      </c>
      <c r="U13" s="193">
        <v>1.3397129186602871E-2</v>
      </c>
      <c r="V13" s="193">
        <v>1.3448607108549471E-2</v>
      </c>
      <c r="W13" s="193">
        <v>1.3461538461538462E-2</v>
      </c>
      <c r="X13" s="193">
        <v>1.3435700575815739E-2</v>
      </c>
      <c r="Y13" s="198">
        <v>1.1822660098522168E-2</v>
      </c>
      <c r="Z13" s="193">
        <v>1.2757605495583905E-2</v>
      </c>
      <c r="AA13" s="193">
        <v>1.2782694198623401E-2</v>
      </c>
      <c r="AB13" s="200">
        <v>1.2807881773399015E-2</v>
      </c>
      <c r="AC13" s="193">
        <v>1.2596899224806201E-2</v>
      </c>
      <c r="AD13" s="193">
        <v>1.264591439688716E-2</v>
      </c>
      <c r="AE13" s="193">
        <v>1.1776251226692836E-2</v>
      </c>
      <c r="AF13" s="193">
        <v>1.1753183153770812E-2</v>
      </c>
      <c r="AG13" s="198">
        <v>1.1799410029498525E-2</v>
      </c>
      <c r="AH13" s="193">
        <v>1.1787819253438114E-2</v>
      </c>
      <c r="AI13" s="193">
        <v>1.1695906432748537E-2</v>
      </c>
      <c r="AJ13" s="193">
        <v>1.1639185257032008E-2</v>
      </c>
      <c r="AK13" s="198">
        <v>1.1799410029498525E-2</v>
      </c>
      <c r="AL13" s="193">
        <v>1.1857707509881422E-2</v>
      </c>
      <c r="AM13" s="193">
        <v>1.1928429423459244E-2</v>
      </c>
      <c r="AN13" s="193">
        <v>3.7886340977068791E-2</v>
      </c>
    </row>
    <row r="14" spans="1:40" s="70" customFormat="1" ht="14.25" x14ac:dyDescent="0.25">
      <c r="D14" s="92" t="s">
        <v>22</v>
      </c>
      <c r="E14" s="193">
        <v>0.14213709677419356</v>
      </c>
      <c r="F14" s="193">
        <v>0.14735772357723578</v>
      </c>
      <c r="G14" s="193">
        <v>0.14049586776859505</v>
      </c>
      <c r="H14" s="193">
        <v>0.13991769547325103</v>
      </c>
      <c r="I14" s="198">
        <v>0.14109165808444901</v>
      </c>
      <c r="J14" s="193">
        <v>0.13768115942028986</v>
      </c>
      <c r="K14" s="193">
        <v>0.15080971659919029</v>
      </c>
      <c r="L14" s="200">
        <v>0.15035317860746719</v>
      </c>
      <c r="M14" s="193">
        <v>0.15035317860746719</v>
      </c>
      <c r="N14" s="193">
        <v>0.14749262536873156</v>
      </c>
      <c r="O14" s="193">
        <v>0.1466275659824047</v>
      </c>
      <c r="P14" s="193">
        <v>0.15</v>
      </c>
      <c r="Q14" s="198">
        <v>0.15087040618955513</v>
      </c>
      <c r="R14" s="193">
        <v>0.15377176015473887</v>
      </c>
      <c r="S14" s="193">
        <v>0.15295256534365925</v>
      </c>
      <c r="T14" s="200">
        <v>0.15227934044616878</v>
      </c>
      <c r="U14" s="193">
        <v>0.15119617224880383</v>
      </c>
      <c r="V14" s="193">
        <v>0.15081652257444764</v>
      </c>
      <c r="W14" s="193">
        <v>0.15</v>
      </c>
      <c r="X14" s="193">
        <v>0.14971209213051823</v>
      </c>
      <c r="Y14" s="198">
        <v>0.15172413793103448</v>
      </c>
      <c r="Z14" s="193">
        <v>0.15799803729146222</v>
      </c>
      <c r="AA14" s="193">
        <v>0.15732546705998032</v>
      </c>
      <c r="AB14" s="200">
        <v>0.15763546798029557</v>
      </c>
      <c r="AC14" s="193">
        <v>0.15794573643410853</v>
      </c>
      <c r="AD14" s="193">
        <v>0.15856031128404668</v>
      </c>
      <c r="AE14" s="193">
        <v>0.15996074582924436</v>
      </c>
      <c r="AF14" s="193">
        <v>0.16356513222331048</v>
      </c>
      <c r="AG14" s="198">
        <v>0.17109144542772861</v>
      </c>
      <c r="AH14" s="193">
        <v>0.17387033398821219</v>
      </c>
      <c r="AI14" s="193">
        <v>0.17836257309941519</v>
      </c>
      <c r="AJ14" s="193">
        <v>0.18234723569350145</v>
      </c>
      <c r="AK14" s="198">
        <v>0.18387413962635202</v>
      </c>
      <c r="AL14" s="193">
        <v>0.19268774703557312</v>
      </c>
      <c r="AM14" s="193">
        <v>0.19085487077534791</v>
      </c>
      <c r="AN14" s="193">
        <v>0.4426719840478564</v>
      </c>
    </row>
    <row r="15" spans="1:40" s="70" customFormat="1" ht="14.25" x14ac:dyDescent="0.25">
      <c r="D15" s="92" t="s">
        <v>23</v>
      </c>
      <c r="E15" s="193">
        <v>0.10584677419354839</v>
      </c>
      <c r="F15" s="193">
        <v>0.10569105691056911</v>
      </c>
      <c r="G15" s="193">
        <v>0.10640495867768596</v>
      </c>
      <c r="H15" s="193">
        <v>0.10596707818930041</v>
      </c>
      <c r="I15" s="198">
        <v>0.10710607621009269</v>
      </c>
      <c r="J15" s="193">
        <v>0.10766045548654245</v>
      </c>
      <c r="K15" s="193">
        <v>0.10222672064777327</v>
      </c>
      <c r="L15" s="200">
        <v>0.10191725529767912</v>
      </c>
      <c r="M15" s="193">
        <v>0.10595358224016145</v>
      </c>
      <c r="N15" s="193">
        <v>0.10422812192723697</v>
      </c>
      <c r="O15" s="193">
        <v>0.10752688172043011</v>
      </c>
      <c r="P15" s="193">
        <v>0.10098039215686275</v>
      </c>
      <c r="Q15" s="198">
        <v>0.10348162475822051</v>
      </c>
      <c r="R15" s="193">
        <v>0.10251450676982592</v>
      </c>
      <c r="S15" s="193">
        <v>0.10261374636979671</v>
      </c>
      <c r="T15" s="200">
        <v>0.10281280310378274</v>
      </c>
      <c r="U15" s="193">
        <v>0.10334928229665072</v>
      </c>
      <c r="V15" s="193">
        <v>0.1037463976945245</v>
      </c>
      <c r="W15" s="193">
        <v>0.10480769230769231</v>
      </c>
      <c r="X15" s="193">
        <v>0.10460652591170826</v>
      </c>
      <c r="Y15" s="198">
        <v>0.10640394088669951</v>
      </c>
      <c r="Z15" s="193">
        <v>8.6359175662414134E-2</v>
      </c>
      <c r="AA15" s="193">
        <v>8.6529006882989187E-2</v>
      </c>
      <c r="AB15" s="200">
        <v>8.5714285714285715E-2</v>
      </c>
      <c r="AC15" s="193">
        <v>9.1085271317829453E-2</v>
      </c>
      <c r="AD15" s="193">
        <v>9.1439688715953302E-2</v>
      </c>
      <c r="AE15" s="193">
        <v>9.3228655544651623E-2</v>
      </c>
      <c r="AF15" s="193">
        <v>9.2066601371204704E-2</v>
      </c>
      <c r="AG15" s="198">
        <v>9.0462143559488686E-2</v>
      </c>
      <c r="AH15" s="193">
        <v>8.9390962671905702E-2</v>
      </c>
      <c r="AI15" s="193">
        <v>8.771929824561403E-2</v>
      </c>
      <c r="AJ15" s="193">
        <v>8.5354025218234722E-2</v>
      </c>
      <c r="AK15" s="198">
        <v>8.3579154375614556E-2</v>
      </c>
      <c r="AL15" s="193">
        <v>7.7075098814229248E-2</v>
      </c>
      <c r="AM15" s="193">
        <v>7.7534791252485094E-2</v>
      </c>
      <c r="AN15" s="193">
        <v>0.20937188434695914</v>
      </c>
    </row>
    <row r="16" spans="1:40" s="70" customFormat="1" ht="14.25" x14ac:dyDescent="0.25">
      <c r="D16" s="92" t="s">
        <v>24</v>
      </c>
      <c r="E16" s="193">
        <v>4.1330645161290321E-2</v>
      </c>
      <c r="F16" s="193">
        <v>4.1666666666666664E-2</v>
      </c>
      <c r="G16" s="193">
        <v>4.1322314049586778E-2</v>
      </c>
      <c r="H16" s="193">
        <v>4.1152263374485597E-2</v>
      </c>
      <c r="I16" s="198">
        <v>4.0164778578784761E-2</v>
      </c>
      <c r="J16" s="193">
        <v>4.3478260869565216E-2</v>
      </c>
      <c r="K16" s="193">
        <v>3.7449392712550607E-2</v>
      </c>
      <c r="L16" s="200">
        <v>3.7336024217961658E-2</v>
      </c>
      <c r="M16" s="193">
        <v>3.3299697275479316E-2</v>
      </c>
      <c r="N16" s="193">
        <v>3.2448377581120944E-2</v>
      </c>
      <c r="O16" s="193">
        <v>3.2258064516129031E-2</v>
      </c>
      <c r="P16" s="193">
        <v>3.0392156862745098E-2</v>
      </c>
      <c r="Q16" s="198">
        <v>3.0947775628626693E-2</v>
      </c>
      <c r="R16" s="193">
        <v>3.1914893617021274E-2</v>
      </c>
      <c r="S16" s="193">
        <v>3.1945788964181994E-2</v>
      </c>
      <c r="T16" s="200">
        <v>3.1037827352085354E-2</v>
      </c>
      <c r="U16" s="193">
        <v>3.0622009569377991E-2</v>
      </c>
      <c r="V16" s="193">
        <v>3.073967339097022E-2</v>
      </c>
      <c r="W16" s="193">
        <v>3.0769230769230771E-2</v>
      </c>
      <c r="X16" s="193">
        <v>3.0710172744721688E-2</v>
      </c>
      <c r="Y16" s="198">
        <v>3.1527093596059111E-2</v>
      </c>
      <c r="Z16" s="193">
        <v>4.7105004906771344E-2</v>
      </c>
      <c r="AA16" s="193">
        <v>4.71976401179941E-2</v>
      </c>
      <c r="AB16" s="200">
        <v>4.7290640394088673E-2</v>
      </c>
      <c r="AC16" s="193">
        <v>4.6511627906976744E-2</v>
      </c>
      <c r="AD16" s="193">
        <v>4.6692607003891051E-2</v>
      </c>
      <c r="AE16" s="193">
        <v>4.7105004906771344E-2</v>
      </c>
      <c r="AF16" s="193">
        <v>4.6033300685602352E-2</v>
      </c>
      <c r="AG16" s="198">
        <v>4.3264503441494594E-2</v>
      </c>
      <c r="AH16" s="193">
        <v>4.3222003929273084E-2</v>
      </c>
      <c r="AI16" s="193">
        <v>4.2884990253411304E-2</v>
      </c>
      <c r="AJ16" s="193">
        <v>3.976721629485936E-2</v>
      </c>
      <c r="AK16" s="198">
        <v>4.2281219272369712E-2</v>
      </c>
      <c r="AL16" s="193">
        <v>4.2490118577075096E-2</v>
      </c>
      <c r="AM16" s="193">
        <v>4.2743538767395624E-2</v>
      </c>
      <c r="AN16" s="193">
        <v>0.23629112662013957</v>
      </c>
    </row>
    <row r="17" spans="4:40" s="70" customFormat="1" ht="14.25" x14ac:dyDescent="0.25">
      <c r="D17" s="92" t="s">
        <v>25</v>
      </c>
      <c r="E17" s="193">
        <v>5.0403225806451612E-3</v>
      </c>
      <c r="F17" s="193">
        <v>6.0975609756097563E-3</v>
      </c>
      <c r="G17" s="193">
        <v>7.2314049586776862E-3</v>
      </c>
      <c r="H17" s="193">
        <v>7.2016460905349796E-3</v>
      </c>
      <c r="I17" s="198">
        <v>7.2090628218331619E-3</v>
      </c>
      <c r="J17" s="193">
        <v>7.246376811594203E-3</v>
      </c>
      <c r="K17" s="193">
        <v>9.1093117408906875E-3</v>
      </c>
      <c r="L17" s="200">
        <v>9.0817356205852677E-3</v>
      </c>
      <c r="M17" s="193">
        <v>1.0090817356205853E-2</v>
      </c>
      <c r="N17" s="193">
        <v>7.8662733529990172E-3</v>
      </c>
      <c r="O17" s="193">
        <v>1.0752688172043012E-2</v>
      </c>
      <c r="P17" s="193">
        <v>9.8039215686274508E-3</v>
      </c>
      <c r="Q17" s="198">
        <v>9.6711798839458421E-3</v>
      </c>
      <c r="R17" s="193">
        <v>1.0638297872340425E-2</v>
      </c>
      <c r="S17" s="193">
        <v>1.0648596321393998E-2</v>
      </c>
      <c r="T17" s="200">
        <v>1.066925315227934E-2</v>
      </c>
      <c r="U17" s="193">
        <v>9.5693779904306216E-3</v>
      </c>
      <c r="V17" s="193">
        <v>9.6061479346781949E-3</v>
      </c>
      <c r="W17" s="193">
        <v>9.6153846153846159E-3</v>
      </c>
      <c r="X17" s="193">
        <v>9.5969289827255271E-3</v>
      </c>
      <c r="Y17" s="198">
        <v>8.8669950738916262E-3</v>
      </c>
      <c r="Z17" s="193">
        <v>8.832188420019628E-3</v>
      </c>
      <c r="AA17" s="193">
        <v>7.8662733529990172E-3</v>
      </c>
      <c r="AB17" s="200">
        <v>7.8817733990147777E-3</v>
      </c>
      <c r="AC17" s="193">
        <v>8.7209302325581394E-3</v>
      </c>
      <c r="AD17" s="193">
        <v>8.7548638132295721E-3</v>
      </c>
      <c r="AE17" s="193">
        <v>6.8694798822374874E-3</v>
      </c>
      <c r="AF17" s="193">
        <v>6.8560235063663075E-3</v>
      </c>
      <c r="AG17" s="198">
        <v>6.8829891838741398E-3</v>
      </c>
      <c r="AH17" s="193">
        <v>6.8762278978389E-3</v>
      </c>
      <c r="AI17" s="193">
        <v>6.8226120857699801E-3</v>
      </c>
      <c r="AJ17" s="193">
        <v>9.6993210475266739E-3</v>
      </c>
      <c r="AK17" s="198">
        <v>5.8997050147492625E-3</v>
      </c>
      <c r="AL17" s="193">
        <v>5.9288537549407111E-3</v>
      </c>
      <c r="AM17" s="193">
        <v>5.9642147117296221E-3</v>
      </c>
      <c r="AN17" s="193">
        <v>7.3778664007976072E-2</v>
      </c>
    </row>
    <row r="18" spans="4:40" s="143" customFormat="1" ht="14.25" x14ac:dyDescent="0.25">
      <c r="D18" s="87" t="s">
        <v>102</v>
      </c>
      <c r="E18" s="191">
        <v>0.57371143543321634</v>
      </c>
      <c r="F18" s="191">
        <v>0.57416267942583732</v>
      </c>
      <c r="G18" s="191">
        <v>0.5715737917013215</v>
      </c>
      <c r="H18" s="191">
        <v>0.57082530065179471</v>
      </c>
      <c r="I18" s="194">
        <v>0.57339892822630234</v>
      </c>
      <c r="J18" s="191">
        <v>0.57568451868434645</v>
      </c>
      <c r="K18" s="191">
        <v>0.57463186077643913</v>
      </c>
      <c r="L18" s="195">
        <v>0.57374717644106077</v>
      </c>
      <c r="M18" s="191">
        <v>0.57840852338937909</v>
      </c>
      <c r="N18" s="191">
        <v>0.57830142366224846</v>
      </c>
      <c r="O18" s="191">
        <v>0.57519012184152429</v>
      </c>
      <c r="P18" s="191">
        <v>0.5746401423257318</v>
      </c>
      <c r="Q18" s="194">
        <v>0.57537586347013414</v>
      </c>
      <c r="R18" s="191">
        <v>0.5764459481230868</v>
      </c>
      <c r="S18" s="191">
        <v>0.57574785467960543</v>
      </c>
      <c r="T18" s="195">
        <v>0.57847211123541631</v>
      </c>
      <c r="U18" s="191">
        <v>0.57750540735400147</v>
      </c>
      <c r="V18" s="191">
        <v>0.58059617997282831</v>
      </c>
      <c r="W18" s="191">
        <v>0.58046398046398051</v>
      </c>
      <c r="X18" s="191">
        <v>0.58143136615585267</v>
      </c>
      <c r="Y18" s="194">
        <v>0.57905427364315887</v>
      </c>
      <c r="Z18" s="191">
        <v>0.58108984755108661</v>
      </c>
      <c r="AA18" s="191">
        <v>0.57932034143984534</v>
      </c>
      <c r="AB18" s="195">
        <v>0.58160846895244112</v>
      </c>
      <c r="AC18" s="194">
        <v>0.58206376629495837</v>
      </c>
      <c r="AD18" s="191">
        <v>0.58059171597633141</v>
      </c>
      <c r="AE18" s="191">
        <v>0.58021013015524536</v>
      </c>
      <c r="AF18" s="191">
        <v>0.58113521275791702</v>
      </c>
      <c r="AG18" s="194">
        <v>0.58576168493941139</v>
      </c>
      <c r="AH18" s="191">
        <v>0.58709308966304974</v>
      </c>
      <c r="AI18" s="191">
        <v>0.58762233330986413</v>
      </c>
      <c r="AJ18" s="191">
        <v>0.58434209583840702</v>
      </c>
      <c r="AK18" s="194">
        <v>0.5813936193946605</v>
      </c>
      <c r="AL18" s="191">
        <v>0.58304961970300617</v>
      </c>
      <c r="AM18" s="191">
        <v>0.58501605422761327</v>
      </c>
      <c r="AN18" s="191">
        <v>1</v>
      </c>
    </row>
    <row r="19" spans="4:40" s="70" customFormat="1" ht="14.25" x14ac:dyDescent="0.25">
      <c r="D19" s="92" t="s">
        <v>21</v>
      </c>
      <c r="E19" s="193">
        <v>0.13827821910216145</v>
      </c>
      <c r="F19" s="193">
        <v>0.13894000736105999</v>
      </c>
      <c r="G19" s="193">
        <v>0.13908141576564087</v>
      </c>
      <c r="H19" s="193">
        <v>0.14045717433213992</v>
      </c>
      <c r="I19" s="198">
        <v>0.13467451462707547</v>
      </c>
      <c r="J19" s="193">
        <v>0.13526778026519717</v>
      </c>
      <c r="K19" s="193">
        <v>0.13311579651941097</v>
      </c>
      <c r="L19" s="200">
        <v>0.13394126997406508</v>
      </c>
      <c r="M19" s="193">
        <v>0.13434326618944564</v>
      </c>
      <c r="N19" s="193">
        <v>0.13524791359842905</v>
      </c>
      <c r="O19" s="193">
        <v>0.13549758770136561</v>
      </c>
      <c r="P19" s="193">
        <v>0.13415817564289181</v>
      </c>
      <c r="Q19" s="198">
        <v>0.13669240146282</v>
      </c>
      <c r="R19" s="193">
        <v>0.13718382471403254</v>
      </c>
      <c r="S19" s="193">
        <v>0.13794209639906968</v>
      </c>
      <c r="T19" s="200">
        <v>0.13728623941185872</v>
      </c>
      <c r="U19" s="193">
        <v>0.13794760874789713</v>
      </c>
      <c r="V19" s="193">
        <v>0.13833613042435866</v>
      </c>
      <c r="W19" s="193">
        <v>0.13984533984533984</v>
      </c>
      <c r="X19" s="193">
        <v>0.14060971633518096</v>
      </c>
      <c r="Y19" s="198">
        <v>0.14039649008774779</v>
      </c>
      <c r="Z19" s="193">
        <v>0.14109633473889069</v>
      </c>
      <c r="AA19" s="193">
        <v>0.14237397326461587</v>
      </c>
      <c r="AB19" s="200">
        <v>0.1405435297835361</v>
      </c>
      <c r="AC19" s="193">
        <v>0.14080414637977071</v>
      </c>
      <c r="AD19" s="193">
        <v>0.14216962524654833</v>
      </c>
      <c r="AE19" s="193">
        <v>0.14097538027285558</v>
      </c>
      <c r="AF19" s="193">
        <v>0.13679993953593833</v>
      </c>
      <c r="AG19" s="198">
        <v>0.13113098672821696</v>
      </c>
      <c r="AH19" s="193">
        <v>0.13071102227298687</v>
      </c>
      <c r="AI19" s="193">
        <v>0.13018376399352249</v>
      </c>
      <c r="AJ19" s="193">
        <v>0.13150920421173268</v>
      </c>
      <c r="AK19" s="198">
        <v>0.13690786048932849</v>
      </c>
      <c r="AL19" s="193">
        <v>0.13386454183266933</v>
      </c>
      <c r="AM19" s="204">
        <v>0.13328576525151623</v>
      </c>
      <c r="AN19" s="193">
        <v>0.25378174910293394</v>
      </c>
    </row>
    <row r="20" spans="4:40" s="70" customFormat="1" ht="14.25" x14ac:dyDescent="0.25">
      <c r="D20" s="92" t="s">
        <v>22</v>
      </c>
      <c r="E20" s="193">
        <v>0.18233881396637724</v>
      </c>
      <c r="F20" s="193">
        <v>0.1777695988222304</v>
      </c>
      <c r="G20" s="193">
        <v>0.17965067923482117</v>
      </c>
      <c r="H20" s="193">
        <v>0.18094188928669788</v>
      </c>
      <c r="I20" s="198">
        <v>0.18562769041553193</v>
      </c>
      <c r="J20" s="193">
        <v>0.19278457034613397</v>
      </c>
      <c r="K20" s="193">
        <v>0.20180722891566266</v>
      </c>
      <c r="L20" s="200">
        <v>0.20572241278340167</v>
      </c>
      <c r="M20" s="193">
        <v>0.20992175794905943</v>
      </c>
      <c r="N20" s="193">
        <v>0.21551300932744233</v>
      </c>
      <c r="O20" s="193">
        <v>0.21759751410581404</v>
      </c>
      <c r="P20" s="193">
        <v>0.220281416787967</v>
      </c>
      <c r="Q20" s="198">
        <v>0.2197480698902885</v>
      </c>
      <c r="R20" s="193">
        <v>0.22200741098759466</v>
      </c>
      <c r="S20" s="193">
        <v>0.22447670222150934</v>
      </c>
      <c r="T20" s="200">
        <v>0.23094134569282404</v>
      </c>
      <c r="U20" s="193">
        <v>0.23095409757269886</v>
      </c>
      <c r="V20" s="193">
        <v>0.23567489810596978</v>
      </c>
      <c r="W20" s="193">
        <v>0.23956043956043957</v>
      </c>
      <c r="X20" s="193">
        <v>0.24266384088686013</v>
      </c>
      <c r="Y20" s="198">
        <v>0.24463763405914851</v>
      </c>
      <c r="Z20" s="193">
        <v>0.25064871878040867</v>
      </c>
      <c r="AA20" s="193">
        <v>0.25261716862618777</v>
      </c>
      <c r="AB20" s="200">
        <v>0.25770263864749565</v>
      </c>
      <c r="AC20" s="193">
        <v>0.2608763939060782</v>
      </c>
      <c r="AD20" s="193">
        <v>0.26074950690335308</v>
      </c>
      <c r="AE20" s="193">
        <v>0.264858083738435</v>
      </c>
      <c r="AF20" s="193">
        <v>0.26347214874159169</v>
      </c>
      <c r="AG20" s="198">
        <v>0.26796018465089438</v>
      </c>
      <c r="AH20" s="193">
        <v>0.2763420902341519</v>
      </c>
      <c r="AI20" s="193">
        <v>0.27930718862212206</v>
      </c>
      <c r="AJ20" s="193">
        <v>0.27999426975145048</v>
      </c>
      <c r="AK20" s="198">
        <v>0.27976500334647131</v>
      </c>
      <c r="AL20" s="193">
        <v>0.28822890257153205</v>
      </c>
      <c r="AM20" s="193">
        <v>0.29190153407063862</v>
      </c>
      <c r="AN20" s="193">
        <v>0.46738901006121158</v>
      </c>
    </row>
    <row r="21" spans="4:40" s="70" customFormat="1" ht="14.25" x14ac:dyDescent="0.25">
      <c r="D21" s="92" t="s">
        <v>24</v>
      </c>
      <c r="E21" s="193">
        <v>0.25309440236467762</v>
      </c>
      <c r="F21" s="193">
        <v>0.2574530732425469</v>
      </c>
      <c r="G21" s="193">
        <v>0.25284169670085943</v>
      </c>
      <c r="H21" s="193">
        <v>0.24942623703295694</v>
      </c>
      <c r="I21" s="198">
        <v>0.25309672318369497</v>
      </c>
      <c r="J21" s="193">
        <v>0.24763216807301533</v>
      </c>
      <c r="K21" s="193">
        <v>0.23970883534136547</v>
      </c>
      <c r="L21" s="200">
        <v>0.23408349368359407</v>
      </c>
      <c r="M21" s="193">
        <v>0.23414349925087399</v>
      </c>
      <c r="N21" s="193">
        <v>0.22754050073637702</v>
      </c>
      <c r="O21" s="193">
        <v>0.22209502003434459</v>
      </c>
      <c r="P21" s="193">
        <v>0.22020054989487303</v>
      </c>
      <c r="Q21" s="198">
        <v>0.21893539211702559</v>
      </c>
      <c r="R21" s="193">
        <v>0.21725471242145963</v>
      </c>
      <c r="S21" s="193">
        <v>0.21332905605902638</v>
      </c>
      <c r="T21" s="200">
        <v>0.21024452613073358</v>
      </c>
      <c r="U21" s="193">
        <v>0.20860370103340542</v>
      </c>
      <c r="V21" s="193">
        <v>0.20658515144249981</v>
      </c>
      <c r="W21" s="193">
        <v>0.20105820105820105</v>
      </c>
      <c r="X21" s="193">
        <v>0.19815780893381155</v>
      </c>
      <c r="Y21" s="198">
        <v>0.19402014949626259</v>
      </c>
      <c r="Z21" s="193">
        <v>0.18934479403178722</v>
      </c>
      <c r="AA21" s="193">
        <v>0.1843291995490417</v>
      </c>
      <c r="AB21" s="200">
        <v>0.18336230052140939</v>
      </c>
      <c r="AC21" s="193">
        <v>0.18038322600910947</v>
      </c>
      <c r="AD21" s="193">
        <v>0.17767258382642998</v>
      </c>
      <c r="AE21" s="193">
        <v>0.17437666614395483</v>
      </c>
      <c r="AF21" s="193">
        <v>0.18086312448038697</v>
      </c>
      <c r="AG21" s="198">
        <v>0.18667051356030007</v>
      </c>
      <c r="AH21" s="193">
        <v>0.18003997715591091</v>
      </c>
      <c r="AI21" s="193">
        <v>0.17813138069421952</v>
      </c>
      <c r="AJ21" s="193">
        <v>0.17283862187522384</v>
      </c>
      <c r="AK21" s="198">
        <v>0.1647207555588607</v>
      </c>
      <c r="AL21" s="193">
        <v>0.16095617529880479</v>
      </c>
      <c r="AM21" s="193">
        <v>0.15982875490545845</v>
      </c>
      <c r="AN21" s="193">
        <v>0.27882924083585447</v>
      </c>
    </row>
    <row r="22" spans="4:40" s="143" customFormat="1" ht="14.25" x14ac:dyDescent="0.25">
      <c r="D22" s="87" t="s">
        <v>106</v>
      </c>
      <c r="E22" s="191">
        <v>0.5</v>
      </c>
      <c r="F22" s="191">
        <v>0.48887790410281762</v>
      </c>
      <c r="G22" s="191">
        <v>0.48931942374565324</v>
      </c>
      <c r="H22" s="191">
        <v>0.48670346211741095</v>
      </c>
      <c r="I22" s="194">
        <v>0.48490945674044267</v>
      </c>
      <c r="J22" s="191">
        <v>0.48681541582150101</v>
      </c>
      <c r="K22" s="191">
        <v>0.48551093035078802</v>
      </c>
      <c r="L22" s="195">
        <v>0.486568677141409</v>
      </c>
      <c r="M22" s="191">
        <v>0.48554033485540332</v>
      </c>
      <c r="N22" s="191">
        <v>0.48478701825557807</v>
      </c>
      <c r="O22" s="191">
        <v>0.48666331152491193</v>
      </c>
      <c r="P22" s="191">
        <v>0.48493975903614456</v>
      </c>
      <c r="Q22" s="194">
        <v>0.4860900354071826</v>
      </c>
      <c r="R22" s="191">
        <v>0.48624312156078037</v>
      </c>
      <c r="S22" s="191">
        <v>0.48584202682563338</v>
      </c>
      <c r="T22" s="195">
        <v>0.49297893681043131</v>
      </c>
      <c r="U22" s="191">
        <v>0.4927752864972596</v>
      </c>
      <c r="V22" s="191">
        <v>0.49370155038759689</v>
      </c>
      <c r="W22" s="191">
        <v>0.49304556354916068</v>
      </c>
      <c r="X22" s="191">
        <v>0.4926295767950547</v>
      </c>
      <c r="Y22" s="194">
        <v>0.49216152019002374</v>
      </c>
      <c r="Z22" s="191">
        <v>0.49481132075471695</v>
      </c>
      <c r="AA22" s="191">
        <v>0.50022925263640527</v>
      </c>
      <c r="AB22" s="195">
        <v>0.49886724059809695</v>
      </c>
      <c r="AC22" s="194">
        <v>0.50090334236675704</v>
      </c>
      <c r="AD22" s="191">
        <v>0.5</v>
      </c>
      <c r="AE22" s="191">
        <v>0.50022655188038057</v>
      </c>
      <c r="AF22" s="191">
        <v>0.50136612021857918</v>
      </c>
      <c r="AG22" s="194">
        <v>0.50113688040018189</v>
      </c>
      <c r="AH22" s="191">
        <v>0.50183654729109273</v>
      </c>
      <c r="AI22" s="191">
        <v>0.50115794349235754</v>
      </c>
      <c r="AJ22" s="191">
        <v>0.50161812297734631</v>
      </c>
      <c r="AK22" s="194">
        <v>0.5032558139534884</v>
      </c>
      <c r="AL22" s="191">
        <v>0.50210575573233507</v>
      </c>
      <c r="AM22" s="191">
        <v>0.50486787204450623</v>
      </c>
      <c r="AN22" s="191">
        <v>1</v>
      </c>
    </row>
    <row r="23" spans="4:40" s="70" customFormat="1" ht="14.25" x14ac:dyDescent="0.25">
      <c r="D23" s="92" t="s">
        <v>21</v>
      </c>
      <c r="E23" s="193">
        <v>1.4895729890764648E-2</v>
      </c>
      <c r="F23" s="193">
        <v>1.3346515076618883E-2</v>
      </c>
      <c r="G23" s="193">
        <v>1.4406358668653751E-2</v>
      </c>
      <c r="H23" s="193">
        <v>1.4550928248871048E-2</v>
      </c>
      <c r="I23" s="198">
        <v>9.5573440643863181E-3</v>
      </c>
      <c r="J23" s="193">
        <v>9.1277890466531439E-3</v>
      </c>
      <c r="K23" s="193">
        <v>9.1509913573970519E-3</v>
      </c>
      <c r="L23" s="200">
        <v>9.1231626964014198E-3</v>
      </c>
      <c r="M23" s="193">
        <v>8.6250634195839671E-3</v>
      </c>
      <c r="N23" s="193">
        <v>8.6206896551724137E-3</v>
      </c>
      <c r="O23" s="193">
        <v>7.5490689481630601E-3</v>
      </c>
      <c r="P23" s="193">
        <v>8.0321285140562242E-3</v>
      </c>
      <c r="Q23" s="198">
        <v>7.0814365199797676E-3</v>
      </c>
      <c r="R23" s="193">
        <v>6.5032516258129065E-3</v>
      </c>
      <c r="S23" s="193">
        <v>5.9612518628912071E-3</v>
      </c>
      <c r="T23" s="200">
        <v>6.5195586760280842E-3</v>
      </c>
      <c r="U23" s="193">
        <v>5.9790732436472349E-3</v>
      </c>
      <c r="V23" s="193">
        <v>5.8139534883720929E-3</v>
      </c>
      <c r="W23" s="193">
        <v>5.2757793764988013E-3</v>
      </c>
      <c r="X23" s="193">
        <v>5.2306229196386117E-3</v>
      </c>
      <c r="Y23" s="198">
        <v>5.2256532066508312E-3</v>
      </c>
      <c r="Z23" s="193">
        <v>5.6603773584905656E-3</v>
      </c>
      <c r="AA23" s="193">
        <v>5.9605685465382854E-3</v>
      </c>
      <c r="AB23" s="200">
        <v>5.8903488898957865E-3</v>
      </c>
      <c r="AC23" s="193">
        <v>5.871725383920506E-3</v>
      </c>
      <c r="AD23" s="193">
        <v>5.909090909090909E-3</v>
      </c>
      <c r="AE23" s="193">
        <v>5.8903488898957865E-3</v>
      </c>
      <c r="AF23" s="193">
        <v>5.9198542805100184E-3</v>
      </c>
      <c r="AG23" s="198">
        <v>6.3665302410186447E-3</v>
      </c>
      <c r="AH23" s="193">
        <v>6.8870523415977963E-3</v>
      </c>
      <c r="AI23" s="193">
        <v>4.6317739694302917E-3</v>
      </c>
      <c r="AJ23" s="193">
        <v>6.0101710587147483E-3</v>
      </c>
      <c r="AK23" s="198">
        <v>7.9069767441860457E-3</v>
      </c>
      <c r="AL23" s="193">
        <v>8.4230229293401973E-3</v>
      </c>
      <c r="AM23" s="193">
        <v>8.3449235048678721E-3</v>
      </c>
      <c r="AN23" s="193">
        <v>2.3255813953488372E-2</v>
      </c>
    </row>
    <row r="24" spans="4:40" s="70" customFormat="1" ht="14.25" x14ac:dyDescent="0.25">
      <c r="D24" s="92" t="s">
        <v>22</v>
      </c>
      <c r="E24" s="193">
        <v>0.29791459781529295</v>
      </c>
      <c r="F24" s="193">
        <v>0.29263470093919919</v>
      </c>
      <c r="G24" s="193">
        <v>0.29061102831594637</v>
      </c>
      <c r="H24" s="193">
        <v>0.29152032112393378</v>
      </c>
      <c r="I24" s="198">
        <v>0.29527162977867205</v>
      </c>
      <c r="J24" s="193">
        <v>0.29563894523326573</v>
      </c>
      <c r="K24" s="193">
        <v>0.29537366548042704</v>
      </c>
      <c r="L24" s="200">
        <v>0.30055752660922452</v>
      </c>
      <c r="M24" s="193">
        <v>0.30035514967021815</v>
      </c>
      <c r="N24" s="193">
        <v>0.30628803245436104</v>
      </c>
      <c r="O24" s="193">
        <v>0.30900855561147461</v>
      </c>
      <c r="P24" s="193">
        <v>0.31224899598393574</v>
      </c>
      <c r="Q24" s="198">
        <v>0.31208902377339404</v>
      </c>
      <c r="R24" s="193">
        <v>0.31365682841420711</v>
      </c>
      <c r="S24" s="193">
        <v>0.3154495777446597</v>
      </c>
      <c r="T24" s="200">
        <v>0.3204613841524574</v>
      </c>
      <c r="U24" s="193">
        <v>0.32137518684603888</v>
      </c>
      <c r="V24" s="193">
        <v>0.32461240310077522</v>
      </c>
      <c r="W24" s="193">
        <v>0.32757793764988008</v>
      </c>
      <c r="X24" s="193">
        <v>0.32572515454113171</v>
      </c>
      <c r="Y24" s="198">
        <v>0.32969121140142515</v>
      </c>
      <c r="Z24" s="193">
        <v>0.33254716981132076</v>
      </c>
      <c r="AA24" s="193">
        <v>0.3402109124254929</v>
      </c>
      <c r="AB24" s="200">
        <v>0.33620299048482105</v>
      </c>
      <c r="AC24" s="193">
        <v>0.34598012646793136</v>
      </c>
      <c r="AD24" s="193">
        <v>0.34545454545454546</v>
      </c>
      <c r="AE24" s="193">
        <v>0.34617127322156777</v>
      </c>
      <c r="AF24" s="193">
        <v>0.34881602914389798</v>
      </c>
      <c r="AG24" s="198">
        <v>0.34924965893587995</v>
      </c>
      <c r="AH24" s="193">
        <v>0.35169880624426081</v>
      </c>
      <c r="AI24" s="193">
        <v>0.35386753126447429</v>
      </c>
      <c r="AJ24" s="193">
        <v>0.35922330097087379</v>
      </c>
      <c r="AK24" s="198">
        <v>0.35953488372093023</v>
      </c>
      <c r="AL24" s="193">
        <v>0.35891436593355169</v>
      </c>
      <c r="AM24" s="193">
        <v>0.36532220676866017</v>
      </c>
      <c r="AN24" s="193">
        <v>0.71534883720930231</v>
      </c>
    </row>
    <row r="25" spans="4:40" s="70" customFormat="1" ht="14.25" x14ac:dyDescent="0.25">
      <c r="D25" s="92" t="s">
        <v>23</v>
      </c>
      <c r="E25" s="193">
        <v>4.4687189672293945E-2</v>
      </c>
      <c r="F25" s="193">
        <v>4.300543746910529E-2</v>
      </c>
      <c r="G25" s="193">
        <v>4.3715846994535519E-2</v>
      </c>
      <c r="H25" s="193">
        <v>4.1144004014049169E-2</v>
      </c>
      <c r="I25" s="198">
        <v>4.4265593561368208E-2</v>
      </c>
      <c r="J25" s="193">
        <v>4.766734279918864E-2</v>
      </c>
      <c r="K25" s="193">
        <v>4.7788510421962381E-2</v>
      </c>
      <c r="L25" s="200">
        <v>4.7643182970096301E-2</v>
      </c>
      <c r="M25" s="193">
        <v>4.7691527143581935E-2</v>
      </c>
      <c r="N25" s="193">
        <v>4.5131845841784993E-2</v>
      </c>
      <c r="O25" s="193">
        <v>4.5294413688978359E-2</v>
      </c>
      <c r="P25" s="193">
        <v>7.5301204819277115E-2</v>
      </c>
      <c r="Q25" s="198">
        <v>7.5366717248356099E-2</v>
      </c>
      <c r="R25" s="193">
        <v>7.4537268634317158E-2</v>
      </c>
      <c r="S25" s="193">
        <v>7.3522106308991558E-2</v>
      </c>
      <c r="T25" s="200">
        <v>7.2216649949849554E-2</v>
      </c>
      <c r="U25" s="193">
        <v>7.2745391131041351E-2</v>
      </c>
      <c r="V25" s="193">
        <v>7.0736434108527133E-2</v>
      </c>
      <c r="W25" s="193">
        <v>7.0023980815347719E-2</v>
      </c>
      <c r="X25" s="193">
        <v>8.1312410841654775E-2</v>
      </c>
      <c r="Y25" s="198">
        <v>8.0285035629453688E-2</v>
      </c>
      <c r="Z25" s="193">
        <v>7.9716981132075468E-2</v>
      </c>
      <c r="AA25" s="193">
        <v>7.7487391104997708E-2</v>
      </c>
      <c r="AB25" s="200">
        <v>7.6121431807883999E-2</v>
      </c>
      <c r="AC25" s="193">
        <v>7.6784101174345074E-2</v>
      </c>
      <c r="AD25" s="193">
        <v>7.5909090909090912E-2</v>
      </c>
      <c r="AE25" s="193">
        <v>7.5668328047122785E-2</v>
      </c>
      <c r="AF25" s="193">
        <v>7.4681238615664849E-2</v>
      </c>
      <c r="AG25" s="198">
        <v>7.4579354251932697E-2</v>
      </c>
      <c r="AH25" s="193">
        <v>7.3002754820936641E-2</v>
      </c>
      <c r="AI25" s="193">
        <v>7.3182028716998609E-2</v>
      </c>
      <c r="AJ25" s="193">
        <v>6.8885806749884426E-2</v>
      </c>
      <c r="AK25" s="198">
        <v>6.8837209302325578E-2</v>
      </c>
      <c r="AL25" s="193">
        <v>6.8320074871314931E-2</v>
      </c>
      <c r="AM25" s="193">
        <v>6.7686601761706072E-2</v>
      </c>
      <c r="AN25" s="193">
        <v>0.10325581395348837</v>
      </c>
    </row>
    <row r="26" spans="4:40" s="70" customFormat="1" ht="14.25" x14ac:dyDescent="0.25">
      <c r="D26" s="92" t="s">
        <v>24</v>
      </c>
      <c r="E26" s="193">
        <v>0.13704071499503476</v>
      </c>
      <c r="F26" s="193">
        <v>0.13445378151260504</v>
      </c>
      <c r="G26" s="193">
        <v>0.13512170889220071</v>
      </c>
      <c r="H26" s="193">
        <v>0.13396889111891622</v>
      </c>
      <c r="I26" s="198">
        <v>0.12977867203219315</v>
      </c>
      <c r="J26" s="193">
        <v>0.12981744421906694</v>
      </c>
      <c r="K26" s="193">
        <v>0.12862226741230301</v>
      </c>
      <c r="L26" s="200">
        <v>0.12468322351748606</v>
      </c>
      <c r="M26" s="193">
        <v>0.12430238457635717</v>
      </c>
      <c r="N26" s="193">
        <v>0.12018255578093306</v>
      </c>
      <c r="O26" s="193">
        <v>0.12028183190739809</v>
      </c>
      <c r="P26" s="193">
        <v>8.4839357429718876E-2</v>
      </c>
      <c r="Q26" s="198">
        <v>8.700050581689428E-2</v>
      </c>
      <c r="R26" s="193">
        <v>8.7043521760880441E-2</v>
      </c>
      <c r="S26" s="193">
        <v>8.6438152011922509E-2</v>
      </c>
      <c r="T26" s="200">
        <v>8.9267803410230689E-2</v>
      </c>
      <c r="U26" s="193">
        <v>8.7693074240159444E-2</v>
      </c>
      <c r="V26" s="193">
        <v>8.7693798449612406E-2</v>
      </c>
      <c r="W26" s="193">
        <v>8.5371702637889693E-2</v>
      </c>
      <c r="X26" s="193">
        <v>7.5130765572990962E-2</v>
      </c>
      <c r="Y26" s="198">
        <v>7.2209026128266032E-2</v>
      </c>
      <c r="Z26" s="193">
        <v>7.2169811320754715E-2</v>
      </c>
      <c r="AA26" s="193">
        <v>7.1985327831270055E-2</v>
      </c>
      <c r="AB26" s="200">
        <v>7.6574535568645213E-2</v>
      </c>
      <c r="AC26" s="193">
        <v>6.7750677506775062E-2</v>
      </c>
      <c r="AD26" s="193">
        <v>6.8181818181818177E-2</v>
      </c>
      <c r="AE26" s="193">
        <v>6.7965564114182142E-2</v>
      </c>
      <c r="AF26" s="193">
        <v>6.7850637522768667E-2</v>
      </c>
      <c r="AG26" s="198">
        <v>6.6848567530695777E-2</v>
      </c>
      <c r="AH26" s="193">
        <v>6.6115702479338845E-2</v>
      </c>
      <c r="AI26" s="193">
        <v>6.5771190365910143E-2</v>
      </c>
      <c r="AJ26" s="193">
        <v>6.3800277392510402E-2</v>
      </c>
      <c r="AK26" s="198">
        <v>6.3255813953488366E-2</v>
      </c>
      <c r="AL26" s="193">
        <v>6.27047262517548E-2</v>
      </c>
      <c r="AM26" s="193">
        <v>5.9805285118219746E-2</v>
      </c>
      <c r="AN26" s="193">
        <v>0.10790697674418605</v>
      </c>
    </row>
    <row r="27" spans="4:40" s="70" customFormat="1" ht="14.25" x14ac:dyDescent="0.25">
      <c r="D27" s="92" t="s">
        <v>25</v>
      </c>
      <c r="E27" s="193">
        <v>5.4617676266137038E-3</v>
      </c>
      <c r="F27" s="193">
        <v>5.4374691052891744E-3</v>
      </c>
      <c r="G27" s="193">
        <v>5.4644808743169399E-3</v>
      </c>
      <c r="H27" s="193">
        <v>5.5193176116407425E-3</v>
      </c>
      <c r="I27" s="198">
        <v>6.0362173038229373E-3</v>
      </c>
      <c r="J27" s="193">
        <v>4.5638945233265719E-3</v>
      </c>
      <c r="K27" s="193">
        <v>4.5754956786985259E-3</v>
      </c>
      <c r="L27" s="200">
        <v>4.5615813482007099E-3</v>
      </c>
      <c r="M27" s="193">
        <v>4.5662100456621002E-3</v>
      </c>
      <c r="N27" s="193">
        <v>4.5638945233265719E-3</v>
      </c>
      <c r="O27" s="193">
        <v>4.5294413688978363E-3</v>
      </c>
      <c r="P27" s="193">
        <v>4.5180722891566263E-3</v>
      </c>
      <c r="Q27" s="198">
        <v>4.552352048558422E-3</v>
      </c>
      <c r="R27" s="193">
        <v>4.5022511255627812E-3</v>
      </c>
      <c r="S27" s="193">
        <v>4.4709388971684054E-3</v>
      </c>
      <c r="T27" s="200">
        <v>4.5135406218655971E-3</v>
      </c>
      <c r="U27" s="193">
        <v>4.9825610363726956E-3</v>
      </c>
      <c r="V27" s="193">
        <v>4.8449612403100775E-3</v>
      </c>
      <c r="W27" s="193">
        <v>4.7961630695443642E-3</v>
      </c>
      <c r="X27" s="193">
        <v>5.2306229196386117E-3</v>
      </c>
      <c r="Y27" s="198">
        <v>4.7505938242280287E-3</v>
      </c>
      <c r="Z27" s="193">
        <v>4.7169811320754715E-3</v>
      </c>
      <c r="AA27" s="193">
        <v>4.585052728106373E-3</v>
      </c>
      <c r="AB27" s="200">
        <v>4.0779338468509285E-3</v>
      </c>
      <c r="AC27" s="193">
        <v>4.5167118337850042E-3</v>
      </c>
      <c r="AD27" s="193">
        <v>4.5454545454545452E-3</v>
      </c>
      <c r="AE27" s="193">
        <v>4.5310376076121428E-3</v>
      </c>
      <c r="AF27" s="193">
        <v>4.0983606557377051E-3</v>
      </c>
      <c r="AG27" s="198">
        <v>4.0927694406548429E-3</v>
      </c>
      <c r="AH27" s="193">
        <v>4.1322314049586778E-3</v>
      </c>
      <c r="AI27" s="193">
        <v>3.7054191755442334E-3</v>
      </c>
      <c r="AJ27" s="193">
        <v>3.6985668053629217E-3</v>
      </c>
      <c r="AK27" s="198">
        <v>3.7209302325581397E-3</v>
      </c>
      <c r="AL27" s="193">
        <v>3.7435657463734209E-3</v>
      </c>
      <c r="AM27" s="193">
        <v>3.7088548910523874E-3</v>
      </c>
      <c r="AN27" s="193">
        <v>5.0232558139534887E-2</v>
      </c>
    </row>
    <row r="28" spans="4:40" s="143" customFormat="1" ht="14.25" x14ac:dyDescent="0.25">
      <c r="D28" s="87" t="s">
        <v>338</v>
      </c>
      <c r="E28" s="191">
        <v>0.50706972208678691</v>
      </c>
      <c r="F28" s="191">
        <v>0.50598875580542657</v>
      </c>
      <c r="G28" s="191">
        <v>0.5016883743367101</v>
      </c>
      <c r="H28" s="191">
        <v>0.50433944069431047</v>
      </c>
      <c r="I28" s="194">
        <v>0.50180679354372437</v>
      </c>
      <c r="J28" s="191">
        <v>0.50296419255394831</v>
      </c>
      <c r="K28" s="191">
        <v>0.50294186867498236</v>
      </c>
      <c r="L28" s="195">
        <v>0.5036342321219226</v>
      </c>
      <c r="M28" s="191">
        <v>0.50469043151969983</v>
      </c>
      <c r="N28" s="191">
        <v>0.50591510090466252</v>
      </c>
      <c r="O28" s="191">
        <v>0.50384167636786958</v>
      </c>
      <c r="P28" s="191">
        <v>0.50261899339558191</v>
      </c>
      <c r="Q28" s="194">
        <v>0.51412966041320352</v>
      </c>
      <c r="R28" s="191">
        <v>0.51237332076361064</v>
      </c>
      <c r="S28" s="191">
        <v>0.51419925512104281</v>
      </c>
      <c r="T28" s="195">
        <v>0.55183191526306652</v>
      </c>
      <c r="U28" s="191">
        <v>0.55510902094912351</v>
      </c>
      <c r="V28" s="191">
        <v>0.5565956715905187</v>
      </c>
      <c r="W28" s="191">
        <v>0.55647148805982838</v>
      </c>
      <c r="X28" s="191">
        <v>0.55587248322147653</v>
      </c>
      <c r="Y28" s="194">
        <v>0.54526560811372515</v>
      </c>
      <c r="Z28" s="191">
        <v>0.54305770957472854</v>
      </c>
      <c r="AA28" s="191">
        <v>0.54390637610976589</v>
      </c>
      <c r="AB28" s="195">
        <v>0.55606801128932337</v>
      </c>
      <c r="AC28" s="194">
        <v>0.55664889982233157</v>
      </c>
      <c r="AD28" s="191">
        <v>0.55730230025860894</v>
      </c>
      <c r="AE28" s="191">
        <v>0.55749636098981081</v>
      </c>
      <c r="AF28" s="191">
        <v>0.55617702579878348</v>
      </c>
      <c r="AG28" s="194">
        <v>0.55721602469655507</v>
      </c>
      <c r="AH28" s="191">
        <v>0.55446434746524653</v>
      </c>
      <c r="AI28" s="191">
        <v>0.55576298140081593</v>
      </c>
      <c r="AJ28" s="191">
        <v>0.55480210351508441</v>
      </c>
      <c r="AK28" s="194">
        <v>0.55435827041866848</v>
      </c>
      <c r="AL28" s="191">
        <v>0.55421440261865795</v>
      </c>
      <c r="AM28" s="191">
        <v>0.55411461162411735</v>
      </c>
      <c r="AN28" s="191">
        <v>1</v>
      </c>
    </row>
    <row r="29" spans="4:40" s="70" customFormat="1" ht="14.25" x14ac:dyDescent="0.25">
      <c r="D29" s="92" t="s">
        <v>21</v>
      </c>
      <c r="E29" s="193">
        <v>2.5109702584105314E-2</v>
      </c>
      <c r="F29" s="193">
        <v>2.6399413346370082E-2</v>
      </c>
      <c r="G29" s="193">
        <v>2.7255185721177039E-2</v>
      </c>
      <c r="H29" s="193">
        <v>2.7000964320154291E-2</v>
      </c>
      <c r="I29" s="198">
        <v>2.81859792821007E-2</v>
      </c>
      <c r="J29" s="193">
        <v>2.5847759070429216E-2</v>
      </c>
      <c r="K29" s="193">
        <v>2.4476347375853143E-2</v>
      </c>
      <c r="L29" s="200">
        <v>2.3446658851113716E-2</v>
      </c>
      <c r="M29" s="193">
        <v>2.2279549718574109E-2</v>
      </c>
      <c r="N29" s="193">
        <v>2.3428438877290653E-2</v>
      </c>
      <c r="O29" s="193">
        <v>2.3748544819557627E-2</v>
      </c>
      <c r="P29" s="193">
        <v>2.117968572079253E-2</v>
      </c>
      <c r="Q29" s="198">
        <v>1.8997862740441702E-2</v>
      </c>
      <c r="R29" s="193">
        <v>2.1447089323591798E-2</v>
      </c>
      <c r="S29" s="193">
        <v>1.8389199255121044E-2</v>
      </c>
      <c r="T29" s="200">
        <v>6.858829657926723E-3</v>
      </c>
      <c r="U29" s="193">
        <v>8.2941427960666943E-3</v>
      </c>
      <c r="V29" s="193">
        <v>8.8457574716592231E-3</v>
      </c>
      <c r="W29" s="193">
        <v>8.4983428231494851E-3</v>
      </c>
      <c r="X29" s="193">
        <v>7.8020134228187921E-3</v>
      </c>
      <c r="Y29" s="198">
        <v>8.6457727159364867E-3</v>
      </c>
      <c r="Z29" s="193">
        <v>8.2442249612276544E-3</v>
      </c>
      <c r="AA29" s="193">
        <v>8.4745762711864406E-3</v>
      </c>
      <c r="AB29" s="200">
        <v>6.8837337371790456E-3</v>
      </c>
      <c r="AC29" s="193">
        <v>6.9700697006970071E-3</v>
      </c>
      <c r="AD29" s="193">
        <v>6.7374438546345446E-3</v>
      </c>
      <c r="AE29" s="193">
        <v>6.8621334996880846E-3</v>
      </c>
      <c r="AF29" s="193">
        <v>7.2712018457666222E-3</v>
      </c>
      <c r="AG29" s="198">
        <v>7.4370308005332212E-3</v>
      </c>
      <c r="AH29" s="193">
        <v>7.0544297669271738E-3</v>
      </c>
      <c r="AI29" s="193">
        <v>7.8130401714720313E-3</v>
      </c>
      <c r="AJ29" s="193">
        <v>7.9573761417104892E-3</v>
      </c>
      <c r="AK29" s="198">
        <v>8.167467398764585E-3</v>
      </c>
      <c r="AL29" s="193">
        <v>8.9334424440807424E-3</v>
      </c>
      <c r="AM29" s="193">
        <v>9.234111895708854E-3</v>
      </c>
      <c r="AN29" s="193">
        <v>2.0434752794349587E-2</v>
      </c>
    </row>
    <row r="30" spans="4:40" s="70" customFormat="1" ht="14.25" x14ac:dyDescent="0.25">
      <c r="D30" s="92" t="s">
        <v>22</v>
      </c>
      <c r="E30" s="193">
        <v>0.24744027303754265</v>
      </c>
      <c r="F30" s="193">
        <v>0.24957223172818382</v>
      </c>
      <c r="G30" s="193">
        <v>0.24650265315967199</v>
      </c>
      <c r="H30" s="193">
        <v>0.25</v>
      </c>
      <c r="I30" s="198">
        <v>0.25222837870392678</v>
      </c>
      <c r="J30" s="193">
        <v>0.2568176428740811</v>
      </c>
      <c r="K30" s="193">
        <v>0.26006119086843965</v>
      </c>
      <c r="L30" s="200">
        <v>0.26260257913247365</v>
      </c>
      <c r="M30" s="193">
        <v>0.2668855534709193</v>
      </c>
      <c r="N30" s="193">
        <v>0.26629552308049176</v>
      </c>
      <c r="O30" s="193">
        <v>0.26891734575087312</v>
      </c>
      <c r="P30" s="193">
        <v>0.26941471191072647</v>
      </c>
      <c r="Q30" s="198">
        <v>0.29470434576110188</v>
      </c>
      <c r="R30" s="193">
        <v>0.29719538062691492</v>
      </c>
      <c r="S30" s="193">
        <v>0.2956238361266294</v>
      </c>
      <c r="T30" s="200">
        <v>0.21383920819586733</v>
      </c>
      <c r="U30" s="193">
        <v>0.22129115006412997</v>
      </c>
      <c r="V30" s="193">
        <v>0.2219168670559945</v>
      </c>
      <c r="W30" s="193">
        <v>0.22129684711481262</v>
      </c>
      <c r="X30" s="193">
        <v>0.22281879194630871</v>
      </c>
      <c r="Y30" s="198">
        <v>0.22429129603458309</v>
      </c>
      <c r="Z30" s="193">
        <v>0.22520610562403068</v>
      </c>
      <c r="AA30" s="193">
        <v>0.22647296206618239</v>
      </c>
      <c r="AB30" s="200">
        <v>0.22991670682178014</v>
      </c>
      <c r="AC30" s="193">
        <v>0.23260899275659425</v>
      </c>
      <c r="AD30" s="193">
        <v>0.23281611542126038</v>
      </c>
      <c r="AE30" s="193">
        <v>0.23289665211062591</v>
      </c>
      <c r="AF30" s="193">
        <v>0.23100048940781653</v>
      </c>
      <c r="AG30" s="198">
        <v>0.23300357819406442</v>
      </c>
      <c r="AH30" s="193">
        <v>0.23328030984162113</v>
      </c>
      <c r="AI30" s="193">
        <v>0.23591232800940332</v>
      </c>
      <c r="AJ30" s="193">
        <v>0.23740658732355382</v>
      </c>
      <c r="AK30" s="198">
        <v>0.24090597117364448</v>
      </c>
      <c r="AL30" s="193">
        <v>0.24045280960174578</v>
      </c>
      <c r="AM30" s="193">
        <v>0.24287072243346008</v>
      </c>
      <c r="AN30" s="193">
        <v>0.45635328807515602</v>
      </c>
    </row>
    <row r="31" spans="4:40" s="70" customFormat="1" ht="14.25" x14ac:dyDescent="0.25">
      <c r="D31" s="92" t="s">
        <v>23</v>
      </c>
      <c r="E31" s="193">
        <v>3.5348610433934669E-2</v>
      </c>
      <c r="F31" s="193">
        <v>3.3977022732828162E-2</v>
      </c>
      <c r="G31" s="193">
        <v>3.5214664737095995E-2</v>
      </c>
      <c r="H31" s="193">
        <v>3.4956605593056897E-2</v>
      </c>
      <c r="I31" s="198">
        <v>3.3726812816188868E-2</v>
      </c>
      <c r="J31" s="193">
        <v>3.3910362817168603E-2</v>
      </c>
      <c r="K31" s="193">
        <v>3.4125676629795244E-2</v>
      </c>
      <c r="L31" s="200">
        <v>3.3059788980070337E-2</v>
      </c>
      <c r="M31" s="193">
        <v>3.4005628517823641E-2</v>
      </c>
      <c r="N31" s="193">
        <v>3.4330781721178379E-2</v>
      </c>
      <c r="O31" s="193">
        <v>3.562281722933644E-2</v>
      </c>
      <c r="P31" s="193">
        <v>3.438852197677067E-2</v>
      </c>
      <c r="Q31" s="198">
        <v>3.205889337449537E-2</v>
      </c>
      <c r="R31" s="193">
        <v>2.663209992929531E-2</v>
      </c>
      <c r="S31" s="193">
        <v>3.2588454376163874E-2</v>
      </c>
      <c r="T31" s="200">
        <v>3.6551484632748744E-2</v>
      </c>
      <c r="U31" s="193">
        <v>3.6169303120991876E-2</v>
      </c>
      <c r="V31" s="193">
        <v>3.6070079010649264E-2</v>
      </c>
      <c r="W31" s="193">
        <v>3.569303985722784E-2</v>
      </c>
      <c r="X31" s="193">
        <v>3.6241610738255034E-2</v>
      </c>
      <c r="Y31" s="198">
        <v>3.9986698811206249E-2</v>
      </c>
      <c r="Z31" s="193">
        <v>2.8813974369439228E-2</v>
      </c>
      <c r="AA31" s="193">
        <v>3.1315577078288942E-2</v>
      </c>
      <c r="AB31" s="200">
        <v>6.0714531561919187E-2</v>
      </c>
      <c r="AC31" s="193">
        <v>6.0953942872762061E-2</v>
      </c>
      <c r="AD31" s="193">
        <v>6.0773104668572206E-2</v>
      </c>
      <c r="AE31" s="193">
        <v>5.7531018229708186E-2</v>
      </c>
      <c r="AF31" s="193">
        <v>5.6771306718870165E-2</v>
      </c>
      <c r="AG31" s="198">
        <v>5.619869501157651E-2</v>
      </c>
      <c r="AH31" s="193">
        <v>5.505221661249049E-2</v>
      </c>
      <c r="AI31" s="193">
        <v>5.4276429509783584E-2</v>
      </c>
      <c r="AJ31" s="193">
        <v>5.3349017437032936E-2</v>
      </c>
      <c r="AK31" s="198">
        <v>5.1818805765271106E-2</v>
      </c>
      <c r="AL31" s="193">
        <v>5.1691216584833603E-2</v>
      </c>
      <c r="AM31" s="193">
        <v>5.0516023900054316E-2</v>
      </c>
      <c r="AN31" s="193">
        <v>7.6458890488925457E-2</v>
      </c>
    </row>
    <row r="32" spans="4:40" s="70" customFormat="1" ht="14.25" x14ac:dyDescent="0.25">
      <c r="D32" s="92" t="s">
        <v>24</v>
      </c>
      <c r="E32" s="193">
        <v>0.18844466114090688</v>
      </c>
      <c r="F32" s="193">
        <v>0.18479589342459057</v>
      </c>
      <c r="G32" s="193">
        <v>0.18186203569705742</v>
      </c>
      <c r="H32" s="193">
        <v>0.18105110896817744</v>
      </c>
      <c r="I32" s="198">
        <v>0.17682486147916165</v>
      </c>
      <c r="J32" s="193">
        <v>0.17619160540668721</v>
      </c>
      <c r="K32" s="193">
        <v>0.17439397505295365</v>
      </c>
      <c r="L32" s="200">
        <v>0.17467760844079719</v>
      </c>
      <c r="M32" s="193">
        <v>0.17213883677298311</v>
      </c>
      <c r="N32" s="193">
        <v>0.17234980282996984</v>
      </c>
      <c r="O32" s="193">
        <v>0.16693830034924331</v>
      </c>
      <c r="P32" s="193">
        <v>0.16898200865406512</v>
      </c>
      <c r="Q32" s="198">
        <v>0.16029446687247684</v>
      </c>
      <c r="R32" s="193">
        <v>0.15720009427292012</v>
      </c>
      <c r="S32" s="193">
        <v>0.16014897579143389</v>
      </c>
      <c r="T32" s="200">
        <v>0.22460496613995484</v>
      </c>
      <c r="U32" s="193">
        <v>0.22103463018383926</v>
      </c>
      <c r="V32" s="193">
        <v>0.22114393679148059</v>
      </c>
      <c r="W32" s="193">
        <v>0.22257159853828504</v>
      </c>
      <c r="X32" s="193">
        <v>0.2209731543624161</v>
      </c>
      <c r="Y32" s="198">
        <v>0.21389974228946712</v>
      </c>
      <c r="Z32" s="193">
        <v>0.21802301852909967</v>
      </c>
      <c r="AA32" s="193">
        <v>0.21953188054882969</v>
      </c>
      <c r="AB32" s="200">
        <v>0.19818269429338473</v>
      </c>
      <c r="AC32" s="193">
        <v>0.1964602979363127</v>
      </c>
      <c r="AD32" s="193">
        <v>0.19729141146046006</v>
      </c>
      <c r="AE32" s="193">
        <v>0.24724474942815555</v>
      </c>
      <c r="AF32" s="193">
        <v>0.24778018597497029</v>
      </c>
      <c r="AG32" s="198">
        <v>0.22668911808040412</v>
      </c>
      <c r="AH32" s="193">
        <v>0.24358531018742652</v>
      </c>
      <c r="AI32" s="193">
        <v>0.24296480674825416</v>
      </c>
      <c r="AJ32" s="193">
        <v>0.24176584555770828</v>
      </c>
      <c r="AK32" s="198">
        <v>0.23953328757721346</v>
      </c>
      <c r="AL32" s="193">
        <v>0.23554282596835788</v>
      </c>
      <c r="AM32" s="193">
        <v>0.23411189570885388</v>
      </c>
      <c r="AN32" s="193">
        <v>0.39827196050195435</v>
      </c>
    </row>
    <row r="33" spans="4:40" s="70" customFormat="1" ht="14.25" x14ac:dyDescent="0.25">
      <c r="D33" s="92" t="s">
        <v>25</v>
      </c>
      <c r="E33" s="193">
        <v>1.0726474890297415E-2</v>
      </c>
      <c r="F33" s="193">
        <v>1.1244194573453924E-2</v>
      </c>
      <c r="G33" s="193">
        <v>1.085383502170767E-2</v>
      </c>
      <c r="H33" s="193">
        <v>1.1330761812921889E-2</v>
      </c>
      <c r="I33" s="198">
        <v>1.0840761262346423E-2</v>
      </c>
      <c r="J33" s="193">
        <v>1.0196822385582168E-2</v>
      </c>
      <c r="K33" s="193">
        <v>9.8846787479406912E-3</v>
      </c>
      <c r="L33" s="200">
        <v>9.8475967174677607E-3</v>
      </c>
      <c r="M33" s="193">
        <v>9.3808630393996256E-3</v>
      </c>
      <c r="N33" s="193">
        <v>9.5105543957318493E-3</v>
      </c>
      <c r="O33" s="193">
        <v>8.6146682188591381E-3</v>
      </c>
      <c r="P33" s="193">
        <v>8.6540651332270551E-3</v>
      </c>
      <c r="Q33" s="198">
        <v>8.0740916646877218E-3</v>
      </c>
      <c r="R33" s="193">
        <v>9.8986566108885225E-3</v>
      </c>
      <c r="S33" s="193">
        <v>7.4487895716945996E-3</v>
      </c>
      <c r="T33" s="200">
        <v>6.9977426636568849E-2</v>
      </c>
      <c r="U33" s="193">
        <v>6.8319794784095764E-2</v>
      </c>
      <c r="V33" s="193">
        <v>6.8619031260735139E-2</v>
      </c>
      <c r="W33" s="193">
        <v>6.8411659726353366E-2</v>
      </c>
      <c r="X33" s="193">
        <v>6.803691275167785E-2</v>
      </c>
      <c r="Y33" s="198">
        <v>5.8442098262532216E-2</v>
      </c>
      <c r="Z33" s="193">
        <v>6.2770386090931357E-2</v>
      </c>
      <c r="AA33" s="193">
        <v>5.8111380145278453E-2</v>
      </c>
      <c r="AB33" s="200">
        <v>6.0370344875060232E-2</v>
      </c>
      <c r="AC33" s="193">
        <v>5.9655596555965557E-2</v>
      </c>
      <c r="AD33" s="193">
        <v>5.9684224853681772E-2</v>
      </c>
      <c r="AE33" s="193">
        <v>1.2961807721633049E-2</v>
      </c>
      <c r="AF33" s="193">
        <v>1.3353841851359854E-2</v>
      </c>
      <c r="AG33" s="198">
        <v>3.388760260997685E-2</v>
      </c>
      <c r="AH33" s="193">
        <v>1.5492081056781244E-2</v>
      </c>
      <c r="AI33" s="193">
        <v>1.4796376961902787E-2</v>
      </c>
      <c r="AJ33" s="193">
        <v>1.4323277055078881E-2</v>
      </c>
      <c r="AK33" s="198">
        <v>1.393273850377488E-2</v>
      </c>
      <c r="AL33" s="193">
        <v>1.7594108019639936E-2</v>
      </c>
      <c r="AM33" s="193">
        <v>1.7381857686040194E-2</v>
      </c>
      <c r="AN33" s="193">
        <v>4.848110813961462E-2</v>
      </c>
    </row>
    <row r="34" spans="4:40" s="143" customFormat="1" ht="14.25" x14ac:dyDescent="0.25">
      <c r="D34" s="87" t="s">
        <v>119</v>
      </c>
      <c r="E34" s="191">
        <v>0.44464831804281346</v>
      </c>
      <c r="F34" s="191">
        <v>0.44237695078031214</v>
      </c>
      <c r="G34" s="191">
        <v>0.44522968197879859</v>
      </c>
      <c r="H34" s="191">
        <v>0.450354609929078</v>
      </c>
      <c r="I34" s="194">
        <v>0.44811320754716982</v>
      </c>
      <c r="J34" s="191">
        <v>0.44695652173913042</v>
      </c>
      <c r="K34" s="191">
        <v>0.44755244755244755</v>
      </c>
      <c r="L34" s="195">
        <v>0.44619883040935671</v>
      </c>
      <c r="M34" s="191">
        <v>0.44678362573099417</v>
      </c>
      <c r="N34" s="191">
        <v>0.45104895104895104</v>
      </c>
      <c r="O34" s="191">
        <v>0.44915746658919231</v>
      </c>
      <c r="P34" s="191">
        <v>0.45092378752886836</v>
      </c>
      <c r="Q34" s="194">
        <v>0.45628877608573037</v>
      </c>
      <c r="R34" s="191">
        <v>0.45572476029328823</v>
      </c>
      <c r="S34" s="191">
        <v>0.46175637393767704</v>
      </c>
      <c r="T34" s="195">
        <v>0.466403162055336</v>
      </c>
      <c r="U34" s="191">
        <v>0.46969696969696972</v>
      </c>
      <c r="V34" s="191">
        <v>0.47010550996483003</v>
      </c>
      <c r="W34" s="191">
        <v>0.46616541353383456</v>
      </c>
      <c r="X34" s="191">
        <v>0.46924829157175396</v>
      </c>
      <c r="Y34" s="194">
        <v>0.47433728144388043</v>
      </c>
      <c r="Z34" s="191">
        <v>0.47779651489600899</v>
      </c>
      <c r="AA34" s="191">
        <v>0.4716253443526171</v>
      </c>
      <c r="AB34" s="195">
        <v>0.47169811320754718</v>
      </c>
      <c r="AC34" s="194">
        <v>0.47544522396114408</v>
      </c>
      <c r="AD34" s="191">
        <v>0.47750677506775069</v>
      </c>
      <c r="AE34" s="191">
        <v>0.47906470908102228</v>
      </c>
      <c r="AF34" s="191">
        <v>0.47678185745140389</v>
      </c>
      <c r="AG34" s="194">
        <v>0.47748236570808467</v>
      </c>
      <c r="AH34" s="191">
        <v>0.47557003257328989</v>
      </c>
      <c r="AI34" s="191">
        <v>0.48065395095367847</v>
      </c>
      <c r="AJ34" s="191">
        <v>0.48359332974717589</v>
      </c>
      <c r="AK34" s="194">
        <v>0.49078091106290672</v>
      </c>
      <c r="AL34" s="191">
        <v>0.49137931034482757</v>
      </c>
      <c r="AM34" s="191">
        <v>0.49337016574585635</v>
      </c>
      <c r="AN34" s="191">
        <v>1</v>
      </c>
    </row>
    <row r="35" spans="4:40" s="70" customFormat="1" ht="14.25" x14ac:dyDescent="0.25">
      <c r="D35" s="92" t="s">
        <v>21</v>
      </c>
      <c r="E35" s="193">
        <v>1.7737003058103974E-2</v>
      </c>
      <c r="F35" s="193">
        <v>1.800720288115246E-2</v>
      </c>
      <c r="G35" s="193">
        <v>1.7078916372202591E-2</v>
      </c>
      <c r="H35" s="193">
        <v>1.7139479905437353E-2</v>
      </c>
      <c r="I35" s="198">
        <v>1.5330188679245283E-2</v>
      </c>
      <c r="J35" s="193">
        <v>1.2753623188405797E-2</v>
      </c>
      <c r="K35" s="193">
        <v>1.282051282051282E-2</v>
      </c>
      <c r="L35" s="200">
        <v>1.4035087719298246E-2</v>
      </c>
      <c r="M35" s="193">
        <v>1.4035087719298246E-2</v>
      </c>
      <c r="N35" s="193">
        <v>1.4568764568764568E-2</v>
      </c>
      <c r="O35" s="193">
        <v>1.452643811737362E-2</v>
      </c>
      <c r="P35" s="193">
        <v>1.4434180138568129E-2</v>
      </c>
      <c r="Q35" s="198">
        <v>1.3536379018612521E-2</v>
      </c>
      <c r="R35" s="193">
        <v>1.5792442188381276E-2</v>
      </c>
      <c r="S35" s="193">
        <v>1.4730878186968839E-2</v>
      </c>
      <c r="T35" s="200">
        <v>1.5245623941276116E-2</v>
      </c>
      <c r="U35" s="193">
        <v>1.5734265734265736E-2</v>
      </c>
      <c r="V35" s="193">
        <v>1.5826494724501757E-2</v>
      </c>
      <c r="W35" s="193">
        <v>1.67727009832273E-2</v>
      </c>
      <c r="X35" s="193">
        <v>1.6514806378132119E-2</v>
      </c>
      <c r="Y35" s="198">
        <v>1.5228426395939087E-2</v>
      </c>
      <c r="Z35" s="193">
        <v>1.4614952220348511E-2</v>
      </c>
      <c r="AA35" s="193">
        <v>1.5977961432506887E-2</v>
      </c>
      <c r="AB35" s="200">
        <v>1.3477088948787063E-2</v>
      </c>
      <c r="AC35" s="193">
        <v>1.1332973556395036E-2</v>
      </c>
      <c r="AD35" s="193">
        <v>1.1382113821138212E-2</v>
      </c>
      <c r="AE35" s="193">
        <v>1.1419249592169658E-2</v>
      </c>
      <c r="AF35" s="193">
        <v>1.2958963282937365E-2</v>
      </c>
      <c r="AG35" s="198">
        <v>1.3564839934888768E-2</v>
      </c>
      <c r="AH35" s="193">
        <v>1.4115092290988056E-2</v>
      </c>
      <c r="AI35" s="193">
        <v>1.4168937329700272E-2</v>
      </c>
      <c r="AJ35" s="193">
        <v>1.3448090371167294E-2</v>
      </c>
      <c r="AK35" s="198">
        <v>1.4099783080260303E-2</v>
      </c>
      <c r="AL35" s="193">
        <v>1.3469827586206896E-2</v>
      </c>
      <c r="AM35" s="193">
        <v>1.3812154696132596E-2</v>
      </c>
      <c r="AN35" s="193">
        <v>2.7533039647577091E-2</v>
      </c>
    </row>
    <row r="36" spans="4:40" s="70" customFormat="1" ht="14.25" x14ac:dyDescent="0.25">
      <c r="D36" s="92" t="s">
        <v>22</v>
      </c>
      <c r="E36" s="193">
        <v>0.27033639143730887</v>
      </c>
      <c r="F36" s="193">
        <v>0.27551020408163263</v>
      </c>
      <c r="G36" s="193">
        <v>0.2838633686690224</v>
      </c>
      <c r="H36" s="193">
        <v>0.28664302600472813</v>
      </c>
      <c r="I36" s="198">
        <v>0.29363207547169812</v>
      </c>
      <c r="J36" s="193">
        <v>0.29449275362318839</v>
      </c>
      <c r="K36" s="193">
        <v>0.29428904428904429</v>
      </c>
      <c r="L36" s="200">
        <v>0.29122807017543861</v>
      </c>
      <c r="M36" s="193">
        <v>0.29415204678362572</v>
      </c>
      <c r="N36" s="193">
        <v>0.29836829836829837</v>
      </c>
      <c r="O36" s="193">
        <v>0.29692039511911678</v>
      </c>
      <c r="P36" s="193">
        <v>0.2984988452655889</v>
      </c>
      <c r="Q36" s="198">
        <v>0.30456852791878175</v>
      </c>
      <c r="R36" s="193">
        <v>0.30344049633389736</v>
      </c>
      <c r="S36" s="193">
        <v>0.30821529745042492</v>
      </c>
      <c r="T36" s="200">
        <v>0.3105590062111801</v>
      </c>
      <c r="U36" s="193">
        <v>0.31060606060606061</v>
      </c>
      <c r="V36" s="193">
        <v>0.30949589683470108</v>
      </c>
      <c r="W36" s="193">
        <v>0.30537883169462116</v>
      </c>
      <c r="X36" s="193">
        <v>0.31435079726651483</v>
      </c>
      <c r="Y36" s="198">
        <v>0.31810490693739424</v>
      </c>
      <c r="Z36" s="193">
        <v>0.32096683530073072</v>
      </c>
      <c r="AA36" s="193">
        <v>0.31735537190082647</v>
      </c>
      <c r="AB36" s="200">
        <v>0.32398921832884098</v>
      </c>
      <c r="AC36" s="193">
        <v>0.33189422558014031</v>
      </c>
      <c r="AD36" s="193">
        <v>0.33279132791327914</v>
      </c>
      <c r="AE36" s="193">
        <v>0.33387710712343666</v>
      </c>
      <c r="AF36" s="193">
        <v>0.32937365010799136</v>
      </c>
      <c r="AG36" s="198">
        <v>0.32989690721649484</v>
      </c>
      <c r="AH36" s="193">
        <v>0.3295331161780673</v>
      </c>
      <c r="AI36" s="193">
        <v>0.33133514986376023</v>
      </c>
      <c r="AJ36" s="193">
        <v>0.33512641204948895</v>
      </c>
      <c r="AK36" s="198">
        <v>0.34110629067245118</v>
      </c>
      <c r="AL36" s="193">
        <v>0.34105603448275862</v>
      </c>
      <c r="AM36" s="193">
        <v>0.34696132596685081</v>
      </c>
      <c r="AN36" s="193">
        <v>0.75385462555066074</v>
      </c>
    </row>
    <row r="37" spans="4:40" s="70" customFormat="1" ht="14.25" x14ac:dyDescent="0.25">
      <c r="D37" s="92" t="s">
        <v>23</v>
      </c>
      <c r="E37" s="193">
        <v>1.1620795107033639E-2</v>
      </c>
      <c r="F37" s="193">
        <v>1.1404561824729893E-2</v>
      </c>
      <c r="G37" s="193">
        <v>1.1189634864546525E-2</v>
      </c>
      <c r="H37" s="193">
        <v>1.1229314420803783E-2</v>
      </c>
      <c r="I37" s="198">
        <v>1.0613207547169811E-2</v>
      </c>
      <c r="J37" s="193">
        <v>9.8550724637681154E-3</v>
      </c>
      <c r="K37" s="193">
        <v>1.048951048951049E-2</v>
      </c>
      <c r="L37" s="200">
        <v>1.0526315789473684E-2</v>
      </c>
      <c r="M37" s="193">
        <v>9.9415204678362581E-3</v>
      </c>
      <c r="N37" s="193">
        <v>8.7412587412587419E-3</v>
      </c>
      <c r="O37" s="193">
        <v>9.8779779198140613E-3</v>
      </c>
      <c r="P37" s="193">
        <v>9.2378752886836026E-3</v>
      </c>
      <c r="Q37" s="198">
        <v>9.5882684715172025E-3</v>
      </c>
      <c r="R37" s="193">
        <v>9.0242526790750149E-3</v>
      </c>
      <c r="S37" s="193">
        <v>8.4985835694051E-3</v>
      </c>
      <c r="T37" s="200">
        <v>8.4697910784867301E-3</v>
      </c>
      <c r="U37" s="193">
        <v>8.1585081585081581E-3</v>
      </c>
      <c r="V37" s="193">
        <v>8.7924970691676436E-3</v>
      </c>
      <c r="W37" s="193">
        <v>8.6755349913244656E-3</v>
      </c>
      <c r="X37" s="193">
        <v>8.5421412300683373E-3</v>
      </c>
      <c r="Y37" s="198">
        <v>8.4602368866328256E-3</v>
      </c>
      <c r="Z37" s="193">
        <v>8.4317032040472171E-3</v>
      </c>
      <c r="AA37" s="193">
        <v>7.7134986225895321E-3</v>
      </c>
      <c r="AB37" s="200">
        <v>7.5471698113207548E-3</v>
      </c>
      <c r="AC37" s="193">
        <v>7.0156502968159737E-3</v>
      </c>
      <c r="AD37" s="193">
        <v>7.5880758807588076E-3</v>
      </c>
      <c r="AE37" s="193">
        <v>7.6128330614464385E-3</v>
      </c>
      <c r="AF37" s="193">
        <v>8.099352051835854E-3</v>
      </c>
      <c r="AG37" s="198">
        <v>8.1389039609332612E-3</v>
      </c>
      <c r="AH37" s="193">
        <v>8.1433224755700327E-3</v>
      </c>
      <c r="AI37" s="193">
        <v>8.1743869209809257E-3</v>
      </c>
      <c r="AJ37" s="193">
        <v>8.0688542227003758E-3</v>
      </c>
      <c r="AK37" s="198">
        <v>8.1344902386117132E-3</v>
      </c>
      <c r="AL37" s="193">
        <v>8.0818965517241385E-3</v>
      </c>
      <c r="AM37" s="193">
        <v>8.8397790055248626E-3</v>
      </c>
      <c r="AN37" s="193">
        <v>1.8722466960352423E-2</v>
      </c>
    </row>
    <row r="38" spans="4:40" s="70" customFormat="1" ht="14.25" x14ac:dyDescent="0.25">
      <c r="D38" s="92" t="s">
        <v>24</v>
      </c>
      <c r="E38" s="193">
        <v>0.13944954128440368</v>
      </c>
      <c r="F38" s="193">
        <v>0.13205282112845138</v>
      </c>
      <c r="G38" s="193">
        <v>0.12779740871613662</v>
      </c>
      <c r="H38" s="193">
        <v>0.13061465721040189</v>
      </c>
      <c r="I38" s="198">
        <v>0.125</v>
      </c>
      <c r="J38" s="193">
        <v>0.12579710144927536</v>
      </c>
      <c r="K38" s="193">
        <v>0.12587412587412589</v>
      </c>
      <c r="L38" s="200">
        <v>0.12631578947368421</v>
      </c>
      <c r="M38" s="193">
        <v>0.1239766081871345</v>
      </c>
      <c r="N38" s="193">
        <v>0.1252913752913753</v>
      </c>
      <c r="O38" s="193">
        <v>0.12434631028471818</v>
      </c>
      <c r="P38" s="193">
        <v>0.12586605080831409</v>
      </c>
      <c r="Q38" s="198">
        <v>0.12690355329949238</v>
      </c>
      <c r="R38" s="193">
        <v>0.12577552171460801</v>
      </c>
      <c r="S38" s="193">
        <v>0.12861189801699716</v>
      </c>
      <c r="T38" s="200">
        <v>0.13043478260869565</v>
      </c>
      <c r="U38" s="193">
        <v>0.13286713286713286</v>
      </c>
      <c r="V38" s="193">
        <v>0.13364595545134819</v>
      </c>
      <c r="W38" s="193">
        <v>0.1324465008675535</v>
      </c>
      <c r="X38" s="193">
        <v>0.12756264236902051</v>
      </c>
      <c r="Y38" s="198">
        <v>0.12972363226170333</v>
      </c>
      <c r="Z38" s="193">
        <v>0.13097245643620012</v>
      </c>
      <c r="AA38" s="193">
        <v>0.12782369146005509</v>
      </c>
      <c r="AB38" s="200">
        <v>0.12398921832884097</v>
      </c>
      <c r="AC38" s="193">
        <v>0.12250404749055585</v>
      </c>
      <c r="AD38" s="193">
        <v>0.12303523035230353</v>
      </c>
      <c r="AE38" s="193">
        <v>0.12343665035345297</v>
      </c>
      <c r="AF38" s="193">
        <v>0.1236501079913607</v>
      </c>
      <c r="AG38" s="198">
        <v>0.12208355941399891</v>
      </c>
      <c r="AH38" s="193">
        <v>0.11997828447339848</v>
      </c>
      <c r="AI38" s="193">
        <v>0.12316076294277929</v>
      </c>
      <c r="AJ38" s="193">
        <v>0.12318450779989241</v>
      </c>
      <c r="AK38" s="198">
        <v>0.12364425162689804</v>
      </c>
      <c r="AL38" s="193">
        <v>0.125</v>
      </c>
      <c r="AM38" s="193">
        <v>0.11933701657458563</v>
      </c>
      <c r="AN38" s="193">
        <v>0.16850220264317181</v>
      </c>
    </row>
    <row r="39" spans="4:40" s="70" customFormat="1" ht="14.25" x14ac:dyDescent="0.25">
      <c r="D39" s="92" t="s">
        <v>25</v>
      </c>
      <c r="E39" s="193">
        <v>5.5045871559633031E-3</v>
      </c>
      <c r="F39" s="193">
        <v>5.4021608643457387E-3</v>
      </c>
      <c r="G39" s="193">
        <v>5.3003533568904597E-3</v>
      </c>
      <c r="H39" s="193">
        <v>4.7281323877068557E-3</v>
      </c>
      <c r="I39" s="198">
        <v>3.5377358490566039E-3</v>
      </c>
      <c r="J39" s="193">
        <v>4.0579710144927538E-3</v>
      </c>
      <c r="K39" s="193">
        <v>4.079254079254079E-3</v>
      </c>
      <c r="L39" s="200">
        <v>4.0935672514619886E-3</v>
      </c>
      <c r="M39" s="193">
        <v>4.6783625730994153E-3</v>
      </c>
      <c r="N39" s="193">
        <v>4.079254079254079E-3</v>
      </c>
      <c r="O39" s="193">
        <v>3.4863451481696689E-3</v>
      </c>
      <c r="P39" s="193">
        <v>2.8868360277136259E-3</v>
      </c>
      <c r="Q39" s="198">
        <v>1.6920473773265651E-3</v>
      </c>
      <c r="R39" s="193">
        <v>1.6920473773265651E-3</v>
      </c>
      <c r="S39" s="193">
        <v>1.6997167138810198E-3</v>
      </c>
      <c r="T39" s="200">
        <v>1.6939582156973462E-3</v>
      </c>
      <c r="U39" s="193">
        <v>2.331002331002331E-3</v>
      </c>
      <c r="V39" s="193">
        <v>2.3446658851113715E-3</v>
      </c>
      <c r="W39" s="193">
        <v>2.8918449971081549E-3</v>
      </c>
      <c r="X39" s="193">
        <v>2.2779043280182231E-3</v>
      </c>
      <c r="Y39" s="198">
        <v>2.8200789622109417E-3</v>
      </c>
      <c r="Z39" s="193">
        <v>2.810567734682406E-3</v>
      </c>
      <c r="AA39" s="193">
        <v>2.7548209366391185E-3</v>
      </c>
      <c r="AB39" s="200">
        <v>2.6954177897574125E-3</v>
      </c>
      <c r="AC39" s="193">
        <v>2.6983270372369131E-3</v>
      </c>
      <c r="AD39" s="193">
        <v>2.7100271002710027E-3</v>
      </c>
      <c r="AE39" s="193">
        <v>2.7188689505165853E-3</v>
      </c>
      <c r="AF39" s="193">
        <v>2.6997840172786176E-3</v>
      </c>
      <c r="AG39" s="198">
        <v>3.7981551817688553E-3</v>
      </c>
      <c r="AH39" s="193">
        <v>3.8002171552660152E-3</v>
      </c>
      <c r="AI39" s="193">
        <v>3.8147138964577656E-3</v>
      </c>
      <c r="AJ39" s="193">
        <v>3.7654653039268424E-3</v>
      </c>
      <c r="AK39" s="198">
        <v>3.7960954446854662E-3</v>
      </c>
      <c r="AL39" s="193">
        <v>3.7715517241379312E-3</v>
      </c>
      <c r="AM39" s="193">
        <v>4.4198895027624313E-3</v>
      </c>
      <c r="AN39" s="193">
        <v>3.1387665198237887E-2</v>
      </c>
    </row>
    <row r="40" spans="4:40" s="143" customFormat="1" ht="14.25" x14ac:dyDescent="0.25">
      <c r="D40" s="87" t="s">
        <v>339</v>
      </c>
      <c r="E40" s="191">
        <v>0.52577597840755741</v>
      </c>
      <c r="F40" s="191">
        <v>0.53293112116641528</v>
      </c>
      <c r="G40" s="191">
        <v>0.5277025363211032</v>
      </c>
      <c r="H40" s="191">
        <v>0.53106115542663768</v>
      </c>
      <c r="I40" s="194">
        <v>0.53309352517985609</v>
      </c>
      <c r="J40" s="191">
        <v>0.54175245939144356</v>
      </c>
      <c r="K40" s="191">
        <v>0.54179846362403972</v>
      </c>
      <c r="L40" s="195">
        <v>0.54176021553659637</v>
      </c>
      <c r="M40" s="191">
        <v>0.54414374445430347</v>
      </c>
      <c r="N40" s="191">
        <v>0.54268563806136061</v>
      </c>
      <c r="O40" s="191">
        <v>0.54227660039327075</v>
      </c>
      <c r="P40" s="191">
        <v>0.54191160461571952</v>
      </c>
      <c r="Q40" s="194">
        <v>0.54503269352457284</v>
      </c>
      <c r="R40" s="191">
        <v>0.54447949526813877</v>
      </c>
      <c r="S40" s="191">
        <v>0.54533978539869554</v>
      </c>
      <c r="T40" s="195">
        <v>0.54545454545454541</v>
      </c>
      <c r="U40" s="191">
        <v>0.55748502994011973</v>
      </c>
      <c r="V40" s="191">
        <v>0.55451965950547222</v>
      </c>
      <c r="W40" s="191">
        <v>0.55269558167815158</v>
      </c>
      <c r="X40" s="191">
        <v>0.55292227354890544</v>
      </c>
      <c r="Y40" s="194">
        <v>0.55297010972379868</v>
      </c>
      <c r="Z40" s="191">
        <v>0.5530589123867069</v>
      </c>
      <c r="AA40" s="191">
        <v>0.55061546941025175</v>
      </c>
      <c r="AB40" s="195">
        <v>0.54985496736765771</v>
      </c>
      <c r="AC40" s="194">
        <v>0.54975643702157273</v>
      </c>
      <c r="AD40" s="191">
        <v>0.54857342902152983</v>
      </c>
      <c r="AE40" s="191">
        <v>0.54766912022432523</v>
      </c>
      <c r="AF40" s="191">
        <v>0.54759809959528416</v>
      </c>
      <c r="AG40" s="194">
        <v>0.54826254826254828</v>
      </c>
      <c r="AH40" s="191">
        <v>0.54887218045112784</v>
      </c>
      <c r="AI40" s="191">
        <v>0.54890638670166225</v>
      </c>
      <c r="AJ40" s="191">
        <v>0.54990386296102078</v>
      </c>
      <c r="AK40" s="194">
        <v>0.54935019318580958</v>
      </c>
      <c r="AL40" s="191">
        <v>0.5517484987636877</v>
      </c>
      <c r="AM40" s="191">
        <v>0.55261286882332028</v>
      </c>
      <c r="AN40" s="191">
        <v>1</v>
      </c>
    </row>
    <row r="41" spans="4:40" s="70" customFormat="1" ht="14.25" x14ac:dyDescent="0.25">
      <c r="D41" s="92" t="s">
        <v>21</v>
      </c>
      <c r="E41" s="193">
        <v>3.1039136302294199E-2</v>
      </c>
      <c r="F41" s="193">
        <v>3.0920060331825039E-2</v>
      </c>
      <c r="G41" s="193">
        <v>2.9549372075843388E-2</v>
      </c>
      <c r="H41" s="193">
        <v>2.9489968576262994E-2</v>
      </c>
      <c r="I41" s="198">
        <v>2.9496402877697843E-2</v>
      </c>
      <c r="J41" s="193">
        <v>2.6767330130404943E-2</v>
      </c>
      <c r="K41" s="193">
        <v>2.7790329868956166E-2</v>
      </c>
      <c r="L41" s="200">
        <v>2.7615626403233048E-2</v>
      </c>
      <c r="M41" s="193">
        <v>2.6619343389529725E-2</v>
      </c>
      <c r="N41" s="193">
        <v>2.5789239662072031E-2</v>
      </c>
      <c r="O41" s="193">
        <v>2.7310465370329912E-2</v>
      </c>
      <c r="P41" s="193">
        <v>2.7433050293925537E-2</v>
      </c>
      <c r="Q41" s="198">
        <v>2.6576671588272517E-2</v>
      </c>
      <c r="R41" s="193">
        <v>2.6708727655099896E-2</v>
      </c>
      <c r="S41" s="193">
        <v>2.7351146644224701E-2</v>
      </c>
      <c r="T41" s="200">
        <v>2.537965467027252E-2</v>
      </c>
      <c r="U41" s="193">
        <v>2.2754491017964073E-2</v>
      </c>
      <c r="V41" s="193">
        <v>2.0672882042967168E-2</v>
      </c>
      <c r="W41" s="193">
        <v>2.168625861370085E-2</v>
      </c>
      <c r="X41" s="193">
        <v>2.1088572002410124E-2</v>
      </c>
      <c r="Y41" s="198">
        <v>1.9296254256526674E-2</v>
      </c>
      <c r="Z41" s="193">
        <v>2.0581570996978851E-2</v>
      </c>
      <c r="AA41" s="193">
        <v>2.0025721109682159E-2</v>
      </c>
      <c r="AB41" s="200">
        <v>2.084844089920232E-2</v>
      </c>
      <c r="AC41" s="193">
        <v>2.000695894224078E-2</v>
      </c>
      <c r="AD41" s="193">
        <v>1.9254332224750568E-2</v>
      </c>
      <c r="AE41" s="193">
        <v>1.9453207150368034E-2</v>
      </c>
      <c r="AF41" s="193">
        <v>2.023579095548126E-2</v>
      </c>
      <c r="AG41" s="198">
        <v>2.0358020358020357E-2</v>
      </c>
      <c r="AH41" s="193">
        <v>2.1157545025354083E-2</v>
      </c>
      <c r="AI41" s="193">
        <v>2.1522309711286089E-2</v>
      </c>
      <c r="AJ41" s="193">
        <v>2.2024121657052961E-2</v>
      </c>
      <c r="AK41" s="198">
        <v>2.0372321742184757E-2</v>
      </c>
      <c r="AL41" s="193">
        <v>2.2960084775697633E-2</v>
      </c>
      <c r="AM41" s="193">
        <v>2.2573764664059724E-2</v>
      </c>
      <c r="AN41" s="193">
        <v>4.8467569493941556E-2</v>
      </c>
    </row>
    <row r="42" spans="4:40" s="70" customFormat="1" ht="14.25" x14ac:dyDescent="0.25">
      <c r="D42" s="92" t="s">
        <v>22</v>
      </c>
      <c r="E42" s="193">
        <v>0.28609986504723345</v>
      </c>
      <c r="F42" s="193">
        <v>0.29311211664152842</v>
      </c>
      <c r="G42" s="193">
        <v>0.29253878355084956</v>
      </c>
      <c r="H42" s="193">
        <v>0.29900894367899444</v>
      </c>
      <c r="I42" s="198">
        <v>0.30599520383693046</v>
      </c>
      <c r="J42" s="193">
        <v>0.29993136582017843</v>
      </c>
      <c r="K42" s="193">
        <v>0.29981924988703118</v>
      </c>
      <c r="L42" s="200">
        <v>0.30040413111809611</v>
      </c>
      <c r="M42" s="193">
        <v>0.30301685891748004</v>
      </c>
      <c r="N42" s="193">
        <v>0.30369052912405514</v>
      </c>
      <c r="O42" s="193">
        <v>0.30675114703954554</v>
      </c>
      <c r="P42" s="193">
        <v>0.30785978663183106</v>
      </c>
      <c r="Q42" s="198">
        <v>0.30267875975532588</v>
      </c>
      <c r="R42" s="193">
        <v>0.3049421661409043</v>
      </c>
      <c r="S42" s="193">
        <v>0.30464969492951821</v>
      </c>
      <c r="T42" s="200">
        <v>0.30517994591221137</v>
      </c>
      <c r="U42" s="193">
        <v>0.30778443113772452</v>
      </c>
      <c r="V42" s="193">
        <v>0.30482367247669234</v>
      </c>
      <c r="W42" s="193">
        <v>0.30502634779083909</v>
      </c>
      <c r="X42" s="193">
        <v>0.30327374974894555</v>
      </c>
      <c r="Y42" s="198">
        <v>0.30476730987514189</v>
      </c>
      <c r="Z42" s="193">
        <v>0.30683534743202417</v>
      </c>
      <c r="AA42" s="193">
        <v>0.30626492742972627</v>
      </c>
      <c r="AB42" s="200">
        <v>0.30964467005076141</v>
      </c>
      <c r="AC42" s="193">
        <v>0.3060194850382742</v>
      </c>
      <c r="AD42" s="193">
        <v>0.30701907929284089</v>
      </c>
      <c r="AE42" s="193">
        <v>0.305993690851735</v>
      </c>
      <c r="AF42" s="193">
        <v>0.30459264472989617</v>
      </c>
      <c r="AG42" s="198">
        <v>0.30694980694980695</v>
      </c>
      <c r="AH42" s="193">
        <v>0.30774610945969577</v>
      </c>
      <c r="AI42" s="193">
        <v>0.30796150481189849</v>
      </c>
      <c r="AJ42" s="193">
        <v>0.31497989861912251</v>
      </c>
      <c r="AK42" s="198">
        <v>0.31787846856340007</v>
      </c>
      <c r="AL42" s="193">
        <v>0.31737901801483576</v>
      </c>
      <c r="AM42" s="193">
        <v>0.32349804479203698</v>
      </c>
      <c r="AN42" s="193">
        <v>0.61796151104775476</v>
      </c>
    </row>
    <row r="43" spans="4:40" s="70" customFormat="1" ht="14.25" x14ac:dyDescent="0.25">
      <c r="D43" s="92" t="s">
        <v>23</v>
      </c>
      <c r="E43" s="193">
        <v>5.6410256410256411E-2</v>
      </c>
      <c r="F43" s="193">
        <v>5.9326294620412265E-2</v>
      </c>
      <c r="G43" s="193">
        <v>5.7375030780595915E-2</v>
      </c>
      <c r="H43" s="193">
        <v>5.728788977519942E-2</v>
      </c>
      <c r="I43" s="198">
        <v>5.851318944844125E-2</v>
      </c>
      <c r="J43" s="193">
        <v>5.8796614047128805E-2</v>
      </c>
      <c r="K43" s="193">
        <v>5.87437867148667E-2</v>
      </c>
      <c r="L43" s="200">
        <v>5.7925460260440056E-2</v>
      </c>
      <c r="M43" s="193">
        <v>5.8340727595385979E-2</v>
      </c>
      <c r="N43" s="193">
        <v>5.9137394397510007E-2</v>
      </c>
      <c r="O43" s="193">
        <v>5.7461219139174131E-2</v>
      </c>
      <c r="P43" s="193">
        <v>5.6607881558893972E-2</v>
      </c>
      <c r="Q43" s="198">
        <v>5.927019616114744E-2</v>
      </c>
      <c r="R43" s="193">
        <v>5.867507886435331E-2</v>
      </c>
      <c r="S43" s="193">
        <v>5.9751735745844727E-2</v>
      </c>
      <c r="T43" s="200">
        <v>6.0744747243603077E-2</v>
      </c>
      <c r="U43" s="193">
        <v>6.4271457085828348E-2</v>
      </c>
      <c r="V43" s="193">
        <v>6.6274827725982977E-2</v>
      </c>
      <c r="W43" s="193">
        <v>6.4653425212809076E-2</v>
      </c>
      <c r="X43" s="193">
        <v>6.7885117493472591E-2</v>
      </c>
      <c r="Y43" s="198">
        <v>6.7726068861142644E-2</v>
      </c>
      <c r="Z43" s="193">
        <v>6.7975830815709973E-2</v>
      </c>
      <c r="AA43" s="193">
        <v>6.9814440565864416E-2</v>
      </c>
      <c r="AB43" s="200">
        <v>7.0522117476432195E-2</v>
      </c>
      <c r="AC43" s="193">
        <v>6.9937369519832981E-2</v>
      </c>
      <c r="AD43" s="193">
        <v>7.0365832312270254E-2</v>
      </c>
      <c r="AE43" s="193">
        <v>7.0276901507185421E-2</v>
      </c>
      <c r="AF43" s="193">
        <v>7.0737286644377964E-2</v>
      </c>
      <c r="AG43" s="198">
        <v>7.02000702000702E-2</v>
      </c>
      <c r="AH43" s="193">
        <v>6.9767441860465115E-2</v>
      </c>
      <c r="AI43" s="193">
        <v>6.9291338582677164E-2</v>
      </c>
      <c r="AJ43" s="193">
        <v>6.5373186505855621E-2</v>
      </c>
      <c r="AK43" s="198">
        <v>7.1654373024236037E-2</v>
      </c>
      <c r="AL43" s="193">
        <v>7.3472271282232424E-2</v>
      </c>
      <c r="AM43" s="193">
        <v>7.1809456096693924E-2</v>
      </c>
      <c r="AN43" s="193">
        <v>0.10531004989308625</v>
      </c>
    </row>
    <row r="44" spans="4:40" s="70" customFormat="1" ht="14.25" x14ac:dyDescent="0.25">
      <c r="D44" s="92" t="s">
        <v>24</v>
      </c>
      <c r="E44" s="193">
        <v>0.15168690958164643</v>
      </c>
      <c r="F44" s="193">
        <v>0.14831573655103067</v>
      </c>
      <c r="G44" s="193">
        <v>0.14700812607732086</v>
      </c>
      <c r="H44" s="193">
        <v>0.14479091128837321</v>
      </c>
      <c r="I44" s="198">
        <v>0.1366906474820144</v>
      </c>
      <c r="J44" s="193">
        <v>0.15488446579730039</v>
      </c>
      <c r="K44" s="193">
        <v>0.15408947130591957</v>
      </c>
      <c r="L44" s="200">
        <v>0.15446789402784014</v>
      </c>
      <c r="M44" s="193">
        <v>0.15483584738243122</v>
      </c>
      <c r="N44" s="193">
        <v>0.15295686971987549</v>
      </c>
      <c r="O44" s="193">
        <v>0.14966135022940791</v>
      </c>
      <c r="P44" s="193">
        <v>0.14870455040278685</v>
      </c>
      <c r="Q44" s="198">
        <v>0.15566336215988189</v>
      </c>
      <c r="R44" s="193">
        <v>0.15352260778128285</v>
      </c>
      <c r="S44" s="193">
        <v>0.15295602777193351</v>
      </c>
      <c r="T44" s="200">
        <v>0.15352610775951736</v>
      </c>
      <c r="U44" s="193">
        <v>0.16147704590818363</v>
      </c>
      <c r="V44" s="193">
        <v>0.16173490068909607</v>
      </c>
      <c r="W44" s="193">
        <v>0.16031617349006891</v>
      </c>
      <c r="X44" s="193">
        <v>0.15967061658967663</v>
      </c>
      <c r="Y44" s="198">
        <v>0.15985622398789254</v>
      </c>
      <c r="Z44" s="193">
        <v>0.15634441087613293</v>
      </c>
      <c r="AA44" s="193">
        <v>0.15322432482087084</v>
      </c>
      <c r="AB44" s="200">
        <v>0.14757070340826686</v>
      </c>
      <c r="AC44" s="193">
        <v>0.1524008350730689</v>
      </c>
      <c r="AD44" s="193">
        <v>0.15053387012077718</v>
      </c>
      <c r="AE44" s="193">
        <v>0.1507185418857343</v>
      </c>
      <c r="AF44" s="193">
        <v>0.1508006334682386</v>
      </c>
      <c r="AG44" s="198">
        <v>0.14899964899964899</v>
      </c>
      <c r="AH44" s="193">
        <v>0.14845252666550096</v>
      </c>
      <c r="AI44" s="193">
        <v>0.14855643044619424</v>
      </c>
      <c r="AJ44" s="193">
        <v>0.14595350463205733</v>
      </c>
      <c r="AK44" s="198">
        <v>0.13768879522304181</v>
      </c>
      <c r="AL44" s="193">
        <v>0.13617096432356057</v>
      </c>
      <c r="AM44" s="193">
        <v>0.13277639530750088</v>
      </c>
      <c r="AN44" s="193">
        <v>0.21596578759800428</v>
      </c>
    </row>
    <row r="45" spans="4:40" s="70" customFormat="1" ht="14.25" x14ac:dyDescent="0.25">
      <c r="D45" s="92" t="s">
        <v>25</v>
      </c>
      <c r="E45" s="193">
        <v>5.3981106612685558E-4</v>
      </c>
      <c r="F45" s="193">
        <v>1.2569130216189041E-3</v>
      </c>
      <c r="G45" s="193">
        <v>1.2312238364934746E-3</v>
      </c>
      <c r="H45" s="193">
        <v>4.8344210780759005E-4</v>
      </c>
      <c r="I45" s="198">
        <v>2.3980815347721821E-3</v>
      </c>
      <c r="J45" s="193">
        <v>1.3726835964310226E-3</v>
      </c>
      <c r="K45" s="193">
        <v>1.3556258472661546E-3</v>
      </c>
      <c r="L45" s="200">
        <v>1.3471037269869781E-3</v>
      </c>
      <c r="M45" s="193">
        <v>1.3309671694764862E-3</v>
      </c>
      <c r="N45" s="193">
        <v>1.1116051578479323E-3</v>
      </c>
      <c r="O45" s="193">
        <v>1.0924186148131964E-3</v>
      </c>
      <c r="P45" s="193">
        <v>1.3063357282821686E-3</v>
      </c>
      <c r="Q45" s="198">
        <v>8.4370385994515925E-4</v>
      </c>
      <c r="R45" s="193">
        <v>6.3091482649842276E-4</v>
      </c>
      <c r="S45" s="193">
        <v>6.3118030717441618E-4</v>
      </c>
      <c r="T45" s="200">
        <v>6.2408986894112747E-4</v>
      </c>
      <c r="U45" s="193">
        <v>1.1976047904191617E-3</v>
      </c>
      <c r="V45" s="193">
        <v>1.0133765707336846E-3</v>
      </c>
      <c r="W45" s="193">
        <v>1.0133765707336846E-3</v>
      </c>
      <c r="X45" s="193">
        <v>1.0042177144004821E-3</v>
      </c>
      <c r="Y45" s="198">
        <v>1.3242527430949679E-3</v>
      </c>
      <c r="Z45" s="193">
        <v>1.3217522658610272E-3</v>
      </c>
      <c r="AA45" s="193">
        <v>1.2860554841080288E-3</v>
      </c>
      <c r="AB45" s="200">
        <v>1.2690355329949238E-3</v>
      </c>
      <c r="AC45" s="193">
        <v>1.3917884481558804E-3</v>
      </c>
      <c r="AD45" s="193">
        <v>1.4003150708909505E-3</v>
      </c>
      <c r="AE45" s="193">
        <v>1.2267788293024886E-3</v>
      </c>
      <c r="AF45" s="193">
        <v>1.2317437972901636E-3</v>
      </c>
      <c r="AG45" s="198">
        <v>1.7550017550017551E-3</v>
      </c>
      <c r="AH45" s="193">
        <v>1.7485574401119076E-3</v>
      </c>
      <c r="AI45" s="193">
        <v>1.5748031496062992E-3</v>
      </c>
      <c r="AJ45" s="193">
        <v>1.5731515469323545E-3</v>
      </c>
      <c r="AK45" s="198">
        <v>1.7562346329469617E-3</v>
      </c>
      <c r="AL45" s="193">
        <v>1.7661603673613563E-3</v>
      </c>
      <c r="AM45" s="193">
        <v>1.9552079630287948E-3</v>
      </c>
      <c r="AN45" s="193">
        <v>1.2295081967213115E-2</v>
      </c>
    </row>
    <row r="46" spans="4:40" s="143" customFormat="1" ht="14.25" x14ac:dyDescent="0.25">
      <c r="D46" s="87" t="s">
        <v>137</v>
      </c>
      <c r="E46" s="191">
        <v>0.48783277870216307</v>
      </c>
      <c r="F46" s="191">
        <v>0.4879317519766958</v>
      </c>
      <c r="G46" s="191">
        <v>0.48762843363388553</v>
      </c>
      <c r="H46" s="191">
        <v>0.48769294952023362</v>
      </c>
      <c r="I46" s="194">
        <v>0.48491112029764366</v>
      </c>
      <c r="J46" s="191">
        <v>0.48643724696356277</v>
      </c>
      <c r="K46" s="191">
        <v>0.48663797417675908</v>
      </c>
      <c r="L46" s="195">
        <v>0.48861764990797246</v>
      </c>
      <c r="M46" s="191">
        <v>0.48586810228802152</v>
      </c>
      <c r="N46" s="191">
        <v>0.48732125834127743</v>
      </c>
      <c r="O46" s="191">
        <v>0.48850089176757722</v>
      </c>
      <c r="P46" s="191">
        <v>0.48786587625046313</v>
      </c>
      <c r="Q46" s="194">
        <v>0.49024322574678625</v>
      </c>
      <c r="R46" s="191">
        <v>0.49066666666666664</v>
      </c>
      <c r="S46" s="191">
        <v>0.49068435881123329</v>
      </c>
      <c r="T46" s="195">
        <v>0.4908025247971145</v>
      </c>
      <c r="U46" s="191">
        <v>0.49301270417422866</v>
      </c>
      <c r="V46" s="191">
        <v>0.49405083829096808</v>
      </c>
      <c r="W46" s="191">
        <v>0.49272629310344829</v>
      </c>
      <c r="X46" s="191">
        <v>0.49183545998036943</v>
      </c>
      <c r="Y46" s="194">
        <v>0.49152693542632891</v>
      </c>
      <c r="Z46" s="191">
        <v>0.49152241455836665</v>
      </c>
      <c r="AA46" s="191">
        <v>0.49242088467334455</v>
      </c>
      <c r="AB46" s="195">
        <v>0.49110540755819099</v>
      </c>
      <c r="AC46" s="194">
        <v>0.49142503536067894</v>
      </c>
      <c r="AD46" s="191">
        <v>0.49178143047534428</v>
      </c>
      <c r="AE46" s="191">
        <v>0.49206490727532098</v>
      </c>
      <c r="AF46" s="191">
        <v>0.49183270507987792</v>
      </c>
      <c r="AG46" s="194">
        <v>0.49111788982594651</v>
      </c>
      <c r="AH46" s="191">
        <v>0.49112052645812676</v>
      </c>
      <c r="AI46" s="191">
        <v>0.49085667957841633</v>
      </c>
      <c r="AJ46" s="191">
        <v>0.49167872648335748</v>
      </c>
      <c r="AK46" s="194">
        <v>0.49166140809519515</v>
      </c>
      <c r="AL46" s="191">
        <v>0.49171021805730764</v>
      </c>
      <c r="AM46" s="191">
        <v>0.49365482233502539</v>
      </c>
      <c r="AN46" s="191">
        <v>1</v>
      </c>
    </row>
    <row r="47" spans="4:40" s="70" customFormat="1" ht="14.25" x14ac:dyDescent="0.25">
      <c r="D47" s="92" t="s">
        <v>21</v>
      </c>
      <c r="E47" s="193">
        <v>2.6310316139767056E-2</v>
      </c>
      <c r="F47" s="193">
        <v>2.486475239284228E-2</v>
      </c>
      <c r="G47" s="193">
        <v>2.4952820297756344E-2</v>
      </c>
      <c r="H47" s="193">
        <v>2.4822695035460994E-2</v>
      </c>
      <c r="I47" s="198">
        <v>2.3150062009094668E-2</v>
      </c>
      <c r="J47" s="193">
        <v>2.2469635627530363E-2</v>
      </c>
      <c r="K47" s="193">
        <v>2.1919727754979482E-2</v>
      </c>
      <c r="L47" s="200">
        <v>2.073040782718202E-2</v>
      </c>
      <c r="M47" s="193">
        <v>1.941934243414728E-2</v>
      </c>
      <c r="N47" s="193">
        <v>2.0400381315538608E-2</v>
      </c>
      <c r="O47" s="193">
        <v>1.8116962358021214E-2</v>
      </c>
      <c r="P47" s="193">
        <v>1.9729529455353834E-2</v>
      </c>
      <c r="Q47" s="198">
        <v>2.0808286322019792E-2</v>
      </c>
      <c r="R47" s="193">
        <v>2.0965517241379312E-2</v>
      </c>
      <c r="S47" s="193">
        <v>2.0448968463146415E-2</v>
      </c>
      <c r="T47" s="200">
        <v>2.0919747520288547E-2</v>
      </c>
      <c r="U47" s="193">
        <v>1.987295825771325E-2</v>
      </c>
      <c r="V47" s="193">
        <v>2.046151072651884E-2</v>
      </c>
      <c r="W47" s="193">
        <v>2.0294540229885059E-2</v>
      </c>
      <c r="X47" s="193">
        <v>1.9362898188632106E-2</v>
      </c>
      <c r="Y47" s="198">
        <v>1.8997502675704603E-2</v>
      </c>
      <c r="Z47" s="193">
        <v>1.8819351975144252E-2</v>
      </c>
      <c r="AA47" s="193">
        <v>1.8615370977750199E-2</v>
      </c>
      <c r="AB47" s="200">
        <v>1.8320205327905126E-2</v>
      </c>
      <c r="AC47" s="193">
        <v>1.8564356435643563E-2</v>
      </c>
      <c r="AD47" s="193">
        <v>1.8125277654375833E-2</v>
      </c>
      <c r="AE47" s="193">
        <v>1.7653352353780315E-2</v>
      </c>
      <c r="AF47" s="193">
        <v>1.7142344282893556E-2</v>
      </c>
      <c r="AG47" s="198">
        <v>1.6956755786829356E-2</v>
      </c>
      <c r="AH47" s="193">
        <v>1.7758947083746507E-2</v>
      </c>
      <c r="AI47" s="193">
        <v>1.76560670209891E-2</v>
      </c>
      <c r="AJ47" s="193">
        <v>1.7637481910274963E-2</v>
      </c>
      <c r="AK47" s="198">
        <v>1.7578653204723699E-2</v>
      </c>
      <c r="AL47" s="193">
        <v>1.7390520814561182E-2</v>
      </c>
      <c r="AM47" s="193">
        <v>1.8038433647570705E-2</v>
      </c>
      <c r="AN47" s="193">
        <v>5.1574375678610208E-2</v>
      </c>
    </row>
    <row r="48" spans="4:40" s="70" customFormat="1" ht="14.25" x14ac:dyDescent="0.25">
      <c r="D48" s="92" t="s">
        <v>22</v>
      </c>
      <c r="E48" s="193">
        <v>0.26830282861896837</v>
      </c>
      <c r="F48" s="193">
        <v>0.27080732417811071</v>
      </c>
      <c r="G48" s="193">
        <v>0.2678758649612078</v>
      </c>
      <c r="H48" s="193">
        <v>0.26929495202336251</v>
      </c>
      <c r="I48" s="198">
        <v>0.26880942538238944</v>
      </c>
      <c r="J48" s="193">
        <v>0.27297570850202429</v>
      </c>
      <c r="K48" s="193">
        <v>0.27324592132919628</v>
      </c>
      <c r="L48" s="200">
        <v>0.27976363460234427</v>
      </c>
      <c r="M48" s="193">
        <v>0.27985002884060756</v>
      </c>
      <c r="N48" s="193">
        <v>0.28036224976167778</v>
      </c>
      <c r="O48" s="193">
        <v>0.28489627335022999</v>
      </c>
      <c r="P48" s="193">
        <v>0.28380881808077063</v>
      </c>
      <c r="Q48" s="198">
        <v>0.28262276888929994</v>
      </c>
      <c r="R48" s="193">
        <v>0.28275862068965518</v>
      </c>
      <c r="S48" s="193">
        <v>0.28419521948559484</v>
      </c>
      <c r="T48" s="200">
        <v>0.28422001803426511</v>
      </c>
      <c r="U48" s="193">
        <v>0.28602540834845736</v>
      </c>
      <c r="V48" s="193">
        <v>0.28601045610239767</v>
      </c>
      <c r="W48" s="193">
        <v>0.28511135057471265</v>
      </c>
      <c r="X48" s="193">
        <v>0.28589274560542516</v>
      </c>
      <c r="Y48" s="198">
        <v>0.28567606136282553</v>
      </c>
      <c r="Z48" s="193">
        <v>0.28566355969818019</v>
      </c>
      <c r="AA48" s="193">
        <v>0.28579026682031733</v>
      </c>
      <c r="AB48" s="200">
        <v>0.28595450924860605</v>
      </c>
      <c r="AC48" s="193">
        <v>0.28854314002828857</v>
      </c>
      <c r="AD48" s="193">
        <v>0.28964904486894716</v>
      </c>
      <c r="AE48" s="193">
        <v>0.29047788873038516</v>
      </c>
      <c r="AF48" s="193">
        <v>0.29070184886016875</v>
      </c>
      <c r="AG48" s="198">
        <v>0.29122555176745019</v>
      </c>
      <c r="AH48" s="193">
        <v>0.29243667177499322</v>
      </c>
      <c r="AI48" s="193">
        <v>0.29348707323664536</v>
      </c>
      <c r="AJ48" s="193">
        <v>0.2954956584659913</v>
      </c>
      <c r="AK48" s="198">
        <v>0.29685387181105199</v>
      </c>
      <c r="AL48" s="193">
        <v>0.29735087403135702</v>
      </c>
      <c r="AM48" s="193">
        <v>0.29922044960116029</v>
      </c>
      <c r="AN48" s="193">
        <v>0.60269634455302212</v>
      </c>
    </row>
    <row r="49" spans="4:40" s="70" customFormat="1" ht="14.25" x14ac:dyDescent="0.25">
      <c r="D49" s="92" t="s">
        <v>23</v>
      </c>
      <c r="E49" s="193">
        <v>4.6485024958402663E-2</v>
      </c>
      <c r="F49" s="193">
        <v>4.6816479400749067E-2</v>
      </c>
      <c r="G49" s="193">
        <v>4.7284546026420633E-2</v>
      </c>
      <c r="H49" s="193">
        <v>4.6099290780141841E-2</v>
      </c>
      <c r="I49" s="198">
        <v>4.5576684580405126E-2</v>
      </c>
      <c r="J49" s="193">
        <v>4.7469635627530364E-2</v>
      </c>
      <c r="K49" s="193">
        <v>4.7142428185366833E-2</v>
      </c>
      <c r="L49" s="200">
        <v>4.5626271432723048E-2</v>
      </c>
      <c r="M49" s="193">
        <v>4.4895212459142471E-2</v>
      </c>
      <c r="N49" s="193">
        <v>4.4041944709246904E-2</v>
      </c>
      <c r="O49" s="193">
        <v>4.3086454519853559E-2</v>
      </c>
      <c r="P49" s="193">
        <v>4.1496850685439055E-2</v>
      </c>
      <c r="Q49" s="198">
        <v>4.5315823545731992E-2</v>
      </c>
      <c r="R49" s="193">
        <v>4.5149425287356319E-2</v>
      </c>
      <c r="S49" s="193">
        <v>4.6805416704535127E-2</v>
      </c>
      <c r="T49" s="200">
        <v>4.6708746618575291E-2</v>
      </c>
      <c r="U49" s="193">
        <v>4.7822141560798545E-2</v>
      </c>
      <c r="V49" s="193">
        <v>4.8134126554894539E-2</v>
      </c>
      <c r="W49" s="193">
        <v>4.9209770114942528E-2</v>
      </c>
      <c r="X49" s="193">
        <v>4.9076470063353264E-2</v>
      </c>
      <c r="Y49" s="198">
        <v>4.9232964680699251E-2</v>
      </c>
      <c r="Z49" s="193">
        <v>4.9001331557922773E-2</v>
      </c>
      <c r="AA49" s="193">
        <v>4.9729633897704101E-2</v>
      </c>
      <c r="AB49" s="200">
        <v>5.0004425170369057E-2</v>
      </c>
      <c r="AC49" s="193">
        <v>4.9593352192362092E-2</v>
      </c>
      <c r="AD49" s="193">
        <v>4.9666814749000442E-2</v>
      </c>
      <c r="AE49" s="193">
        <v>4.9750356633380885E-2</v>
      </c>
      <c r="AF49" s="193">
        <v>4.9632022976126372E-2</v>
      </c>
      <c r="AG49" s="198">
        <v>4.9165619953346493E-2</v>
      </c>
      <c r="AH49" s="193">
        <v>4.8949788154692149E-2</v>
      </c>
      <c r="AI49" s="193">
        <v>4.8464102333123142E-2</v>
      </c>
      <c r="AJ49" s="193">
        <v>4.875180897250362E-2</v>
      </c>
      <c r="AK49" s="198">
        <v>4.8318759578112325E-2</v>
      </c>
      <c r="AL49" s="193">
        <v>4.8206884123265452E-2</v>
      </c>
      <c r="AM49" s="193">
        <v>4.9039158810732418E-2</v>
      </c>
      <c r="AN49" s="193">
        <v>9.9619978284473401E-2</v>
      </c>
    </row>
    <row r="50" spans="4:40" s="70" customFormat="1" ht="14.25" x14ac:dyDescent="0.25">
      <c r="D50" s="92" t="s">
        <v>24</v>
      </c>
      <c r="E50" s="193">
        <v>0.14361480865224627</v>
      </c>
      <c r="F50" s="193">
        <v>0.14232209737827714</v>
      </c>
      <c r="G50" s="193">
        <v>0.14457957643111763</v>
      </c>
      <c r="H50" s="193">
        <v>0.14445139758030873</v>
      </c>
      <c r="I50" s="198">
        <v>0.14448119057461761</v>
      </c>
      <c r="J50" s="193">
        <v>0.14068825910931174</v>
      </c>
      <c r="K50" s="193">
        <v>0.14162746471824642</v>
      </c>
      <c r="L50" s="200">
        <v>0.13968807517194615</v>
      </c>
      <c r="M50" s="193">
        <v>0.13891559315516247</v>
      </c>
      <c r="N50" s="193">
        <v>0.13984747378455673</v>
      </c>
      <c r="O50" s="193">
        <v>0.139678963672205</v>
      </c>
      <c r="P50" s="193">
        <v>0.14070025935531677</v>
      </c>
      <c r="Q50" s="198">
        <v>0.13927679644871913</v>
      </c>
      <c r="R50" s="193">
        <v>0.13958620689655171</v>
      </c>
      <c r="S50" s="193">
        <v>0.13714441515950196</v>
      </c>
      <c r="T50" s="200">
        <v>0.13669972948602344</v>
      </c>
      <c r="U50" s="193">
        <v>0.13702359346642468</v>
      </c>
      <c r="V50" s="193">
        <v>0.13728141337659996</v>
      </c>
      <c r="W50" s="193">
        <v>0.13604525862068967</v>
      </c>
      <c r="X50" s="193">
        <v>0.13545105737485499</v>
      </c>
      <c r="Y50" s="198">
        <v>0.13539065287192295</v>
      </c>
      <c r="Z50" s="193">
        <v>0.13564136706613406</v>
      </c>
      <c r="AA50" s="193">
        <v>0.13589220813757646</v>
      </c>
      <c r="AB50" s="200">
        <v>0.13443667581201876</v>
      </c>
      <c r="AC50" s="193">
        <v>0.13242574257425743</v>
      </c>
      <c r="AD50" s="193">
        <v>0.13194135939582408</v>
      </c>
      <c r="AE50" s="193">
        <v>0.13186519258202567</v>
      </c>
      <c r="AF50" s="193">
        <v>0.13202297612636871</v>
      </c>
      <c r="AG50" s="198">
        <v>0.13152700520366051</v>
      </c>
      <c r="AH50" s="193">
        <v>0.12981159289642116</v>
      </c>
      <c r="AI50" s="193">
        <v>0.12917755157193045</v>
      </c>
      <c r="AJ50" s="193">
        <v>0.12771345875542692</v>
      </c>
      <c r="AK50" s="198">
        <v>0.12674659695303345</v>
      </c>
      <c r="AL50" s="193">
        <v>0.12668949360245088</v>
      </c>
      <c r="AM50" s="193">
        <v>0.12527193618564178</v>
      </c>
      <c r="AN50" s="193">
        <v>0.21245023525153819</v>
      </c>
    </row>
    <row r="51" spans="4:40" s="70" customFormat="1" ht="14.25" x14ac:dyDescent="0.25">
      <c r="D51" s="92" t="s">
        <v>25</v>
      </c>
      <c r="E51" s="193">
        <v>3.119800332778702E-3</v>
      </c>
      <c r="F51" s="193">
        <v>3.1210986267166041E-3</v>
      </c>
      <c r="G51" s="193">
        <v>2.935625917383099E-3</v>
      </c>
      <c r="H51" s="193">
        <v>3.024614100959533E-3</v>
      </c>
      <c r="I51" s="198">
        <v>2.8937577511368336E-3</v>
      </c>
      <c r="J51" s="193">
        <v>2.8340080971659921E-3</v>
      </c>
      <c r="K51" s="193">
        <v>2.7024321889700729E-3</v>
      </c>
      <c r="L51" s="200">
        <v>2.8092608737770026E-3</v>
      </c>
      <c r="M51" s="193">
        <v>2.7879253989617383E-3</v>
      </c>
      <c r="N51" s="193">
        <v>2.669208770257388E-3</v>
      </c>
      <c r="O51" s="193">
        <v>2.7222378672674364E-3</v>
      </c>
      <c r="P51" s="193">
        <v>2.1304186735828083E-3</v>
      </c>
      <c r="Q51" s="198">
        <v>2.2195505410154445E-3</v>
      </c>
      <c r="R51" s="193">
        <v>2.206896551724138E-3</v>
      </c>
      <c r="S51" s="193">
        <v>2.0903389984549669E-3</v>
      </c>
      <c r="T51" s="200">
        <v>2.254283137962128E-3</v>
      </c>
      <c r="U51" s="193">
        <v>2.2686025408348459E-3</v>
      </c>
      <c r="V51" s="193">
        <v>2.163331530557058E-3</v>
      </c>
      <c r="W51" s="193">
        <v>2.0653735632183909E-3</v>
      </c>
      <c r="X51" s="193">
        <v>2.0522887481038638E-3</v>
      </c>
      <c r="Y51" s="198">
        <v>2.2297538351765964E-3</v>
      </c>
      <c r="Z51" s="193">
        <v>2.3968042609853529E-3</v>
      </c>
      <c r="AA51" s="193">
        <v>2.3934048399964544E-3</v>
      </c>
      <c r="AB51" s="200">
        <v>2.3895919992919729E-3</v>
      </c>
      <c r="AC51" s="193">
        <v>2.2984441301272984E-3</v>
      </c>
      <c r="AD51" s="193">
        <v>2.3989338071968014E-3</v>
      </c>
      <c r="AE51" s="193">
        <v>2.3181169757489303E-3</v>
      </c>
      <c r="AF51" s="193">
        <v>2.3335128343205886E-3</v>
      </c>
      <c r="AG51" s="198">
        <v>2.2429571146599676E-3</v>
      </c>
      <c r="AH51" s="193">
        <v>2.1635265482736863E-3</v>
      </c>
      <c r="AI51" s="193">
        <v>2.0718854157283128E-3</v>
      </c>
      <c r="AJ51" s="193">
        <v>2.0803183791606368E-3</v>
      </c>
      <c r="AK51" s="198">
        <v>2.1635265482736863E-3</v>
      </c>
      <c r="AL51" s="193">
        <v>2.0724454856730942E-3</v>
      </c>
      <c r="AM51" s="193">
        <v>2.084844089920232E-3</v>
      </c>
      <c r="AN51" s="193">
        <v>3.3659066232356136E-2</v>
      </c>
    </row>
    <row r="52" spans="4:40" s="143" customFormat="1" ht="14.25" x14ac:dyDescent="0.25">
      <c r="D52" s="87" t="s">
        <v>150</v>
      </c>
      <c r="E52" s="191">
        <v>0.79580022701475595</v>
      </c>
      <c r="F52" s="191">
        <v>0.79821164141701784</v>
      </c>
      <c r="G52" s="191">
        <v>0.79740069764825028</v>
      </c>
      <c r="H52" s="191">
        <v>0.79792076425962344</v>
      </c>
      <c r="I52" s="194">
        <v>0.79628991500114865</v>
      </c>
      <c r="J52" s="191">
        <v>0.80048796717311743</v>
      </c>
      <c r="K52" s="191">
        <v>0.80329546066447688</v>
      </c>
      <c r="L52" s="195">
        <v>0.80464574845229908</v>
      </c>
      <c r="M52" s="191">
        <v>0.80471821756225426</v>
      </c>
      <c r="N52" s="191">
        <v>0.80435790449698652</v>
      </c>
      <c r="O52" s="191">
        <v>0.80361913402893292</v>
      </c>
      <c r="P52" s="191">
        <v>0.80386344548194255</v>
      </c>
      <c r="Q52" s="194">
        <v>0.80772379255549676</v>
      </c>
      <c r="R52" s="191">
        <v>0.81027795733678087</v>
      </c>
      <c r="S52" s="191">
        <v>0.8098308906426156</v>
      </c>
      <c r="T52" s="195">
        <v>0.80596494287956744</v>
      </c>
      <c r="U52" s="191">
        <v>0.7921047844278698</v>
      </c>
      <c r="V52" s="191">
        <v>0.82112680994285314</v>
      </c>
      <c r="W52" s="191">
        <v>0.82188268717735513</v>
      </c>
      <c r="X52" s="191">
        <v>0.80620785163776498</v>
      </c>
      <c r="Y52" s="194">
        <v>0.80494521764880067</v>
      </c>
      <c r="Z52" s="191">
        <v>0.80666434257161113</v>
      </c>
      <c r="AA52" s="191">
        <v>0.81806734992679353</v>
      </c>
      <c r="AB52" s="195">
        <v>0.81746712407089761</v>
      </c>
      <c r="AC52" s="194">
        <v>0.80119567924998303</v>
      </c>
      <c r="AD52" s="191">
        <v>0.80029476787030218</v>
      </c>
      <c r="AE52" s="191">
        <v>0.8019466588378763</v>
      </c>
      <c r="AF52" s="191">
        <v>0.79975286452482586</v>
      </c>
      <c r="AG52" s="194">
        <v>0.78838106028764099</v>
      </c>
      <c r="AH52" s="191">
        <v>0.78955807375646314</v>
      </c>
      <c r="AI52" s="191">
        <v>0.79034658347228948</v>
      </c>
      <c r="AJ52" s="191">
        <v>0.79027273707283774</v>
      </c>
      <c r="AK52" s="194">
        <v>0.79185562239703844</v>
      </c>
      <c r="AL52" s="191">
        <v>0.79161615978868527</v>
      </c>
      <c r="AM52" s="191">
        <v>0.79274705021411918</v>
      </c>
      <c r="AN52" s="191">
        <v>1</v>
      </c>
    </row>
    <row r="53" spans="4:40" s="70" customFormat="1" ht="14.25" x14ac:dyDescent="0.25">
      <c r="D53" s="92" t="s">
        <v>21</v>
      </c>
      <c r="E53" s="193">
        <v>6.6969353007945518E-3</v>
      </c>
      <c r="F53" s="193">
        <v>6.6636291149333639E-3</v>
      </c>
      <c r="G53" s="193">
        <v>6.86395859120063E-3</v>
      </c>
      <c r="H53" s="193">
        <v>6.9682495082888452E-3</v>
      </c>
      <c r="I53" s="198">
        <v>6.5472088215024118E-3</v>
      </c>
      <c r="J53" s="193">
        <v>6.5986470001109018E-3</v>
      </c>
      <c r="K53" s="193">
        <v>6.3539927844488723E-3</v>
      </c>
      <c r="L53" s="200">
        <v>6.2437165987618394E-3</v>
      </c>
      <c r="M53" s="193">
        <v>6.4482306684141549E-3</v>
      </c>
      <c r="N53" s="193">
        <v>6.232936691907485E-3</v>
      </c>
      <c r="O53" s="193">
        <v>6.0990977367810879E-3</v>
      </c>
      <c r="P53" s="193">
        <v>5.6815374734449876E-3</v>
      </c>
      <c r="Q53" s="198">
        <v>5.3450185390282656E-3</v>
      </c>
      <c r="R53" s="193">
        <v>5.8177117000646414E-3</v>
      </c>
      <c r="S53" s="193">
        <v>5.817361894024803E-3</v>
      </c>
      <c r="T53" s="200">
        <v>5.5376297200662771E-3</v>
      </c>
      <c r="U53" s="193">
        <v>3.4928142623249043E-3</v>
      </c>
      <c r="V53" s="193">
        <v>3.9617151071065452E-3</v>
      </c>
      <c r="W53" s="193">
        <v>3.63787548071926E-3</v>
      </c>
      <c r="X53" s="193">
        <v>3.0708092485549135E-3</v>
      </c>
      <c r="Y53" s="198">
        <v>4.027243115190998E-3</v>
      </c>
      <c r="Z53" s="193">
        <v>4.9677531811051076E-3</v>
      </c>
      <c r="AA53" s="193">
        <v>5.768667642752562E-3</v>
      </c>
      <c r="AB53" s="200">
        <v>6.1749571183533445E-3</v>
      </c>
      <c r="AC53" s="193">
        <v>8.9449489345320328E-3</v>
      </c>
      <c r="AD53" s="193">
        <v>8.1284473325740833E-3</v>
      </c>
      <c r="AE53" s="193">
        <v>8.0395655021340984E-3</v>
      </c>
      <c r="AF53" s="193">
        <v>9.7281509773084699E-3</v>
      </c>
      <c r="AG53" s="198">
        <v>1.2280477330458141E-2</v>
      </c>
      <c r="AH53" s="193">
        <v>1.0286990829985408E-2</v>
      </c>
      <c r="AI53" s="193">
        <v>1.0686174313736037E-2</v>
      </c>
      <c r="AJ53" s="193">
        <v>1.0834022063315246E-2</v>
      </c>
      <c r="AK53" s="198">
        <v>1.1420638593243869E-2</v>
      </c>
      <c r="AL53" s="193">
        <v>9.5525844444846481E-3</v>
      </c>
      <c r="AM53" s="193">
        <v>9.7211932855103631E-3</v>
      </c>
      <c r="AN53" s="193">
        <v>1.5787905868334822E-2</v>
      </c>
    </row>
    <row r="54" spans="4:40" s="70" customFormat="1" ht="14.25" x14ac:dyDescent="0.25">
      <c r="D54" s="92" t="s">
        <v>22</v>
      </c>
      <c r="E54" s="193">
        <v>0.31611804767309876</v>
      </c>
      <c r="F54" s="193">
        <v>0.31757603371682425</v>
      </c>
      <c r="G54" s="193">
        <v>0.31731742995386519</v>
      </c>
      <c r="H54" s="193">
        <v>0.31958415285192471</v>
      </c>
      <c r="I54" s="198">
        <v>0.31822880771881462</v>
      </c>
      <c r="J54" s="193">
        <v>0.3192303426860375</v>
      </c>
      <c r="K54" s="193">
        <v>0.31926121372031663</v>
      </c>
      <c r="L54" s="200">
        <v>0.32012275781787397</v>
      </c>
      <c r="M54" s="193">
        <v>0.32110091743119268</v>
      </c>
      <c r="N54" s="193">
        <v>0.32400968423221554</v>
      </c>
      <c r="O54" s="193">
        <v>0.3243107011442109</v>
      </c>
      <c r="P54" s="193">
        <v>0.32626846499678869</v>
      </c>
      <c r="Q54" s="198">
        <v>0.32676843068329564</v>
      </c>
      <c r="R54" s="193">
        <v>0.32417582417582419</v>
      </c>
      <c r="S54" s="193">
        <v>0.32527621195039458</v>
      </c>
      <c r="T54" s="200">
        <v>0.32615330949681698</v>
      </c>
      <c r="U54" s="193">
        <v>0.32625068219028563</v>
      </c>
      <c r="V54" s="193">
        <v>0.35090979209760542</v>
      </c>
      <c r="W54" s="193">
        <v>0.35017149984409107</v>
      </c>
      <c r="X54" s="193">
        <v>0.35392581888246627</v>
      </c>
      <c r="Y54" s="198">
        <v>0.35712170565590762</v>
      </c>
      <c r="Z54" s="193">
        <v>0.35288478298762421</v>
      </c>
      <c r="AA54" s="193">
        <v>0.34910688140556367</v>
      </c>
      <c r="AB54" s="200">
        <v>0.35374499714122354</v>
      </c>
      <c r="AC54" s="193">
        <v>0.37043411309132906</v>
      </c>
      <c r="AD54" s="193">
        <v>0.3763649762175923</v>
      </c>
      <c r="AE54" s="193">
        <v>0.37648201260134145</v>
      </c>
      <c r="AF54" s="193">
        <v>0.37614019321500786</v>
      </c>
      <c r="AG54" s="198">
        <v>0.39357833372928125</v>
      </c>
      <c r="AH54" s="193">
        <v>0.39904876862377719</v>
      </c>
      <c r="AI54" s="193">
        <v>0.39407957255302745</v>
      </c>
      <c r="AJ54" s="193">
        <v>0.39268389090517086</v>
      </c>
      <c r="AK54" s="198">
        <v>0.39355853771402127</v>
      </c>
      <c r="AL54" s="193">
        <v>0.39907368878114086</v>
      </c>
      <c r="AM54" s="193">
        <v>0.39860506297092679</v>
      </c>
      <c r="AN54" s="193">
        <v>0.52878094937706988</v>
      </c>
    </row>
    <row r="55" spans="4:40" s="70" customFormat="1" ht="14.25" x14ac:dyDescent="0.25">
      <c r="D55" s="92" t="s">
        <v>23</v>
      </c>
      <c r="E55" s="193">
        <v>0.33081725312145288</v>
      </c>
      <c r="F55" s="193">
        <v>0.33244105251167561</v>
      </c>
      <c r="G55" s="193">
        <v>0.33295825362889614</v>
      </c>
      <c r="H55" s="193">
        <v>0.33093565608316944</v>
      </c>
      <c r="I55" s="198">
        <v>0.33074890879852975</v>
      </c>
      <c r="J55" s="193">
        <v>0.33836087390484643</v>
      </c>
      <c r="K55" s="193">
        <v>0.34300791556728233</v>
      </c>
      <c r="L55" s="200">
        <v>0.34414519286734746</v>
      </c>
      <c r="M55" s="193">
        <v>0.3436435124508519</v>
      </c>
      <c r="N55" s="193">
        <v>0.34270849430793798</v>
      </c>
      <c r="O55" s="193">
        <v>0.34321286355159031</v>
      </c>
      <c r="P55" s="193">
        <v>0.3422755792697989</v>
      </c>
      <c r="Q55" s="198">
        <v>0.34554822555015169</v>
      </c>
      <c r="R55" s="193">
        <v>0.35183304090867118</v>
      </c>
      <c r="S55" s="193">
        <v>0.35089064261555808</v>
      </c>
      <c r="T55" s="200">
        <v>0.34756257085549841</v>
      </c>
      <c r="U55" s="193">
        <v>0.31449881753683828</v>
      </c>
      <c r="V55" s="193">
        <v>0.32174034989306877</v>
      </c>
      <c r="W55" s="193">
        <v>0.32387485708346325</v>
      </c>
      <c r="X55" s="193">
        <v>0.28934850674373797</v>
      </c>
      <c r="Y55" s="198">
        <v>0.29443292863488302</v>
      </c>
      <c r="Z55" s="193">
        <v>0.29989541572250306</v>
      </c>
      <c r="AA55" s="193">
        <v>0.3104831625183016</v>
      </c>
      <c r="AB55" s="200">
        <v>0.31875357347055461</v>
      </c>
      <c r="AC55" s="193">
        <v>0.27751987137389889</v>
      </c>
      <c r="AD55" s="193">
        <v>0.27520600254572253</v>
      </c>
      <c r="AE55" s="193">
        <v>0.27097400691041307</v>
      </c>
      <c r="AF55" s="193">
        <v>0.27467984722534261</v>
      </c>
      <c r="AG55" s="198">
        <v>0.23886624878931306</v>
      </c>
      <c r="AH55" s="193">
        <v>0.24054623741149764</v>
      </c>
      <c r="AI55" s="193">
        <v>0.2412278342567192</v>
      </c>
      <c r="AJ55" s="193">
        <v>0.24321750691724461</v>
      </c>
      <c r="AK55" s="198">
        <v>0.24764460897732532</v>
      </c>
      <c r="AL55" s="193">
        <v>0.24554484106163948</v>
      </c>
      <c r="AM55" s="193">
        <v>0.24770973745550476</v>
      </c>
      <c r="AN55" s="193">
        <v>0.26287476563458267</v>
      </c>
    </row>
    <row r="56" spans="4:40" s="70" customFormat="1" ht="14.25" x14ac:dyDescent="0.25">
      <c r="D56" s="92" t="s">
        <v>24</v>
      </c>
      <c r="E56" s="193">
        <v>7.9455164585698068E-2</v>
      </c>
      <c r="F56" s="193">
        <v>7.9166192049208342E-2</v>
      </c>
      <c r="G56" s="193">
        <v>7.8597952064813778E-2</v>
      </c>
      <c r="H56" s="193">
        <v>7.9010958134307391E-2</v>
      </c>
      <c r="I56" s="198">
        <v>7.93705490466345E-2</v>
      </c>
      <c r="J56" s="193">
        <v>7.6023067539092826E-2</v>
      </c>
      <c r="K56" s="193">
        <v>7.3824780571859344E-2</v>
      </c>
      <c r="L56" s="200">
        <v>7.3443039314249434E-2</v>
      </c>
      <c r="M56" s="193">
        <v>7.2241153342070777E-2</v>
      </c>
      <c r="N56" s="193">
        <v>7.0674290423942715E-2</v>
      </c>
      <c r="O56" s="193">
        <v>7.0366449921871063E-2</v>
      </c>
      <c r="P56" s="193">
        <v>6.9413566523393117E-2</v>
      </c>
      <c r="Q56" s="198">
        <v>7.0640920691481673E-2</v>
      </c>
      <c r="R56" s="193">
        <v>6.8981438729337888E-2</v>
      </c>
      <c r="S56" s="193">
        <v>6.8996617812852309E-2</v>
      </c>
      <c r="T56" s="200">
        <v>6.9809017179733146E-2</v>
      </c>
      <c r="U56" s="193">
        <v>7.6732763325450246E-2</v>
      </c>
      <c r="V56" s="193">
        <v>7.6780142341268454E-2</v>
      </c>
      <c r="W56" s="193">
        <v>7.6430031528254172E-2</v>
      </c>
      <c r="X56" s="193">
        <v>8.6012764932562616E-2</v>
      </c>
      <c r="Y56" s="198">
        <v>8.0485638140361263E-2</v>
      </c>
      <c r="Z56" s="193">
        <v>8.3318807739236542E-2</v>
      </c>
      <c r="AA56" s="193">
        <v>8.4773060029282574E-2</v>
      </c>
      <c r="AB56" s="200">
        <v>7.7844482561463688E-2</v>
      </c>
      <c r="AC56" s="193">
        <v>8.5373310084014581E-2</v>
      </c>
      <c r="AD56" s="193">
        <v>8.1753422210312413E-2</v>
      </c>
      <c r="AE56" s="193">
        <v>8.5047763148980382E-2</v>
      </c>
      <c r="AF56" s="193">
        <v>7.8386879352954394E-2</v>
      </c>
      <c r="AG56" s="198">
        <v>8.3496281135213166E-2</v>
      </c>
      <c r="AH56" s="193">
        <v>8.0242131623038532E-2</v>
      </c>
      <c r="AI56" s="193">
        <v>8.3337815789001846E-2</v>
      </c>
      <c r="AJ56" s="193">
        <v>8.2737432175069167E-2</v>
      </c>
      <c r="AK56" s="198">
        <v>7.8796853308653395E-2</v>
      </c>
      <c r="AL56" s="193">
        <v>7.7035804099650829E-2</v>
      </c>
      <c r="AM56" s="193">
        <v>7.6016840431490887E-2</v>
      </c>
      <c r="AN56" s="193">
        <v>0.10189419825123973</v>
      </c>
    </row>
    <row r="57" spans="4:40" s="70" customFormat="1" ht="14.25" x14ac:dyDescent="0.25">
      <c r="D57" s="92" t="s">
        <v>25</v>
      </c>
      <c r="E57" s="193">
        <v>6.2712826333711696E-2</v>
      </c>
      <c r="F57" s="193">
        <v>6.2364734024376353E-2</v>
      </c>
      <c r="G57" s="193">
        <v>6.1663103409474514E-2</v>
      </c>
      <c r="H57" s="193">
        <v>6.1421747681933127E-2</v>
      </c>
      <c r="I57" s="198">
        <v>6.1394440615667359E-2</v>
      </c>
      <c r="J57" s="193">
        <v>6.0275036043029834E-2</v>
      </c>
      <c r="K57" s="193">
        <v>6.0847558020569709E-2</v>
      </c>
      <c r="L57" s="200">
        <v>6.0691041854066353E-2</v>
      </c>
      <c r="M57" s="193">
        <v>6.128440366972477E-2</v>
      </c>
      <c r="N57" s="193">
        <v>6.0732498840982849E-2</v>
      </c>
      <c r="O57" s="193">
        <v>5.9630021674479561E-2</v>
      </c>
      <c r="P57" s="193">
        <v>6.0224297218516874E-2</v>
      </c>
      <c r="Q57" s="198">
        <v>5.9421197091539459E-2</v>
      </c>
      <c r="R57" s="193">
        <v>5.9469941822882996E-2</v>
      </c>
      <c r="S57" s="193">
        <v>5.8850056369785797E-2</v>
      </c>
      <c r="T57" s="200">
        <v>5.6902415627452692E-2</v>
      </c>
      <c r="U57" s="193">
        <v>7.1129707112970716E-2</v>
      </c>
      <c r="V57" s="193">
        <v>6.7734810503803949E-2</v>
      </c>
      <c r="W57" s="193">
        <v>6.7768423240827352E-2</v>
      </c>
      <c r="X57" s="193">
        <v>7.3849951830443156E-2</v>
      </c>
      <c r="Y57" s="198">
        <v>6.8877702102457805E-2</v>
      </c>
      <c r="Z57" s="193">
        <v>6.5597582941142291E-2</v>
      </c>
      <c r="AA57" s="193">
        <v>6.7935578330893115E-2</v>
      </c>
      <c r="AB57" s="200">
        <v>6.0949113779302455E-2</v>
      </c>
      <c r="AC57" s="193">
        <v>5.8923435766208475E-2</v>
      </c>
      <c r="AD57" s="193">
        <v>5.8841919564100849E-2</v>
      </c>
      <c r="AE57" s="193">
        <v>6.1403310675007337E-2</v>
      </c>
      <c r="AF57" s="193">
        <v>6.0817793754212535E-2</v>
      </c>
      <c r="AG57" s="198">
        <v>6.0159719303375304E-2</v>
      </c>
      <c r="AH57" s="193">
        <v>5.9433945268164375E-2</v>
      </c>
      <c r="AI57" s="193">
        <v>6.1015186559804924E-2</v>
      </c>
      <c r="AJ57" s="193">
        <v>6.0799885012037799E-2</v>
      </c>
      <c r="AK57" s="198">
        <v>6.0434983803794542E-2</v>
      </c>
      <c r="AL57" s="193">
        <v>6.0409241401769398E-2</v>
      </c>
      <c r="AM57" s="193">
        <v>6.0694216070686445E-2</v>
      </c>
      <c r="AN57" s="193">
        <v>9.0662180868772896E-2</v>
      </c>
    </row>
    <row r="58" spans="4:40" s="143" customFormat="1" ht="14.25" x14ac:dyDescent="0.25">
      <c r="D58" s="87" t="s">
        <v>340</v>
      </c>
      <c r="E58" s="191">
        <v>0.36946339664392402</v>
      </c>
      <c r="F58" s="191">
        <v>0.36907804570878244</v>
      </c>
      <c r="G58" s="191">
        <v>0.36991809931380504</v>
      </c>
      <c r="H58" s="191">
        <v>0.37060691080921443</v>
      </c>
      <c r="I58" s="194">
        <v>0.36324922814862132</v>
      </c>
      <c r="J58" s="191">
        <v>0.36665837979898425</v>
      </c>
      <c r="K58" s="191">
        <v>0.36945935378381262</v>
      </c>
      <c r="L58" s="195">
        <v>0.36437925257291348</v>
      </c>
      <c r="M58" s="191">
        <v>0.3655452159389167</v>
      </c>
      <c r="N58" s="191">
        <v>0.36700232908617619</v>
      </c>
      <c r="O58" s="191">
        <v>0.36905332329385993</v>
      </c>
      <c r="P58" s="191">
        <v>0.36928947097040321</v>
      </c>
      <c r="Q58" s="194">
        <v>0.36603670601077981</v>
      </c>
      <c r="R58" s="191">
        <v>0.36944302503832399</v>
      </c>
      <c r="S58" s="191">
        <v>0.37242246152800895</v>
      </c>
      <c r="T58" s="195">
        <v>0.37506767731456414</v>
      </c>
      <c r="U58" s="191">
        <v>0.37421961072346677</v>
      </c>
      <c r="V58" s="191">
        <v>0.37554936759821517</v>
      </c>
      <c r="W58" s="191">
        <v>0.37744999665529466</v>
      </c>
      <c r="X58" s="191">
        <v>0.37779935058413955</v>
      </c>
      <c r="Y58" s="194">
        <v>0.37638829028942744</v>
      </c>
      <c r="Z58" s="191">
        <v>0.38024289885850809</v>
      </c>
      <c r="AA58" s="191">
        <v>0.38199262972676867</v>
      </c>
      <c r="AB58" s="195">
        <v>0.38085765530735366</v>
      </c>
      <c r="AC58" s="194">
        <v>0.38352402745995423</v>
      </c>
      <c r="AD58" s="191">
        <v>0.38625065410779696</v>
      </c>
      <c r="AE58" s="191">
        <v>0.39001055687516495</v>
      </c>
      <c r="AF58" s="191">
        <v>0.39162809418394046</v>
      </c>
      <c r="AG58" s="194">
        <v>0.39076652697039338</v>
      </c>
      <c r="AH58" s="191">
        <v>0.39295115030937</v>
      </c>
      <c r="AI58" s="191">
        <v>0.39378710199676203</v>
      </c>
      <c r="AJ58" s="191">
        <v>0.37716600947798717</v>
      </c>
      <c r="AK58" s="194">
        <v>0.37727870367080063</v>
      </c>
      <c r="AL58" s="191">
        <v>0.37886872998932764</v>
      </c>
      <c r="AM58" s="191">
        <v>0.37936423370626887</v>
      </c>
      <c r="AN58" s="191">
        <v>1</v>
      </c>
    </row>
    <row r="59" spans="4:40" s="70" customFormat="1" ht="14.25" x14ac:dyDescent="0.25">
      <c r="D59" s="92" t="s">
        <v>21</v>
      </c>
      <c r="E59" s="193">
        <v>1.0031347962382446E-2</v>
      </c>
      <c r="F59" s="193">
        <v>9.7418231655369107E-3</v>
      </c>
      <c r="G59" s="193">
        <v>9.8133254629971228E-3</v>
      </c>
      <c r="H59" s="193">
        <v>9.9305965741287652E-3</v>
      </c>
      <c r="I59" s="198">
        <v>1.0255864296107029E-2</v>
      </c>
      <c r="J59" s="193">
        <v>1.0228362396562133E-2</v>
      </c>
      <c r="K59" s="193">
        <v>9.4195428855792136E-3</v>
      </c>
      <c r="L59" s="200">
        <v>1.0052313057749512E-2</v>
      </c>
      <c r="M59" s="193">
        <v>9.8510413471043397E-3</v>
      </c>
      <c r="N59" s="193">
        <v>9.7273599123167565E-3</v>
      </c>
      <c r="O59" s="193">
        <v>9.6515846396057221E-3</v>
      </c>
      <c r="P59" s="193">
        <v>9.3843456739197695E-3</v>
      </c>
      <c r="Q59" s="198">
        <v>9.1423893020399806E-3</v>
      </c>
      <c r="R59" s="193">
        <v>9.1636859138136597E-3</v>
      </c>
      <c r="S59" s="193">
        <v>9.0362469001596633E-3</v>
      </c>
      <c r="T59" s="200">
        <v>9.271792095289659E-3</v>
      </c>
      <c r="U59" s="193">
        <v>9.4147497746469473E-3</v>
      </c>
      <c r="V59" s="193">
        <v>9.360217398597645E-3</v>
      </c>
      <c r="W59" s="193">
        <v>9.4989631413472473E-3</v>
      </c>
      <c r="X59" s="193">
        <v>9.6408127740769262E-3</v>
      </c>
      <c r="Y59" s="198">
        <v>9.581275072108212E-3</v>
      </c>
      <c r="Z59" s="193">
        <v>9.9216883461640554E-3</v>
      </c>
      <c r="AA59" s="193">
        <v>9.8934298330068723E-3</v>
      </c>
      <c r="AB59" s="200">
        <v>1.0109245067666721E-2</v>
      </c>
      <c r="AC59" s="193">
        <v>1.0264792415822165E-2</v>
      </c>
      <c r="AD59" s="193">
        <v>1.0171376242804814E-2</v>
      </c>
      <c r="AE59" s="193">
        <v>9.7980997624703085E-3</v>
      </c>
      <c r="AF59" s="193">
        <v>9.7269739048769042E-3</v>
      </c>
      <c r="AG59" s="198">
        <v>9.6998783290523187E-3</v>
      </c>
      <c r="AH59" s="193">
        <v>9.8793286158684584E-3</v>
      </c>
      <c r="AI59" s="193">
        <v>9.5790609821910424E-3</v>
      </c>
      <c r="AJ59" s="193">
        <v>9.8035669066309731E-3</v>
      </c>
      <c r="AK59" s="198">
        <v>9.5945417717920468E-3</v>
      </c>
      <c r="AL59" s="193">
        <v>9.6051227321237997E-3</v>
      </c>
      <c r="AM59" s="193">
        <v>9.8383946013141533E-3</v>
      </c>
      <c r="AN59" s="193">
        <v>4.0248572873762552E-2</v>
      </c>
    </row>
    <row r="60" spans="4:40" s="70" customFormat="1" ht="14.25" x14ac:dyDescent="0.25">
      <c r="D60" s="92" t="s">
        <v>22</v>
      </c>
      <c r="E60" s="193">
        <v>0.11189378572745713</v>
      </c>
      <c r="F60" s="193">
        <v>0.11197540467459348</v>
      </c>
      <c r="G60" s="193">
        <v>0.11229985980963625</v>
      </c>
      <c r="H60" s="193">
        <v>0.11318665091553455</v>
      </c>
      <c r="I60" s="198">
        <v>0.11139501046878882</v>
      </c>
      <c r="J60" s="193">
        <v>0.11240544092055262</v>
      </c>
      <c r="K60" s="193">
        <v>0.1100486972594462</v>
      </c>
      <c r="L60" s="200">
        <v>0.1121482545218313</v>
      </c>
      <c r="M60" s="193">
        <v>0.11398575178102738</v>
      </c>
      <c r="N60" s="193">
        <v>0.11446773530620633</v>
      </c>
      <c r="O60" s="193">
        <v>0.11537408446847834</v>
      </c>
      <c r="P60" s="193">
        <v>0.11539651438589255</v>
      </c>
      <c r="Q60" s="198">
        <v>0.11424575288258171</v>
      </c>
      <c r="R60" s="193">
        <v>0.11582353943110203</v>
      </c>
      <c r="S60" s="193">
        <v>0.11777694737914869</v>
      </c>
      <c r="T60" s="200">
        <v>0.12016107200866269</v>
      </c>
      <c r="U60" s="193">
        <v>0.12159049177044036</v>
      </c>
      <c r="V60" s="193">
        <v>0.12289059616868521</v>
      </c>
      <c r="W60" s="193">
        <v>0.12348652083751421</v>
      </c>
      <c r="X60" s="193">
        <v>0.12472801526462023</v>
      </c>
      <c r="Y60" s="198">
        <v>0.12386035871763419</v>
      </c>
      <c r="Z60" s="193">
        <v>0.12563047517918768</v>
      </c>
      <c r="AA60" s="193">
        <v>0.12761860495999469</v>
      </c>
      <c r="AB60" s="200">
        <v>0.12613729007011251</v>
      </c>
      <c r="AC60" s="193">
        <v>0.12811376266753841</v>
      </c>
      <c r="AD60" s="193">
        <v>0.12869570905285191</v>
      </c>
      <c r="AE60" s="193">
        <v>0.12938770124043283</v>
      </c>
      <c r="AF60" s="193">
        <v>0.13144831287314684</v>
      </c>
      <c r="AG60" s="198">
        <v>0.13306070028389888</v>
      </c>
      <c r="AH60" s="193">
        <v>0.13379824291525655</v>
      </c>
      <c r="AI60" s="193">
        <v>0.13174581759309228</v>
      </c>
      <c r="AJ60" s="193">
        <v>0.11843866439966719</v>
      </c>
      <c r="AK60" s="198">
        <v>0.11666252087701219</v>
      </c>
      <c r="AL60" s="193">
        <v>0.11736036997509783</v>
      </c>
      <c r="AM60" s="193">
        <v>0.11852246492630084</v>
      </c>
      <c r="AN60" s="193">
        <v>0.20518101018859744</v>
      </c>
    </row>
    <row r="61" spans="4:40" s="70" customFormat="1" ht="14.25" x14ac:dyDescent="0.25">
      <c r="D61" s="92" t="s">
        <v>23</v>
      </c>
      <c r="E61" s="193">
        <v>0.11779457864650562</v>
      </c>
      <c r="F61" s="193">
        <v>0.11801311256806311</v>
      </c>
      <c r="G61" s="193">
        <v>0.11728030694311223</v>
      </c>
      <c r="H61" s="193">
        <v>0.11765357353809805</v>
      </c>
      <c r="I61" s="198">
        <v>0.11331133113311331</v>
      </c>
      <c r="J61" s="193">
        <v>0.11357744077849202</v>
      </c>
      <c r="K61" s="193">
        <v>0.12910105569971209</v>
      </c>
      <c r="L61" s="200">
        <v>0.11471262009778781</v>
      </c>
      <c r="M61" s="193">
        <v>0.1146674847462249</v>
      </c>
      <c r="N61" s="193">
        <v>0.11494725304836279</v>
      </c>
      <c r="O61" s="193">
        <v>0.11479225135190636</v>
      </c>
      <c r="P61" s="193">
        <v>0.11505276546010794</v>
      </c>
      <c r="Q61" s="198">
        <v>0.11827113324691274</v>
      </c>
      <c r="R61" s="193">
        <v>0.11810594447283257</v>
      </c>
      <c r="S61" s="193">
        <v>0.11849033529231918</v>
      </c>
      <c r="T61" s="200">
        <v>0.11799539794260963</v>
      </c>
      <c r="U61" s="193">
        <v>0.11634894668313692</v>
      </c>
      <c r="V61" s="193">
        <v>0.11594591874391921</v>
      </c>
      <c r="W61" s="193">
        <v>0.12305170914442437</v>
      </c>
      <c r="X61" s="193">
        <v>0.12365681384527835</v>
      </c>
      <c r="Y61" s="198">
        <v>0.1480290422040248</v>
      </c>
      <c r="Z61" s="193">
        <v>0.14819485001327315</v>
      </c>
      <c r="AA61" s="193">
        <v>0.14876664121377112</v>
      </c>
      <c r="AB61" s="200">
        <v>0.15075819338007501</v>
      </c>
      <c r="AC61" s="193">
        <v>0.15272965021248774</v>
      </c>
      <c r="AD61" s="193">
        <v>0.15286499215070642</v>
      </c>
      <c r="AE61" s="193">
        <v>0.15449326999208235</v>
      </c>
      <c r="AF61" s="193">
        <v>0.15519554571677735</v>
      </c>
      <c r="AG61" s="198">
        <v>0.15533324320670541</v>
      </c>
      <c r="AH61" s="193">
        <v>0.15612073975318772</v>
      </c>
      <c r="AI61" s="193">
        <v>0.16146114409066378</v>
      </c>
      <c r="AJ61" s="193">
        <v>0.16108960677205802</v>
      </c>
      <c r="AK61" s="198">
        <v>0.16506165381471874</v>
      </c>
      <c r="AL61" s="193">
        <v>0.16421202419067948</v>
      </c>
      <c r="AM61" s="193">
        <v>0.16302610548748003</v>
      </c>
      <c r="AN61" s="193">
        <v>0.60950935761254421</v>
      </c>
    </row>
    <row r="62" spans="4:40" s="70" customFormat="1" ht="14.25" x14ac:dyDescent="0.25">
      <c r="D62" s="92" t="s">
        <v>24</v>
      </c>
      <c r="E62" s="193">
        <v>0.1139590632491241</v>
      </c>
      <c r="F62" s="193">
        <v>0.11349409193614106</v>
      </c>
      <c r="G62" s="193">
        <v>0.11491920607983472</v>
      </c>
      <c r="H62" s="193">
        <v>0.11451565268753691</v>
      </c>
      <c r="I62" s="198">
        <v>0.11363071791050072</v>
      </c>
      <c r="J62" s="193">
        <v>0.11570834961110914</v>
      </c>
      <c r="K62" s="193">
        <v>0.10887569757935521</v>
      </c>
      <c r="L62" s="200">
        <v>0.1176530926248846</v>
      </c>
      <c r="M62" s="193">
        <v>0.11746258990353478</v>
      </c>
      <c r="N62" s="193">
        <v>0.11823537470886422</v>
      </c>
      <c r="O62" s="193">
        <v>0.11948114176192758</v>
      </c>
      <c r="P62" s="193">
        <v>0.11993400020624935</v>
      </c>
      <c r="Q62" s="198">
        <v>0.11550794842054991</v>
      </c>
      <c r="R62" s="193">
        <v>0.11807187872594106</v>
      </c>
      <c r="S62" s="193">
        <v>0.11883004382240038</v>
      </c>
      <c r="T62" s="200">
        <v>0.11924742826204657</v>
      </c>
      <c r="U62" s="193">
        <v>0.11841885620805929</v>
      </c>
      <c r="V62" s="193">
        <v>0.11856275371557017</v>
      </c>
      <c r="W62" s="193">
        <v>0.11268312261689745</v>
      </c>
      <c r="X62" s="193">
        <v>0.11096977203494794</v>
      </c>
      <c r="Y62" s="198">
        <v>8.6264628849915453E-2</v>
      </c>
      <c r="Z62" s="193">
        <v>8.7403769577913459E-2</v>
      </c>
      <c r="AA62" s="193">
        <v>8.6683709040204504E-2</v>
      </c>
      <c r="AB62" s="200">
        <v>8.4950269036360673E-2</v>
      </c>
      <c r="AC62" s="193">
        <v>8.3458646616541357E-2</v>
      </c>
      <c r="AD62" s="193">
        <v>8.5164835164835168E-2</v>
      </c>
      <c r="AE62" s="193">
        <v>8.6929268936394827E-2</v>
      </c>
      <c r="AF62" s="193">
        <v>8.5798618098879717E-2</v>
      </c>
      <c r="AG62" s="198">
        <v>8.354738407462485E-2</v>
      </c>
      <c r="AH62" s="193">
        <v>8.3991385498923182E-2</v>
      </c>
      <c r="AI62" s="193">
        <v>8.1995412844036691E-2</v>
      </c>
      <c r="AJ62" s="193">
        <v>7.9369098867706114E-2</v>
      </c>
      <c r="AK62" s="198">
        <v>7.7822394371202155E-2</v>
      </c>
      <c r="AL62" s="193">
        <v>7.9224475275702602E-2</v>
      </c>
      <c r="AM62" s="193">
        <v>7.9453027881370986E-2</v>
      </c>
      <c r="AN62" s="193">
        <v>0.13068140761615724</v>
      </c>
    </row>
    <row r="63" spans="4:40" s="70" customFormat="1" ht="14.25" x14ac:dyDescent="0.25">
      <c r="D63" s="92" t="s">
        <v>25</v>
      </c>
      <c r="E63" s="193">
        <v>1.5784621058454729E-2</v>
      </c>
      <c r="F63" s="193">
        <v>1.5853613364447901E-2</v>
      </c>
      <c r="G63" s="193">
        <v>1.5605401018224748E-2</v>
      </c>
      <c r="H63" s="193">
        <v>1.5320437093916126E-2</v>
      </c>
      <c r="I63" s="198">
        <v>1.4656304340111431E-2</v>
      </c>
      <c r="J63" s="193">
        <v>1.4738786092268353E-2</v>
      </c>
      <c r="K63" s="193">
        <v>1.2014360359719901E-2</v>
      </c>
      <c r="L63" s="200">
        <v>9.8129722706602387E-3</v>
      </c>
      <c r="M63" s="193">
        <v>9.5783481610253272E-3</v>
      </c>
      <c r="N63" s="193">
        <v>9.6246061104260858E-3</v>
      </c>
      <c r="O63" s="193">
        <v>9.7542610719419543E-3</v>
      </c>
      <c r="P63" s="193">
        <v>9.5218452442336118E-3</v>
      </c>
      <c r="Q63" s="198">
        <v>8.8694821586955044E-3</v>
      </c>
      <c r="R63" s="193">
        <v>8.2779764946346451E-3</v>
      </c>
      <c r="S63" s="193">
        <v>8.2888881339810445E-3</v>
      </c>
      <c r="T63" s="200">
        <v>8.3919870059556041E-3</v>
      </c>
      <c r="U63" s="193">
        <v>8.4465662871832537E-3</v>
      </c>
      <c r="V63" s="193">
        <v>8.7898815714429496E-3</v>
      </c>
      <c r="W63" s="193">
        <v>8.7296809151113791E-3</v>
      </c>
      <c r="X63" s="193">
        <v>8.8039366652160819E-3</v>
      </c>
      <c r="Y63" s="198">
        <v>8.6529854457447868E-3</v>
      </c>
      <c r="Z63" s="193">
        <v>9.092115741969737E-3</v>
      </c>
      <c r="AA63" s="193">
        <v>9.0302446797915076E-3</v>
      </c>
      <c r="AB63" s="200">
        <v>8.9026577531387575E-3</v>
      </c>
      <c r="AC63" s="193">
        <v>8.9571755475645644E-3</v>
      </c>
      <c r="AD63" s="193">
        <v>9.3537414965986394E-3</v>
      </c>
      <c r="AE63" s="193">
        <v>9.4022169437846404E-3</v>
      </c>
      <c r="AF63" s="193">
        <v>9.4586435902596095E-3</v>
      </c>
      <c r="AG63" s="198">
        <v>9.1253210761119367E-3</v>
      </c>
      <c r="AH63" s="193">
        <v>9.161453526134072E-3</v>
      </c>
      <c r="AI63" s="193">
        <v>9.0056664867781983E-3</v>
      </c>
      <c r="AJ63" s="193">
        <v>8.4650725319248988E-3</v>
      </c>
      <c r="AK63" s="198">
        <v>8.137592836075477E-3</v>
      </c>
      <c r="AL63" s="193">
        <v>8.4667378157239417E-3</v>
      </c>
      <c r="AM63" s="193">
        <v>8.5242408098028764E-3</v>
      </c>
      <c r="AN63" s="193">
        <v>1.4379651708938507E-2</v>
      </c>
    </row>
    <row r="64" spans="4:40" s="143" customFormat="1" ht="14.25" x14ac:dyDescent="0.25">
      <c r="D64" s="87" t="s">
        <v>174</v>
      </c>
      <c r="E64" s="191">
        <v>0.2961870177031321</v>
      </c>
      <c r="F64" s="191">
        <v>0.31791454331634655</v>
      </c>
      <c r="G64" s="191">
        <v>0.31834566495921079</v>
      </c>
      <c r="H64" s="191">
        <v>0.3225563909774436</v>
      </c>
      <c r="I64" s="194">
        <v>0.32121551081282623</v>
      </c>
      <c r="J64" s="191">
        <v>0.32182835820895522</v>
      </c>
      <c r="K64" s="191">
        <v>0.32487967419474267</v>
      </c>
      <c r="L64" s="195">
        <v>0.32712863988204938</v>
      </c>
      <c r="M64" s="191">
        <v>0.32660550458715598</v>
      </c>
      <c r="N64" s="191">
        <v>0.32830605113113848</v>
      </c>
      <c r="O64" s="191">
        <v>0.33327325162220622</v>
      </c>
      <c r="P64" s="191">
        <v>0.3320781782320244</v>
      </c>
      <c r="Q64" s="194">
        <v>0.33178902352102635</v>
      </c>
      <c r="R64" s="191">
        <v>0.33244397011739596</v>
      </c>
      <c r="S64" s="191">
        <v>0.33174770965468642</v>
      </c>
      <c r="T64" s="195">
        <v>0.33140452393477116</v>
      </c>
      <c r="U64" s="191">
        <v>0.3123380829015544</v>
      </c>
      <c r="V64" s="191">
        <v>0.31325894322284215</v>
      </c>
      <c r="W64" s="191">
        <v>0.31633137969269759</v>
      </c>
      <c r="X64" s="191">
        <v>0.32020091037513732</v>
      </c>
      <c r="Y64" s="194">
        <v>0.31746031746031744</v>
      </c>
      <c r="Z64" s="191">
        <v>0.32090022033364812</v>
      </c>
      <c r="AA64" s="191">
        <v>0.32490362374710874</v>
      </c>
      <c r="AB64" s="195">
        <v>0.32856272838002437</v>
      </c>
      <c r="AC64" s="194">
        <v>0.33164179104477615</v>
      </c>
      <c r="AD64" s="191">
        <v>0.33243162007814847</v>
      </c>
      <c r="AE64" s="191">
        <v>0.33358411074330424</v>
      </c>
      <c r="AF64" s="191">
        <v>0.33499924276843857</v>
      </c>
      <c r="AG64" s="194">
        <v>0.33409159842280861</v>
      </c>
      <c r="AH64" s="191">
        <v>0.33353556802669498</v>
      </c>
      <c r="AI64" s="191">
        <v>0.33664233576642338</v>
      </c>
      <c r="AJ64" s="191">
        <v>0.33959809165823335</v>
      </c>
      <c r="AK64" s="194">
        <v>0.33709981167608288</v>
      </c>
      <c r="AL64" s="191">
        <v>0.33748010993779837</v>
      </c>
      <c r="AM64" s="191">
        <v>0.3386701283715563</v>
      </c>
      <c r="AN64" s="191">
        <v>1</v>
      </c>
    </row>
    <row r="65" spans="4:40" s="70" customFormat="1" ht="14.25" x14ac:dyDescent="0.25">
      <c r="D65" s="92" t="s">
        <v>21</v>
      </c>
      <c r="E65" s="193">
        <v>3.631411711302769E-3</v>
      </c>
      <c r="F65" s="193">
        <v>3.1360250882007056E-3</v>
      </c>
      <c r="G65" s="193">
        <v>2.8457598178713715E-3</v>
      </c>
      <c r="H65" s="193">
        <v>2.819548872180451E-3</v>
      </c>
      <c r="I65" s="198">
        <v>2.7964205816554811E-3</v>
      </c>
      <c r="J65" s="193">
        <v>3.1716417910447759E-3</v>
      </c>
      <c r="K65" s="193">
        <v>2.9618659755646058E-3</v>
      </c>
      <c r="L65" s="200">
        <v>2.9487652045705861E-3</v>
      </c>
      <c r="M65" s="193">
        <v>2.9357798165137615E-3</v>
      </c>
      <c r="N65" s="193">
        <v>2.5749494206363803E-3</v>
      </c>
      <c r="O65" s="193">
        <v>2.5234318673395817E-3</v>
      </c>
      <c r="P65" s="193">
        <v>2.5103102026178951E-3</v>
      </c>
      <c r="Q65" s="198">
        <v>2.6728439059158947E-3</v>
      </c>
      <c r="R65" s="193">
        <v>2.1344717182497333E-3</v>
      </c>
      <c r="S65" s="193">
        <v>2.6427061310782241E-3</v>
      </c>
      <c r="T65" s="200">
        <v>2.6301946344029457E-3</v>
      </c>
      <c r="U65" s="193">
        <v>1.9430051813471502E-3</v>
      </c>
      <c r="V65" s="193">
        <v>2.133245815556285E-3</v>
      </c>
      <c r="W65" s="193">
        <v>1.584032947885316E-3</v>
      </c>
      <c r="X65" s="193">
        <v>1.5696123057604772E-3</v>
      </c>
      <c r="Y65" s="198">
        <v>1.5715857300015717E-3</v>
      </c>
      <c r="Z65" s="193">
        <v>1.7311929493232609E-3</v>
      </c>
      <c r="AA65" s="193">
        <v>1.6962220508866615E-3</v>
      </c>
      <c r="AB65" s="200">
        <v>1.8270401948842874E-3</v>
      </c>
      <c r="AC65" s="193">
        <v>1.6417910447761193E-3</v>
      </c>
      <c r="AD65" s="193">
        <v>1.6531409678388939E-3</v>
      </c>
      <c r="AE65" s="193">
        <v>2.2569966897381883E-3</v>
      </c>
      <c r="AF65" s="193">
        <v>2.271694684234439E-3</v>
      </c>
      <c r="AG65" s="198">
        <v>2.1231422505307855E-3</v>
      </c>
      <c r="AH65" s="193">
        <v>2.5784923403609889E-3</v>
      </c>
      <c r="AI65" s="193">
        <v>2.4817518248175185E-3</v>
      </c>
      <c r="AJ65" s="193">
        <v>2.4577128813069249E-3</v>
      </c>
      <c r="AK65" s="198">
        <v>3.4767492394611041E-3</v>
      </c>
      <c r="AL65" s="193">
        <v>3.0377549544336755E-3</v>
      </c>
      <c r="AM65" s="193">
        <v>3.1732294821866435E-3</v>
      </c>
      <c r="AN65" s="193">
        <v>1.0679196924391286E-2</v>
      </c>
    </row>
    <row r="66" spans="4:40" s="70" customFormat="1" ht="14.25" x14ac:dyDescent="0.25">
      <c r="D66" s="92" t="s">
        <v>22</v>
      </c>
      <c r="E66" s="193">
        <v>9.7821152973218334E-2</v>
      </c>
      <c r="F66" s="193">
        <v>9.1140729125833E-2</v>
      </c>
      <c r="G66" s="193">
        <v>8.9926010244735344E-2</v>
      </c>
      <c r="H66" s="193">
        <v>9.0037593984962402E-2</v>
      </c>
      <c r="I66" s="198">
        <v>9.0976882923191643E-2</v>
      </c>
      <c r="J66" s="193">
        <v>9.4029850746268656E-2</v>
      </c>
      <c r="K66" s="193">
        <v>9.5335061088485745E-2</v>
      </c>
      <c r="L66" s="200">
        <v>9.7493549576115002E-2</v>
      </c>
      <c r="M66" s="193">
        <v>0.10073394495412843</v>
      </c>
      <c r="N66" s="193">
        <v>0.10115872723928637</v>
      </c>
      <c r="O66" s="193">
        <v>0.10093727469358327</v>
      </c>
      <c r="P66" s="193">
        <v>0.10130894746279362</v>
      </c>
      <c r="Q66" s="198">
        <v>0.10210263720598717</v>
      </c>
      <c r="R66" s="193">
        <v>0.10352187833511206</v>
      </c>
      <c r="S66" s="193">
        <v>0.10306553911205074</v>
      </c>
      <c r="T66" s="200">
        <v>0.10257759074171488</v>
      </c>
      <c r="U66" s="193">
        <v>9.7959844559585493E-2</v>
      </c>
      <c r="V66" s="193">
        <v>0.1012471283229406</v>
      </c>
      <c r="W66" s="193">
        <v>0.10090289878029463</v>
      </c>
      <c r="X66" s="193">
        <v>0.10202479987443101</v>
      </c>
      <c r="Y66" s="198">
        <v>0.10482476819110483</v>
      </c>
      <c r="Z66" s="193">
        <v>0.10812086874409821</v>
      </c>
      <c r="AA66" s="193">
        <v>0.1063993831919815</v>
      </c>
      <c r="AB66" s="200">
        <v>0.10612058465286237</v>
      </c>
      <c r="AC66" s="193">
        <v>0.10835820895522388</v>
      </c>
      <c r="AD66" s="193">
        <v>0.10850616170724377</v>
      </c>
      <c r="AE66" s="193">
        <v>0.10893770689136323</v>
      </c>
      <c r="AF66" s="193">
        <v>0.10964713009238225</v>
      </c>
      <c r="AG66" s="198">
        <v>0.10949347892023051</v>
      </c>
      <c r="AH66" s="193">
        <v>0.1120885787956924</v>
      </c>
      <c r="AI66" s="193">
        <v>0.10773722627737227</v>
      </c>
      <c r="AJ66" s="193">
        <v>0.10712736735579008</v>
      </c>
      <c r="AK66" s="198">
        <v>0.10734463276836158</v>
      </c>
      <c r="AL66" s="193">
        <v>0.10892521336612181</v>
      </c>
      <c r="AM66" s="193">
        <v>0.10861099091302466</v>
      </c>
      <c r="AN66" s="193">
        <v>0.33732023351843943</v>
      </c>
    </row>
    <row r="67" spans="4:40" s="70" customFormat="1" ht="14.25" x14ac:dyDescent="0.25">
      <c r="D67" s="92" t="s">
        <v>23</v>
      </c>
      <c r="E67" s="193">
        <v>0.11461643213799365</v>
      </c>
      <c r="F67" s="193">
        <v>0.10721285770286162</v>
      </c>
      <c r="G67" s="193">
        <v>0.11060519825460065</v>
      </c>
      <c r="H67" s="193">
        <v>0.10939849624060151</v>
      </c>
      <c r="I67" s="198">
        <v>0.11465324384787472</v>
      </c>
      <c r="J67" s="193">
        <v>0.11399253731343284</v>
      </c>
      <c r="K67" s="193">
        <v>0.11347649018881896</v>
      </c>
      <c r="L67" s="200">
        <v>0.11315886472539624</v>
      </c>
      <c r="M67" s="193">
        <v>0.11192660550458716</v>
      </c>
      <c r="N67" s="193">
        <v>0.11292992459076696</v>
      </c>
      <c r="O67" s="193">
        <v>0.12112472963229992</v>
      </c>
      <c r="P67" s="193">
        <v>0.12013627398242784</v>
      </c>
      <c r="Q67" s="198">
        <v>0.12241625089094797</v>
      </c>
      <c r="R67" s="193">
        <v>0.12166488794023479</v>
      </c>
      <c r="S67" s="193">
        <v>0.1226215644820296</v>
      </c>
      <c r="T67" s="200">
        <v>0.12309310889005787</v>
      </c>
      <c r="U67" s="193">
        <v>0.11593264248704663</v>
      </c>
      <c r="V67" s="193">
        <v>0.11601575319986872</v>
      </c>
      <c r="W67" s="193">
        <v>0.12181213369238081</v>
      </c>
      <c r="X67" s="193">
        <v>0.12007534139067651</v>
      </c>
      <c r="Y67" s="198">
        <v>0.1206977840641207</v>
      </c>
      <c r="Z67" s="193">
        <v>0.12055398174378344</v>
      </c>
      <c r="AA67" s="193">
        <v>0.12783346183500385</v>
      </c>
      <c r="AB67" s="200">
        <v>0.12637028014616322</v>
      </c>
      <c r="AC67" s="193">
        <v>0.13582089552238805</v>
      </c>
      <c r="AD67" s="193">
        <v>0.13660955816050496</v>
      </c>
      <c r="AE67" s="193">
        <v>0.13677399939813423</v>
      </c>
      <c r="AF67" s="193">
        <v>0.1372103589277601</v>
      </c>
      <c r="AG67" s="198">
        <v>0.13754928723081589</v>
      </c>
      <c r="AH67" s="193">
        <v>0.13878355831942971</v>
      </c>
      <c r="AI67" s="193">
        <v>0.13416058394160585</v>
      </c>
      <c r="AJ67" s="193">
        <v>0.13329478097441086</v>
      </c>
      <c r="AK67" s="198">
        <v>0.13544835578733883</v>
      </c>
      <c r="AL67" s="193">
        <v>0.15130912773036309</v>
      </c>
      <c r="AM67" s="193">
        <v>0.15476705610846675</v>
      </c>
      <c r="AN67" s="193">
        <v>0.42802221272960272</v>
      </c>
    </row>
    <row r="68" spans="4:40" s="70" customFormat="1" ht="14.25" x14ac:dyDescent="0.25">
      <c r="D68" s="92" t="s">
        <v>24</v>
      </c>
      <c r="E68" s="193">
        <v>6.8542896050839769E-2</v>
      </c>
      <c r="F68" s="193">
        <v>0.10701685613484908</v>
      </c>
      <c r="G68" s="193">
        <v>0.1056725479036236</v>
      </c>
      <c r="H68" s="193">
        <v>0.11127819548872181</v>
      </c>
      <c r="I68" s="198">
        <v>0.10421327367636092</v>
      </c>
      <c r="J68" s="193">
        <v>0.10186567164179104</v>
      </c>
      <c r="K68" s="193">
        <v>0.10440577563865235</v>
      </c>
      <c r="L68" s="200">
        <v>0.10504976041282713</v>
      </c>
      <c r="M68" s="193">
        <v>0.10238532110091743</v>
      </c>
      <c r="N68" s="193">
        <v>0.10281405186683833</v>
      </c>
      <c r="O68" s="193">
        <v>0.10003604902667627</v>
      </c>
      <c r="P68" s="193">
        <v>9.9695176618253542E-2</v>
      </c>
      <c r="Q68" s="198">
        <v>9.6756949394155384E-2</v>
      </c>
      <c r="R68" s="193">
        <v>9.6940590537175381E-2</v>
      </c>
      <c r="S68" s="193">
        <v>9.5489781536293158E-2</v>
      </c>
      <c r="T68" s="200">
        <v>9.5563738383307034E-2</v>
      </c>
      <c r="U68" s="193">
        <v>9.0025906735751296E-2</v>
      </c>
      <c r="V68" s="193">
        <v>8.7955365933705287E-2</v>
      </c>
      <c r="W68" s="193">
        <v>8.5854585775384129E-2</v>
      </c>
      <c r="X68" s="193">
        <v>9.0252707581227443E-2</v>
      </c>
      <c r="Y68" s="198">
        <v>8.3922677982083929E-2</v>
      </c>
      <c r="Z68" s="193">
        <v>8.4041548630783752E-2</v>
      </c>
      <c r="AA68" s="193">
        <v>8.1727062451811869E-2</v>
      </c>
      <c r="AB68" s="200">
        <v>8.7088915956151036E-2</v>
      </c>
      <c r="AC68" s="193">
        <v>7.8507462686567164E-2</v>
      </c>
      <c r="AD68" s="193">
        <v>7.8298767658551247E-2</v>
      </c>
      <c r="AE68" s="193">
        <v>7.8242551910923858E-2</v>
      </c>
      <c r="AF68" s="193">
        <v>7.8449189762229296E-2</v>
      </c>
      <c r="AG68" s="198">
        <v>7.749469214437367E-2</v>
      </c>
      <c r="AH68" s="193">
        <v>7.2804489610192633E-2</v>
      </c>
      <c r="AI68" s="193">
        <v>6.905109489051095E-2</v>
      </c>
      <c r="AJ68" s="193">
        <v>7.3875957785166979E-2</v>
      </c>
      <c r="AK68" s="198">
        <v>6.8231203824424158E-2</v>
      </c>
      <c r="AL68" s="193">
        <v>6.6830608997540869E-2</v>
      </c>
      <c r="AM68" s="193">
        <v>6.3176114236261363E-2</v>
      </c>
      <c r="AN68" s="193">
        <v>0.17157909725188666</v>
      </c>
    </row>
    <row r="69" spans="4:40" s="70" customFormat="1" ht="14.25" x14ac:dyDescent="0.25">
      <c r="D69" s="92" t="s">
        <v>25</v>
      </c>
      <c r="E69" s="193">
        <v>1.1575124829777576E-2</v>
      </c>
      <c r="F69" s="193">
        <v>9.4080752646021164E-3</v>
      </c>
      <c r="G69" s="193">
        <v>9.2961487383798145E-3</v>
      </c>
      <c r="H69" s="193">
        <v>9.0225563909774441E-3</v>
      </c>
      <c r="I69" s="198">
        <v>8.5756897837434756E-3</v>
      </c>
      <c r="J69" s="193">
        <v>8.7686567164179108E-3</v>
      </c>
      <c r="K69" s="193">
        <v>8.7004813032210294E-3</v>
      </c>
      <c r="L69" s="200">
        <v>8.4776999631404355E-3</v>
      </c>
      <c r="M69" s="193">
        <v>8.6238532110091744E-3</v>
      </c>
      <c r="N69" s="193">
        <v>8.8283980136104473E-3</v>
      </c>
      <c r="O69" s="193">
        <v>8.6517664023071372E-3</v>
      </c>
      <c r="P69" s="193">
        <v>8.4274699659315049E-3</v>
      </c>
      <c r="Q69" s="198">
        <v>7.8403421240199576E-3</v>
      </c>
      <c r="R69" s="193">
        <v>8.1821415866239772E-3</v>
      </c>
      <c r="S69" s="193">
        <v>7.9281183932346719E-3</v>
      </c>
      <c r="T69" s="200">
        <v>7.5398912852884447E-3</v>
      </c>
      <c r="U69" s="193">
        <v>6.4766839378238338E-3</v>
      </c>
      <c r="V69" s="193">
        <v>5.9074499507712503E-3</v>
      </c>
      <c r="W69" s="193">
        <v>6.1777284967527322E-3</v>
      </c>
      <c r="X69" s="193">
        <v>6.2784492230419089E-3</v>
      </c>
      <c r="Y69" s="198">
        <v>6.4435014930064437E-3</v>
      </c>
      <c r="Z69" s="193">
        <v>6.4526282656594269E-3</v>
      </c>
      <c r="AA69" s="193">
        <v>7.2474942174248266E-3</v>
      </c>
      <c r="AB69" s="200">
        <v>7.1559074299634593E-3</v>
      </c>
      <c r="AC69" s="193">
        <v>7.3134328358208959E-3</v>
      </c>
      <c r="AD69" s="193">
        <v>7.3639915840096179E-3</v>
      </c>
      <c r="AE69" s="193">
        <v>7.3728558531447486E-3</v>
      </c>
      <c r="AF69" s="193">
        <v>7.4208693018325E-3</v>
      </c>
      <c r="AG69" s="198">
        <v>7.4309978768577496E-3</v>
      </c>
      <c r="AH69" s="193">
        <v>7.2804489610192626E-3</v>
      </c>
      <c r="AI69" s="193">
        <v>2.3211678832116788E-2</v>
      </c>
      <c r="AJ69" s="193">
        <v>2.2842272661558478E-2</v>
      </c>
      <c r="AK69" s="198">
        <v>2.2598870056497175E-2</v>
      </c>
      <c r="AL69" s="193">
        <v>7.3774048893389269E-3</v>
      </c>
      <c r="AM69" s="193">
        <v>8.9427376316169038E-3</v>
      </c>
      <c r="AN69" s="193">
        <v>5.239925957567991E-2</v>
      </c>
    </row>
    <row r="70" spans="4:40" s="143" customFormat="1" ht="14.25" x14ac:dyDescent="0.25">
      <c r="D70" s="87" t="s">
        <v>182</v>
      </c>
      <c r="E70" s="191">
        <v>0.31834662799129804</v>
      </c>
      <c r="F70" s="191">
        <v>0.31966415186176683</v>
      </c>
      <c r="G70" s="191">
        <v>0.32158054711246198</v>
      </c>
      <c r="H70" s="191">
        <v>0.31734404536862004</v>
      </c>
      <c r="I70" s="194">
        <v>0.32230522945570972</v>
      </c>
      <c r="J70" s="191">
        <v>0.32376565083864872</v>
      </c>
      <c r="K70" s="191">
        <v>0.32416549130230371</v>
      </c>
      <c r="L70" s="195">
        <v>0.32594493700419974</v>
      </c>
      <c r="M70" s="191">
        <v>0.32725159790819291</v>
      </c>
      <c r="N70" s="191">
        <v>0.32659932659932661</v>
      </c>
      <c r="O70" s="191">
        <v>0.32625348189415043</v>
      </c>
      <c r="P70" s="191">
        <v>0.32816145590293982</v>
      </c>
      <c r="Q70" s="194">
        <v>0.33014410583510512</v>
      </c>
      <c r="R70" s="191">
        <v>0.33002129169623845</v>
      </c>
      <c r="S70" s="191">
        <v>0.32996355942165273</v>
      </c>
      <c r="T70" s="195">
        <v>0.33263182509061145</v>
      </c>
      <c r="U70" s="191">
        <v>0.33450869769628583</v>
      </c>
      <c r="V70" s="191">
        <v>0.33286451007969997</v>
      </c>
      <c r="W70" s="191">
        <v>0.3344327953822594</v>
      </c>
      <c r="X70" s="191">
        <v>0.33766682006442705</v>
      </c>
      <c r="Y70" s="194">
        <v>0.3383838383838384</v>
      </c>
      <c r="Z70" s="191">
        <v>0.33950617283950618</v>
      </c>
      <c r="AA70" s="191">
        <v>0.33975958267180767</v>
      </c>
      <c r="AB70" s="195">
        <v>0.34048017867113345</v>
      </c>
      <c r="AC70" s="194">
        <v>0.33937619637428218</v>
      </c>
      <c r="AD70" s="191">
        <v>0.33911171538635848</v>
      </c>
      <c r="AE70" s="191">
        <v>0.33887118798361404</v>
      </c>
      <c r="AF70" s="191">
        <v>0.3395776566757493</v>
      </c>
      <c r="AG70" s="194">
        <v>0.33959044368600683</v>
      </c>
      <c r="AH70" s="191">
        <v>0.3404813505189917</v>
      </c>
      <c r="AI70" s="191">
        <v>0.34159150587966663</v>
      </c>
      <c r="AJ70" s="191">
        <v>0.34207824797536213</v>
      </c>
      <c r="AK70" s="194">
        <v>0.34301663249031672</v>
      </c>
      <c r="AL70" s="191">
        <v>0.34757999306919257</v>
      </c>
      <c r="AM70" s="191">
        <v>0.34788058340929806</v>
      </c>
      <c r="AN70" s="191">
        <v>1</v>
      </c>
    </row>
    <row r="71" spans="4:40" s="70" customFormat="1" ht="14.25" x14ac:dyDescent="0.25">
      <c r="D71" s="92" t="s">
        <v>21</v>
      </c>
      <c r="E71" s="193">
        <v>4.5927000241721052E-3</v>
      </c>
      <c r="F71" s="193">
        <v>4.1372596738865905E-3</v>
      </c>
      <c r="G71" s="193">
        <v>4.012158054711246E-3</v>
      </c>
      <c r="H71" s="193">
        <v>3.8988657844990547E-3</v>
      </c>
      <c r="I71" s="198">
        <v>3.3202893394995848E-3</v>
      </c>
      <c r="J71" s="193">
        <v>3.1892274982282067E-3</v>
      </c>
      <c r="K71" s="193">
        <v>3.2910202162670429E-3</v>
      </c>
      <c r="L71" s="200">
        <v>3.1497900139990666E-3</v>
      </c>
      <c r="M71" s="193">
        <v>3.2539221382916908E-3</v>
      </c>
      <c r="N71" s="193">
        <v>3.3670033670033669E-3</v>
      </c>
      <c r="O71" s="193">
        <v>3.1337047353760445E-3</v>
      </c>
      <c r="P71" s="193">
        <v>2.7998133457769483E-3</v>
      </c>
      <c r="Q71" s="198">
        <v>3.0711079612567921E-3</v>
      </c>
      <c r="R71" s="193">
        <v>3.0754672344452329E-3</v>
      </c>
      <c r="S71" s="193">
        <v>3.1738568237921713E-3</v>
      </c>
      <c r="T71" s="200">
        <v>3.1567870922483338E-3</v>
      </c>
      <c r="U71" s="193">
        <v>2.7033380347907853E-3</v>
      </c>
      <c r="V71" s="193">
        <v>2.2269104547585558E-3</v>
      </c>
      <c r="W71" s="193">
        <v>2.4737896100836378E-3</v>
      </c>
      <c r="X71" s="193">
        <v>2.3009664058904738E-3</v>
      </c>
      <c r="Y71" s="198">
        <v>2.5252525252525255E-3</v>
      </c>
      <c r="Z71" s="193">
        <v>2.6291723822588018E-3</v>
      </c>
      <c r="AA71" s="193">
        <v>2.3814924019051938E-3</v>
      </c>
      <c r="AB71" s="200">
        <v>2.4567280848687882E-3</v>
      </c>
      <c r="AC71" s="193">
        <v>2.477198513680892E-3</v>
      </c>
      <c r="AD71" s="193">
        <v>2.4926353954226152E-3</v>
      </c>
      <c r="AE71" s="193">
        <v>2.2758306781975419E-3</v>
      </c>
      <c r="AF71" s="193">
        <v>2.1571298819255224E-3</v>
      </c>
      <c r="AG71" s="198">
        <v>2.1615472127417519E-3</v>
      </c>
      <c r="AH71" s="193">
        <v>2.3953461845557201E-3</v>
      </c>
      <c r="AI71" s="193">
        <v>2.2833656810138142E-3</v>
      </c>
      <c r="AJ71" s="193">
        <v>2.3953461845557201E-3</v>
      </c>
      <c r="AK71" s="198">
        <v>2.8480291638186377E-3</v>
      </c>
      <c r="AL71" s="193">
        <v>2.8878364329444381E-3</v>
      </c>
      <c r="AM71" s="193">
        <v>3.3044667274384687E-3</v>
      </c>
      <c r="AN71" s="193">
        <v>7.730786721236926E-3</v>
      </c>
    </row>
    <row r="72" spans="4:40" s="70" customFormat="1" ht="14.25" x14ac:dyDescent="0.25">
      <c r="D72" s="92" t="s">
        <v>22</v>
      </c>
      <c r="E72" s="193">
        <v>0.13427604544355815</v>
      </c>
      <c r="F72" s="193">
        <v>0.13579946458992456</v>
      </c>
      <c r="G72" s="193">
        <v>0.13714285714285715</v>
      </c>
      <c r="H72" s="193">
        <v>0.13681474480151229</v>
      </c>
      <c r="I72" s="198">
        <v>0.14300960512273211</v>
      </c>
      <c r="J72" s="193">
        <v>0.14327899834632649</v>
      </c>
      <c r="K72" s="193">
        <v>0.14386459802538787</v>
      </c>
      <c r="L72" s="200">
        <v>0.14500699953336443</v>
      </c>
      <c r="M72" s="193">
        <v>0.14503195816385822</v>
      </c>
      <c r="N72" s="193">
        <v>0.14420062695924765</v>
      </c>
      <c r="O72" s="193">
        <v>0.14461467038068709</v>
      </c>
      <c r="P72" s="193">
        <v>0.14535697620158655</v>
      </c>
      <c r="Q72" s="198">
        <v>0.14753130167729742</v>
      </c>
      <c r="R72" s="193">
        <v>0.14762242725337119</v>
      </c>
      <c r="S72" s="193">
        <v>0.14787821793816858</v>
      </c>
      <c r="T72" s="200">
        <v>0.14883666549748625</v>
      </c>
      <c r="U72" s="193">
        <v>0.15032910202162669</v>
      </c>
      <c r="V72" s="193">
        <v>0.14978902953586498</v>
      </c>
      <c r="W72" s="193">
        <v>0.15054776769937567</v>
      </c>
      <c r="X72" s="193">
        <v>0.15623561895996319</v>
      </c>
      <c r="Y72" s="198">
        <v>0.15955004591368227</v>
      </c>
      <c r="Z72" s="193">
        <v>0.16335162322816643</v>
      </c>
      <c r="AA72" s="193">
        <v>0.16432297573145838</v>
      </c>
      <c r="AB72" s="200">
        <v>0.16538246789503072</v>
      </c>
      <c r="AC72" s="193">
        <v>0.1688998986600608</v>
      </c>
      <c r="AD72" s="193">
        <v>0.16893269884432358</v>
      </c>
      <c r="AE72" s="193">
        <v>0.16886663632225762</v>
      </c>
      <c r="AF72" s="193">
        <v>0.17143505903723888</v>
      </c>
      <c r="AG72" s="198">
        <v>0.17212741751990898</v>
      </c>
      <c r="AH72" s="193">
        <v>0.17394775864035589</v>
      </c>
      <c r="AI72" s="193">
        <v>0.17867336453933097</v>
      </c>
      <c r="AJ72" s="193">
        <v>0.18900422037184897</v>
      </c>
      <c r="AK72" s="198">
        <v>0.19605832763727501</v>
      </c>
      <c r="AL72" s="193">
        <v>0.1998382811597551</v>
      </c>
      <c r="AM72" s="193">
        <v>0.20214220601640839</v>
      </c>
      <c r="AN72" s="193">
        <v>0.49192814915870853</v>
      </c>
    </row>
    <row r="73" spans="4:40" s="70" customFormat="1" ht="14.25" x14ac:dyDescent="0.25">
      <c r="D73" s="92" t="s">
        <v>23</v>
      </c>
      <c r="E73" s="193">
        <v>7.4208363548465064E-2</v>
      </c>
      <c r="F73" s="193">
        <v>7.5930883426624476E-2</v>
      </c>
      <c r="G73" s="193">
        <v>7.5744680851063825E-2</v>
      </c>
      <c r="H73" s="193">
        <v>7.4551039697542537E-2</v>
      </c>
      <c r="I73" s="198">
        <v>7.411360132811573E-2</v>
      </c>
      <c r="J73" s="193">
        <v>7.44153082919915E-2</v>
      </c>
      <c r="K73" s="193">
        <v>7.3930418429713207E-2</v>
      </c>
      <c r="L73" s="200">
        <v>7.4895006999533359E-2</v>
      </c>
      <c r="M73" s="193">
        <v>7.6699593259732718E-2</v>
      </c>
      <c r="N73" s="193">
        <v>7.6744456054800889E-2</v>
      </c>
      <c r="O73" s="193">
        <v>7.7065923862581251E-2</v>
      </c>
      <c r="P73" s="193">
        <v>7.7578161455902933E-2</v>
      </c>
      <c r="Q73" s="198">
        <v>7.7486416253248286E-2</v>
      </c>
      <c r="R73" s="193">
        <v>7.8424414478353438E-2</v>
      </c>
      <c r="S73" s="193">
        <v>7.7818267309274713E-2</v>
      </c>
      <c r="T73" s="200">
        <v>7.8919677306208344E-2</v>
      </c>
      <c r="U73" s="193">
        <v>7.8631875881523275E-2</v>
      </c>
      <c r="V73" s="193">
        <v>7.8879512423816217E-2</v>
      </c>
      <c r="W73" s="193">
        <v>7.9043468017434323E-2</v>
      </c>
      <c r="X73" s="193">
        <v>7.8347906120570646E-2</v>
      </c>
      <c r="Y73" s="198">
        <v>7.6216712580348941E-2</v>
      </c>
      <c r="Z73" s="193">
        <v>7.407407407407407E-2</v>
      </c>
      <c r="AA73" s="193">
        <v>7.3145838058516668E-2</v>
      </c>
      <c r="AB73" s="200">
        <v>7.3701842546063656E-2</v>
      </c>
      <c r="AC73" s="193">
        <v>7.1838756896745862E-2</v>
      </c>
      <c r="AD73" s="193">
        <v>7.1946521640607303E-2</v>
      </c>
      <c r="AE73" s="193">
        <v>7.2143832498862082E-2</v>
      </c>
      <c r="AF73" s="193">
        <v>7.1298819255222523E-2</v>
      </c>
      <c r="AG73" s="198">
        <v>7.0648464163822519E-2</v>
      </c>
      <c r="AH73" s="193">
        <v>7.003535987224821E-2</v>
      </c>
      <c r="AI73" s="193">
        <v>6.9300148418769261E-2</v>
      </c>
      <c r="AJ73" s="193">
        <v>6.3761834150792743E-2</v>
      </c>
      <c r="AK73" s="198">
        <v>5.9922533606744134E-2</v>
      </c>
      <c r="AL73" s="193">
        <v>6.0066997805244313E-2</v>
      </c>
      <c r="AM73" s="193">
        <v>5.9594348222424792E-2</v>
      </c>
      <c r="AN73" s="193">
        <v>0.10175079581628013</v>
      </c>
    </row>
    <row r="74" spans="4:40" s="70" customFormat="1" ht="14.25" x14ac:dyDescent="0.25">
      <c r="D74" s="92" t="s">
        <v>24</v>
      </c>
      <c r="E74" s="193">
        <v>9.4271211022480053E-2</v>
      </c>
      <c r="F74" s="193">
        <v>9.2844974446337311E-2</v>
      </c>
      <c r="G74" s="193">
        <v>9.3495440729483278E-2</v>
      </c>
      <c r="H74" s="193">
        <v>9.1091682419659731E-2</v>
      </c>
      <c r="I74" s="198">
        <v>9.0715048025613657E-2</v>
      </c>
      <c r="J74" s="193">
        <v>9.1542641152846688E-2</v>
      </c>
      <c r="K74" s="193">
        <v>9.1678420310296188E-2</v>
      </c>
      <c r="L74" s="200">
        <v>9.1693887074195055E-2</v>
      </c>
      <c r="M74" s="193">
        <v>9.1109819872167347E-2</v>
      </c>
      <c r="N74" s="193">
        <v>9.0792987344711487E-2</v>
      </c>
      <c r="O74" s="193">
        <v>9.1109563602599808E-2</v>
      </c>
      <c r="P74" s="193">
        <v>9.1693887074195055E-2</v>
      </c>
      <c r="Q74" s="198">
        <v>9.1424521615875262E-2</v>
      </c>
      <c r="R74" s="193">
        <v>9.0134847409510291E-2</v>
      </c>
      <c r="S74" s="193">
        <v>9.0278594098977316E-2</v>
      </c>
      <c r="T74" s="200">
        <v>9.0728399392026191E-2</v>
      </c>
      <c r="U74" s="193">
        <v>9.0738128819934177E-2</v>
      </c>
      <c r="V74" s="193">
        <v>9.0131270511017353E-2</v>
      </c>
      <c r="W74" s="193">
        <v>9.0705619036400051E-2</v>
      </c>
      <c r="X74" s="193">
        <v>8.9047399907961344E-2</v>
      </c>
      <c r="Y74" s="198">
        <v>8.8269054178145082E-2</v>
      </c>
      <c r="Z74" s="193">
        <v>8.7448559670781897E-2</v>
      </c>
      <c r="AA74" s="193">
        <v>8.7775005670220008E-2</v>
      </c>
      <c r="AB74" s="200">
        <v>8.7213847012841988E-2</v>
      </c>
      <c r="AC74" s="193">
        <v>8.4675149194910482E-2</v>
      </c>
      <c r="AD74" s="193">
        <v>8.418309539995468E-2</v>
      </c>
      <c r="AE74" s="193">
        <v>8.4091943559399182E-2</v>
      </c>
      <c r="AF74" s="193">
        <v>8.3219800181653036E-2</v>
      </c>
      <c r="AG74" s="198">
        <v>8.2935153583617749E-2</v>
      </c>
      <c r="AH74" s="193">
        <v>8.2354283107106199E-2</v>
      </c>
      <c r="AI74" s="193">
        <v>8.0146135403584881E-2</v>
      </c>
      <c r="AJ74" s="193">
        <v>7.5966693281624267E-2</v>
      </c>
      <c r="AK74" s="198">
        <v>7.4162679425837319E-2</v>
      </c>
      <c r="AL74" s="193">
        <v>7.4737206884602059E-2</v>
      </c>
      <c r="AM74" s="193">
        <v>7.2584320875113947E-2</v>
      </c>
      <c r="AN74" s="193">
        <v>0.15245566166439289</v>
      </c>
    </row>
    <row r="75" spans="4:40" s="70" customFormat="1" ht="14.25" x14ac:dyDescent="0.25">
      <c r="D75" s="92" t="s">
        <v>25</v>
      </c>
      <c r="E75" s="193">
        <v>1.0998307952622674E-2</v>
      </c>
      <c r="F75" s="193">
        <v>1.0951569724993915E-2</v>
      </c>
      <c r="G75" s="193">
        <v>1.1185410334346505E-2</v>
      </c>
      <c r="H75" s="193">
        <v>1.0987712665406428E-2</v>
      </c>
      <c r="I75" s="198">
        <v>1.1146685639748606E-2</v>
      </c>
      <c r="J75" s="193">
        <v>1.1339475549255847E-2</v>
      </c>
      <c r="K75" s="193">
        <v>1.1401034320639398E-2</v>
      </c>
      <c r="L75" s="200">
        <v>1.1199253383107793E-2</v>
      </c>
      <c r="M75" s="193">
        <v>1.1156304474142941E-2</v>
      </c>
      <c r="N75" s="193">
        <v>1.1494252873563218E-2</v>
      </c>
      <c r="O75" s="193">
        <v>1.0329619312906222E-2</v>
      </c>
      <c r="P75" s="193">
        <v>1.0732617825478302E-2</v>
      </c>
      <c r="Q75" s="198">
        <v>1.0630758327427357E-2</v>
      </c>
      <c r="R75" s="193">
        <v>1.0764135320558315E-2</v>
      </c>
      <c r="S75" s="193">
        <v>1.0814623251439991E-2</v>
      </c>
      <c r="T75" s="200">
        <v>1.0990295802642347E-2</v>
      </c>
      <c r="U75" s="193">
        <v>1.2106252938410908E-2</v>
      </c>
      <c r="V75" s="193">
        <v>1.183778715424285E-2</v>
      </c>
      <c r="W75" s="193">
        <v>1.166215101896572E-2</v>
      </c>
      <c r="X75" s="193">
        <v>1.1734928670041417E-2</v>
      </c>
      <c r="Y75" s="198">
        <v>1.1822773186409549E-2</v>
      </c>
      <c r="Z75" s="193">
        <v>1.2002743484224965E-2</v>
      </c>
      <c r="AA75" s="193">
        <v>1.2134270809707417E-2</v>
      </c>
      <c r="AB75" s="200">
        <v>1.1725293132328308E-2</v>
      </c>
      <c r="AC75" s="193">
        <v>1.1485193108884136E-2</v>
      </c>
      <c r="AD75" s="193">
        <v>1.1556764106050306E-2</v>
      </c>
      <c r="AE75" s="193">
        <v>1.1492944924897587E-2</v>
      </c>
      <c r="AF75" s="193">
        <v>1.1466848319709354E-2</v>
      </c>
      <c r="AG75" s="198">
        <v>1.1717861205915813E-2</v>
      </c>
      <c r="AH75" s="193">
        <v>1.1748602714725677E-2</v>
      </c>
      <c r="AI75" s="193">
        <v>1.118849183696769E-2</v>
      </c>
      <c r="AJ75" s="193">
        <v>1.0950153986540435E-2</v>
      </c>
      <c r="AK75" s="198">
        <v>1.0025062656641603E-2</v>
      </c>
      <c r="AL75" s="193">
        <v>1.0049670786646644E-2</v>
      </c>
      <c r="AM75" s="193">
        <v>1.0255241567912488E-2</v>
      </c>
      <c r="AN75" s="193">
        <v>0.24613460663938153</v>
      </c>
    </row>
    <row r="76" spans="4:40" s="143" customFormat="1" ht="14.25" x14ac:dyDescent="0.25">
      <c r="D76" s="87" t="s">
        <v>201</v>
      </c>
      <c r="E76" s="191">
        <v>0.39115044247787611</v>
      </c>
      <c r="F76" s="191">
        <v>0.39049014818433481</v>
      </c>
      <c r="G76" s="191">
        <v>0.39147101102060372</v>
      </c>
      <c r="H76" s="191">
        <v>0.39347378425471252</v>
      </c>
      <c r="I76" s="194">
        <v>0.39202349667645697</v>
      </c>
      <c r="J76" s="191">
        <v>0.38974914834314028</v>
      </c>
      <c r="K76" s="191">
        <v>0.39102367045803871</v>
      </c>
      <c r="L76" s="195">
        <v>0.39221374045801527</v>
      </c>
      <c r="M76" s="191">
        <v>0.39292760661708909</v>
      </c>
      <c r="N76" s="191">
        <v>0.3891670459717797</v>
      </c>
      <c r="O76" s="191">
        <v>0.6026048765712555</v>
      </c>
      <c r="P76" s="191">
        <v>0.39396192742415231</v>
      </c>
      <c r="Q76" s="194">
        <v>0.3952722920406942</v>
      </c>
      <c r="R76" s="191">
        <v>0.39588612311819943</v>
      </c>
      <c r="S76" s="191">
        <v>0.3970610063826629</v>
      </c>
      <c r="T76" s="195">
        <v>0.39827535808243203</v>
      </c>
      <c r="U76" s="191">
        <v>0.40761494252873565</v>
      </c>
      <c r="V76" s="191">
        <v>0.40775998846098371</v>
      </c>
      <c r="W76" s="191">
        <v>0.40849110728628801</v>
      </c>
      <c r="X76" s="191">
        <v>0.40914994948766054</v>
      </c>
      <c r="Y76" s="194">
        <v>0.41245136186770426</v>
      </c>
      <c r="Z76" s="191">
        <v>0.4116504854368932</v>
      </c>
      <c r="AA76" s="191">
        <v>0.41061529933481156</v>
      </c>
      <c r="AB76" s="195">
        <v>0.41000138140627157</v>
      </c>
      <c r="AC76" s="194">
        <v>0.41322645290581161</v>
      </c>
      <c r="AD76" s="191">
        <v>0.41344989912575658</v>
      </c>
      <c r="AE76" s="191">
        <v>0.4141087775982768</v>
      </c>
      <c r="AF76" s="191">
        <v>0.41419164090848004</v>
      </c>
      <c r="AG76" s="194">
        <v>0.41595970307529162</v>
      </c>
      <c r="AH76" s="191">
        <v>0.41509433962264153</v>
      </c>
      <c r="AI76" s="191">
        <v>0.41642189586114819</v>
      </c>
      <c r="AJ76" s="191">
        <v>0.41675531914893615</v>
      </c>
      <c r="AK76" s="194">
        <v>0.41786594061973292</v>
      </c>
      <c r="AL76" s="191">
        <v>0.42129930998567894</v>
      </c>
      <c r="AM76" s="191">
        <v>0.42558231346229769</v>
      </c>
      <c r="AN76" s="191">
        <v>1</v>
      </c>
    </row>
    <row r="77" spans="4:40" s="70" customFormat="1" ht="14.25" x14ac:dyDescent="0.25">
      <c r="D77" s="92" t="s">
        <v>21</v>
      </c>
      <c r="E77" s="193">
        <v>9.17135961383749E-3</v>
      </c>
      <c r="F77" s="193">
        <v>1.0584595342778049E-2</v>
      </c>
      <c r="G77" s="193">
        <v>1.1020603737422138E-2</v>
      </c>
      <c r="H77" s="193">
        <v>1.1246633929985744E-2</v>
      </c>
      <c r="I77" s="198">
        <v>1.0975421239758851E-2</v>
      </c>
      <c r="J77" s="193">
        <v>1.0065035614741405E-2</v>
      </c>
      <c r="K77" s="193">
        <v>9.8370734706424833E-3</v>
      </c>
      <c r="L77" s="200">
        <v>1.0229007633587786E-2</v>
      </c>
      <c r="M77" s="193">
        <v>1.2293215966003947E-2</v>
      </c>
      <c r="N77" s="193">
        <v>9.8619329388560158E-3</v>
      </c>
      <c r="O77" s="193">
        <v>2.8926245645918523E-2</v>
      </c>
      <c r="P77" s="193">
        <v>9.9643069601427717E-3</v>
      </c>
      <c r="Q77" s="198">
        <v>1.0622381807301018E-2</v>
      </c>
      <c r="R77" s="193">
        <v>1.0731852735131912E-2</v>
      </c>
      <c r="S77" s="193">
        <v>1.0835683538667063E-2</v>
      </c>
      <c r="T77" s="200">
        <v>1.0669394913767904E-2</v>
      </c>
      <c r="U77" s="193">
        <v>8.6206896551724137E-3</v>
      </c>
      <c r="V77" s="193">
        <v>7.7888360017308528E-3</v>
      </c>
      <c r="W77" s="193">
        <v>8.8927137119908205E-3</v>
      </c>
      <c r="X77" s="193">
        <v>8.6592581902150377E-3</v>
      </c>
      <c r="Y77" s="198">
        <v>9.0327959977765417E-3</v>
      </c>
      <c r="Z77" s="193">
        <v>9.1539528432732324E-3</v>
      </c>
      <c r="AA77" s="193">
        <v>9.423503325942351E-3</v>
      </c>
      <c r="AB77" s="200">
        <v>9.5317032739328632E-3</v>
      </c>
      <c r="AC77" s="193">
        <v>9.4856379425517709E-3</v>
      </c>
      <c r="AD77" s="193">
        <v>9.1459314055144583E-3</v>
      </c>
      <c r="AE77" s="193">
        <v>8.8852988691437811E-3</v>
      </c>
      <c r="AF77" s="193">
        <v>8.6009944899879051E-3</v>
      </c>
      <c r="AG77" s="198">
        <v>8.483563096500531E-3</v>
      </c>
      <c r="AH77" s="193">
        <v>8.5038533085304274E-3</v>
      </c>
      <c r="AI77" s="193">
        <v>8.5447263017356476E-3</v>
      </c>
      <c r="AJ77" s="193">
        <v>8.3776595744680851E-3</v>
      </c>
      <c r="AK77" s="198">
        <v>7.6494230519901464E-3</v>
      </c>
      <c r="AL77" s="193">
        <v>9.5039708371305823E-3</v>
      </c>
      <c r="AM77" s="193">
        <v>8.948545861297539E-3</v>
      </c>
      <c r="AN77" s="193">
        <v>2.8380634390651086E-2</v>
      </c>
    </row>
    <row r="78" spans="4:40" s="70" customFormat="1" ht="14.25" x14ac:dyDescent="0.25">
      <c r="D78" s="92" t="s">
        <v>22</v>
      </c>
      <c r="E78" s="193">
        <v>0.21110217216411906</v>
      </c>
      <c r="F78" s="193">
        <v>0.20908646800195407</v>
      </c>
      <c r="G78" s="193">
        <v>0.21546078901134005</v>
      </c>
      <c r="H78" s="193">
        <v>0.21527007761761444</v>
      </c>
      <c r="I78" s="198">
        <v>0.2123975884989952</v>
      </c>
      <c r="J78" s="193">
        <v>0.21554660885723134</v>
      </c>
      <c r="K78" s="193">
        <v>0.21672302490009221</v>
      </c>
      <c r="L78" s="200">
        <v>0.21770992366412215</v>
      </c>
      <c r="M78" s="193">
        <v>0.21915313401123085</v>
      </c>
      <c r="N78" s="193">
        <v>0.21847974510696405</v>
      </c>
      <c r="O78" s="193">
        <v>0.31016204755414206</v>
      </c>
      <c r="P78" s="193">
        <v>0.22784057108863773</v>
      </c>
      <c r="Q78" s="198">
        <v>0.22890484739676839</v>
      </c>
      <c r="R78" s="193">
        <v>0.22536890743777016</v>
      </c>
      <c r="S78" s="193">
        <v>0.22502597595368859</v>
      </c>
      <c r="T78" s="200">
        <v>0.22683425898859982</v>
      </c>
      <c r="U78" s="193">
        <v>0.23477011494252872</v>
      </c>
      <c r="V78" s="193">
        <v>0.24217510457233521</v>
      </c>
      <c r="W78" s="193">
        <v>0.24239816408491108</v>
      </c>
      <c r="X78" s="193">
        <v>0.24346947611487949</v>
      </c>
      <c r="Y78" s="198">
        <v>0.2415230683713174</v>
      </c>
      <c r="Z78" s="193">
        <v>0.2434119278779473</v>
      </c>
      <c r="AA78" s="193">
        <v>0.24223946784922396</v>
      </c>
      <c r="AB78" s="200">
        <v>0.24216051940875813</v>
      </c>
      <c r="AC78" s="193">
        <v>0.24114896459585838</v>
      </c>
      <c r="AD78" s="193">
        <v>0.2422326832548756</v>
      </c>
      <c r="AE78" s="193">
        <v>0.24367259019924609</v>
      </c>
      <c r="AF78" s="193">
        <v>0.24391882811450075</v>
      </c>
      <c r="AG78" s="198">
        <v>0.24390243902439024</v>
      </c>
      <c r="AH78" s="193">
        <v>0.24515014615997874</v>
      </c>
      <c r="AI78" s="193">
        <v>0.24913217623497996</v>
      </c>
      <c r="AJ78" s="193">
        <v>0.24920212765957447</v>
      </c>
      <c r="AK78" s="198">
        <v>0.24970828471411902</v>
      </c>
      <c r="AL78" s="193">
        <v>0.25165994011196458</v>
      </c>
      <c r="AM78" s="193">
        <v>0.25463876825898146</v>
      </c>
      <c r="AN78" s="193">
        <v>0.58032618466675223</v>
      </c>
    </row>
    <row r="79" spans="4:40" s="70" customFormat="1" ht="14.25" x14ac:dyDescent="0.25">
      <c r="D79" s="92" t="s">
        <v>23</v>
      </c>
      <c r="E79" s="193">
        <v>8.286403861625101E-2</v>
      </c>
      <c r="F79" s="193">
        <v>8.288552353036964E-2</v>
      </c>
      <c r="G79" s="193">
        <v>8.1137198530586166E-2</v>
      </c>
      <c r="H79" s="193">
        <v>8.332013305876762E-2</v>
      </c>
      <c r="I79" s="198">
        <v>8.6721286133869216E-2</v>
      </c>
      <c r="J79" s="193">
        <v>8.4546299163827804E-2</v>
      </c>
      <c r="K79" s="193">
        <v>8.5305871503227784E-2</v>
      </c>
      <c r="L79" s="200">
        <v>8.6412213740458016E-2</v>
      </c>
      <c r="M79" s="193">
        <v>8.6507816057064799E-2</v>
      </c>
      <c r="N79" s="193">
        <v>8.6026399635867085E-2</v>
      </c>
      <c r="O79" s="193">
        <v>0.16659094351052553</v>
      </c>
      <c r="P79" s="193">
        <v>7.9417013682331949E-2</v>
      </c>
      <c r="Q79" s="198">
        <v>7.9742669060442847E-2</v>
      </c>
      <c r="R79" s="193">
        <v>8.5854821881055296E-2</v>
      </c>
      <c r="S79" s="193">
        <v>8.7576072435802288E-2</v>
      </c>
      <c r="T79" s="200">
        <v>8.8132125109617071E-2</v>
      </c>
      <c r="U79" s="193">
        <v>9.2959770114942525E-2</v>
      </c>
      <c r="V79" s="193">
        <v>8.9427376316169052E-2</v>
      </c>
      <c r="W79" s="193">
        <v>8.9931153184165238E-2</v>
      </c>
      <c r="X79" s="193">
        <v>9.0056285178236398E-2</v>
      </c>
      <c r="Y79" s="198">
        <v>9.2273485269594224E-2</v>
      </c>
      <c r="Z79" s="193">
        <v>9.0152565880721222E-2</v>
      </c>
      <c r="AA79" s="193">
        <v>9.0631929046563198E-2</v>
      </c>
      <c r="AB79" s="200">
        <v>9.1310954551733658E-2</v>
      </c>
      <c r="AC79" s="193">
        <v>9.5657982631930524E-2</v>
      </c>
      <c r="AD79" s="193">
        <v>9.2804303967720242E-2</v>
      </c>
      <c r="AE79" s="193">
        <v>9.5045772751750135E-2</v>
      </c>
      <c r="AF79" s="193">
        <v>9.5014111006585134E-2</v>
      </c>
      <c r="AG79" s="198">
        <v>9.3584305408271479E-2</v>
      </c>
      <c r="AH79" s="193">
        <v>9.1416423066702099E-2</v>
      </c>
      <c r="AI79" s="193">
        <v>8.8785046728971959E-2</v>
      </c>
      <c r="AJ79" s="193">
        <v>8.9893617021276601E-2</v>
      </c>
      <c r="AK79" s="198">
        <v>9.1922727862051079E-2</v>
      </c>
      <c r="AL79" s="193">
        <v>9.1915115219372484E-2</v>
      </c>
      <c r="AM79" s="193">
        <v>9.3564942755625741E-2</v>
      </c>
      <c r="AN79" s="193">
        <v>0.22601772184409913</v>
      </c>
    </row>
    <row r="80" spans="4:40" s="70" customFormat="1" ht="14.25" x14ac:dyDescent="0.25">
      <c r="D80" s="92" t="s">
        <v>24</v>
      </c>
      <c r="E80" s="193">
        <v>8.5116653258246175E-2</v>
      </c>
      <c r="F80" s="193">
        <v>8.5002442598925254E-2</v>
      </c>
      <c r="G80" s="193">
        <v>8.1296917425331419E-2</v>
      </c>
      <c r="H80" s="193">
        <v>8.126089022651671E-2</v>
      </c>
      <c r="I80" s="198">
        <v>7.930128304220127E-2</v>
      </c>
      <c r="J80" s="193">
        <v>7.7113657479095696E-2</v>
      </c>
      <c r="K80" s="193">
        <v>7.6698432216415618E-2</v>
      </c>
      <c r="L80" s="200">
        <v>7.5572519083969461E-2</v>
      </c>
      <c r="M80" s="193">
        <v>7.2696919107603578E-2</v>
      </c>
      <c r="N80" s="193">
        <v>7.2219693521468675E-2</v>
      </c>
      <c r="O80" s="193">
        <v>8.3749810692109641E-2</v>
      </c>
      <c r="P80" s="193">
        <v>7.4211778703152889E-2</v>
      </c>
      <c r="Q80" s="198">
        <v>7.3309395571514058E-2</v>
      </c>
      <c r="R80" s="193">
        <v>7.1247577880459087E-2</v>
      </c>
      <c r="S80" s="193">
        <v>7.109989609618525E-2</v>
      </c>
      <c r="T80" s="200">
        <v>7.0154925460391704E-2</v>
      </c>
      <c r="U80" s="193">
        <v>6.8390804597701152E-2</v>
      </c>
      <c r="V80" s="193">
        <v>6.5628155199769223E-2</v>
      </c>
      <c r="W80" s="193">
        <v>6.4543889845094668E-2</v>
      </c>
      <c r="X80" s="193">
        <v>6.4367152547265119E-2</v>
      </c>
      <c r="Y80" s="198">
        <v>6.4480266814897172E-2</v>
      </c>
      <c r="Z80" s="193">
        <v>6.3661581137309298E-2</v>
      </c>
      <c r="AA80" s="193">
        <v>6.3054323725055428E-2</v>
      </c>
      <c r="AB80" s="200">
        <v>6.1748860339825941E-2</v>
      </c>
      <c r="AC80" s="193">
        <v>6.1456245824983297E-2</v>
      </c>
      <c r="AD80" s="193">
        <v>6.3887020847343642E-2</v>
      </c>
      <c r="AE80" s="193">
        <v>6.1120086160473881E-2</v>
      </c>
      <c r="AF80" s="193">
        <v>6.1282085741163825E-2</v>
      </c>
      <c r="AG80" s="198">
        <v>6.1638388123011666E-2</v>
      </c>
      <c r="AH80" s="193">
        <v>6.470900876959873E-2</v>
      </c>
      <c r="AI80" s="193">
        <v>6.4085447263017362E-2</v>
      </c>
      <c r="AJ80" s="193">
        <v>6.3430851063829785E-2</v>
      </c>
      <c r="AK80" s="198">
        <v>6.2232594321275765E-2</v>
      </c>
      <c r="AL80" s="193">
        <v>6.197109751334462E-2</v>
      </c>
      <c r="AM80" s="193">
        <v>6.2113435978418216E-2</v>
      </c>
      <c r="AN80" s="193">
        <v>0.14331578271478104</v>
      </c>
    </row>
    <row r="81" spans="4:40" s="70" customFormat="1" ht="14.25" x14ac:dyDescent="0.25">
      <c r="D81" s="92" t="s">
        <v>25</v>
      </c>
      <c r="E81" s="193">
        <v>2.8962188254223653E-3</v>
      </c>
      <c r="F81" s="193">
        <v>2.9311187103077674E-3</v>
      </c>
      <c r="G81" s="193">
        <v>2.5555023159239739E-3</v>
      </c>
      <c r="H81" s="193">
        <v>2.3760494218279739E-3</v>
      </c>
      <c r="I81" s="198">
        <v>2.6279177616324008E-3</v>
      </c>
      <c r="J81" s="193">
        <v>2.4775472282440383E-3</v>
      </c>
      <c r="K81" s="193">
        <v>2.4592683676606208E-3</v>
      </c>
      <c r="L81" s="200">
        <v>2.2900763358778627E-3</v>
      </c>
      <c r="M81" s="193">
        <v>2.2765214751859159E-3</v>
      </c>
      <c r="N81" s="193">
        <v>2.579274768623881E-3</v>
      </c>
      <c r="O81" s="193">
        <v>1.3175829168559746E-2</v>
      </c>
      <c r="P81" s="193">
        <v>2.5282569898869719E-3</v>
      </c>
      <c r="Q81" s="198">
        <v>2.6929982046678637E-3</v>
      </c>
      <c r="R81" s="193">
        <v>2.682963183782978E-3</v>
      </c>
      <c r="S81" s="193">
        <v>2.5233783583197269E-3</v>
      </c>
      <c r="T81" s="200">
        <v>2.4846536100555394E-3</v>
      </c>
      <c r="U81" s="193">
        <v>2.8735632183908046E-3</v>
      </c>
      <c r="V81" s="193">
        <v>2.7405163709793741E-3</v>
      </c>
      <c r="W81" s="193">
        <v>2.7251864601262193E-3</v>
      </c>
      <c r="X81" s="193">
        <v>2.5977774570645116E-3</v>
      </c>
      <c r="Y81" s="198">
        <v>5.1417454141189549E-3</v>
      </c>
      <c r="Z81" s="193">
        <v>5.2704576976421637E-3</v>
      </c>
      <c r="AA81" s="193">
        <v>5.2660753880266076E-3</v>
      </c>
      <c r="AB81" s="200">
        <v>5.2493438320209973E-3</v>
      </c>
      <c r="AC81" s="193">
        <v>5.4776219104876421E-3</v>
      </c>
      <c r="AD81" s="193">
        <v>5.3799596503026226E-3</v>
      </c>
      <c r="AE81" s="193">
        <v>5.3850296176628969E-3</v>
      </c>
      <c r="AF81" s="193">
        <v>5.3756215562424407E-3</v>
      </c>
      <c r="AG81" s="198">
        <v>8.3510074231177098E-3</v>
      </c>
      <c r="AH81" s="193">
        <v>5.3149083178315173E-3</v>
      </c>
      <c r="AI81" s="193">
        <v>5.8744993324432579E-3</v>
      </c>
      <c r="AJ81" s="193">
        <v>5.8510638297872338E-3</v>
      </c>
      <c r="AK81" s="198">
        <v>6.3529106702969011E-3</v>
      </c>
      <c r="AL81" s="193">
        <v>6.2491863038666839E-3</v>
      </c>
      <c r="AM81" s="193">
        <v>6.3166206079747333E-3</v>
      </c>
      <c r="AN81" s="193">
        <v>2.1959676383716452E-2</v>
      </c>
    </row>
    <row r="82" spans="4:40" s="143" customFormat="1" ht="14.25" x14ac:dyDescent="0.25">
      <c r="D82" s="87" t="s">
        <v>208</v>
      </c>
      <c r="E82" s="191">
        <v>0.50091743119266052</v>
      </c>
      <c r="F82" s="191">
        <v>0.49905482041587901</v>
      </c>
      <c r="G82" s="191">
        <v>0.49230769230769234</v>
      </c>
      <c r="H82" s="191">
        <v>0.49335863377609107</v>
      </c>
      <c r="I82" s="194">
        <v>0.49621212121212122</v>
      </c>
      <c r="J82" s="191">
        <v>0.4935064935064935</v>
      </c>
      <c r="K82" s="191">
        <v>0.4936936936936937</v>
      </c>
      <c r="L82" s="195">
        <v>0.49280575539568344</v>
      </c>
      <c r="M82" s="191">
        <v>0.49364791288566245</v>
      </c>
      <c r="N82" s="191">
        <v>0.49275362318840582</v>
      </c>
      <c r="O82" s="191">
        <v>0.4981751824817518</v>
      </c>
      <c r="P82" s="191">
        <v>0.50541516245487361</v>
      </c>
      <c r="Q82" s="194">
        <v>0.50973451327433628</v>
      </c>
      <c r="R82" s="191">
        <v>0.51060070671378088</v>
      </c>
      <c r="S82" s="191">
        <v>0.51760563380281688</v>
      </c>
      <c r="T82" s="195">
        <v>0.51822503961965138</v>
      </c>
      <c r="U82" s="191">
        <v>0.54226475279106856</v>
      </c>
      <c r="V82" s="191">
        <v>0.54885993485342022</v>
      </c>
      <c r="W82" s="191">
        <v>0.54317111459968603</v>
      </c>
      <c r="X82" s="191">
        <v>0.53953488372093028</v>
      </c>
      <c r="Y82" s="194">
        <v>0.54773082942097029</v>
      </c>
      <c r="Z82" s="191">
        <v>0.53963414634146345</v>
      </c>
      <c r="AA82" s="191">
        <v>0.54268292682926833</v>
      </c>
      <c r="AB82" s="195">
        <v>0.54268292682926833</v>
      </c>
      <c r="AC82" s="194">
        <v>0.53706505295007567</v>
      </c>
      <c r="AD82" s="191">
        <v>0.53424657534246578</v>
      </c>
      <c r="AE82" s="191">
        <v>0.52959028831562971</v>
      </c>
      <c r="AF82" s="191">
        <v>0.52896341463414631</v>
      </c>
      <c r="AG82" s="194">
        <v>0.53516819571865448</v>
      </c>
      <c r="AH82" s="191">
        <v>0.53262518968133532</v>
      </c>
      <c r="AI82" s="191">
        <v>0.52878787878787881</v>
      </c>
      <c r="AJ82" s="191">
        <v>0.53869499241274654</v>
      </c>
      <c r="AK82" s="194">
        <v>0.55251141552511418</v>
      </c>
      <c r="AL82" s="191">
        <v>0.55037593984962407</v>
      </c>
      <c r="AM82" s="191">
        <v>0.54451038575667654</v>
      </c>
      <c r="AN82" s="191">
        <v>1</v>
      </c>
    </row>
    <row r="83" spans="4:40" s="70" customFormat="1" ht="14.25" x14ac:dyDescent="0.25">
      <c r="D83" s="92" t="s">
        <v>21</v>
      </c>
      <c r="E83" s="193">
        <v>2.3853211009174313E-2</v>
      </c>
      <c r="F83" s="193">
        <v>2.4574669187145556E-2</v>
      </c>
      <c r="G83" s="193">
        <v>2.3076923076923078E-2</v>
      </c>
      <c r="H83" s="193">
        <v>2.2770398481973434E-2</v>
      </c>
      <c r="I83" s="198">
        <v>2.0833333333333332E-2</v>
      </c>
      <c r="J83" s="193">
        <v>1.6697588126159554E-2</v>
      </c>
      <c r="K83" s="193">
        <v>1.4414414414414415E-2</v>
      </c>
      <c r="L83" s="200">
        <v>1.4388489208633094E-2</v>
      </c>
      <c r="M83" s="193">
        <v>1.4519056261343012E-2</v>
      </c>
      <c r="N83" s="193">
        <v>1.4492753623188406E-2</v>
      </c>
      <c r="O83" s="193">
        <v>1.6423357664233577E-2</v>
      </c>
      <c r="P83" s="193">
        <v>2.1660649819494584E-2</v>
      </c>
      <c r="Q83" s="198">
        <v>1.415929203539823E-2</v>
      </c>
      <c r="R83" s="193">
        <v>1.4134275618374558E-2</v>
      </c>
      <c r="S83" s="193">
        <v>1.4084507042253521E-2</v>
      </c>
      <c r="T83" s="200">
        <v>1.5847860538827259E-2</v>
      </c>
      <c r="U83" s="193">
        <v>2.5518341307814992E-2</v>
      </c>
      <c r="V83" s="193">
        <v>2.6058631921824105E-2</v>
      </c>
      <c r="W83" s="193">
        <v>2.5117739403453691E-2</v>
      </c>
      <c r="X83" s="193">
        <v>2.4806201550387597E-2</v>
      </c>
      <c r="Y83" s="198">
        <v>2.5039123630672927E-2</v>
      </c>
      <c r="Z83" s="193">
        <v>2.5914634146341462E-2</v>
      </c>
      <c r="AA83" s="193">
        <v>2.5914634146341462E-2</v>
      </c>
      <c r="AB83" s="200">
        <v>2.4390243902439025E-2</v>
      </c>
      <c r="AC83" s="193">
        <v>2.4205748865355523E-2</v>
      </c>
      <c r="AD83" s="193">
        <v>2.4353120243531201E-2</v>
      </c>
      <c r="AE83" s="193">
        <v>2.2761760242792108E-2</v>
      </c>
      <c r="AF83" s="193">
        <v>2.2865853658536585E-2</v>
      </c>
      <c r="AG83" s="198">
        <v>1.834862385321101E-2</v>
      </c>
      <c r="AH83" s="193">
        <v>1.8209408194233688E-2</v>
      </c>
      <c r="AI83" s="193">
        <v>1.6666666666666666E-2</v>
      </c>
      <c r="AJ83" s="193">
        <v>1.6691957511380879E-2</v>
      </c>
      <c r="AK83" s="198">
        <v>1.2176560121765601E-2</v>
      </c>
      <c r="AL83" s="193">
        <v>1.6541353383458645E-2</v>
      </c>
      <c r="AM83" s="193">
        <v>1.6320474777448073E-2</v>
      </c>
      <c r="AN83" s="193">
        <v>3.6982248520710061E-2</v>
      </c>
    </row>
    <row r="84" spans="4:40" s="70" customFormat="1" ht="14.25" x14ac:dyDescent="0.25">
      <c r="D84" s="92" t="s">
        <v>22</v>
      </c>
      <c r="E84" s="193">
        <v>0.23853211009174313</v>
      </c>
      <c r="F84" s="193">
        <v>0.23440453686200377</v>
      </c>
      <c r="G84" s="193">
        <v>0.23076923076923078</v>
      </c>
      <c r="H84" s="193">
        <v>0.23149905123339659</v>
      </c>
      <c r="I84" s="198">
        <v>0.24053030303030304</v>
      </c>
      <c r="J84" s="193">
        <v>0.23933209647495363</v>
      </c>
      <c r="K84" s="193">
        <v>0.24144144144144145</v>
      </c>
      <c r="L84" s="200">
        <v>0.23920863309352519</v>
      </c>
      <c r="M84" s="193">
        <v>0.2413793103448276</v>
      </c>
      <c r="N84" s="193">
        <v>0.23731884057971014</v>
      </c>
      <c r="O84" s="193">
        <v>0.24270072992700731</v>
      </c>
      <c r="P84" s="193">
        <v>0.24909747292418771</v>
      </c>
      <c r="Q84" s="198">
        <v>0.27964601769911507</v>
      </c>
      <c r="R84" s="193">
        <v>0.28091872791519434</v>
      </c>
      <c r="S84" s="193">
        <v>0.28873239436619719</v>
      </c>
      <c r="T84" s="200">
        <v>0.26941362916006339</v>
      </c>
      <c r="U84" s="193">
        <v>0.26475279106858052</v>
      </c>
      <c r="V84" s="193">
        <v>0.28013029315960913</v>
      </c>
      <c r="W84" s="193">
        <v>0.28414442700156983</v>
      </c>
      <c r="X84" s="193">
        <v>0.28217054263565894</v>
      </c>
      <c r="Y84" s="198">
        <v>0.29420970266040691</v>
      </c>
      <c r="Z84" s="193">
        <v>0.28506097560975607</v>
      </c>
      <c r="AA84" s="193">
        <v>0.28353658536585363</v>
      </c>
      <c r="AB84" s="200">
        <v>0.28506097560975607</v>
      </c>
      <c r="AC84" s="193">
        <v>0.28139183055975792</v>
      </c>
      <c r="AD84" s="193">
        <v>0.28158295281582951</v>
      </c>
      <c r="AE84" s="193">
        <v>0.28072837632776937</v>
      </c>
      <c r="AF84" s="193">
        <v>0.27743902439024393</v>
      </c>
      <c r="AG84" s="198">
        <v>0.27981651376146788</v>
      </c>
      <c r="AH84" s="193">
        <v>0.27465857359635809</v>
      </c>
      <c r="AI84" s="193">
        <v>0.27575757575757576</v>
      </c>
      <c r="AJ84" s="193">
        <v>0.28072837632776937</v>
      </c>
      <c r="AK84" s="198">
        <v>0.29223744292237441</v>
      </c>
      <c r="AL84" s="193">
        <v>0.29624060150375942</v>
      </c>
      <c r="AM84" s="193">
        <v>0.31008902077151335</v>
      </c>
      <c r="AN84" s="193">
        <v>0.62573964497041423</v>
      </c>
    </row>
    <row r="85" spans="4:40" s="70" customFormat="1" ht="14.25" x14ac:dyDescent="0.25">
      <c r="D85" s="92" t="s">
        <v>23</v>
      </c>
      <c r="E85" s="193">
        <v>6.4220183486238536E-2</v>
      </c>
      <c r="F85" s="193">
        <v>6.4272211720226846E-2</v>
      </c>
      <c r="G85" s="193">
        <v>6.5384615384615388E-2</v>
      </c>
      <c r="H85" s="193">
        <v>6.4516129032258063E-2</v>
      </c>
      <c r="I85" s="198">
        <v>6.4393939393939392E-2</v>
      </c>
      <c r="J85" s="193">
        <v>6.8645640074211506E-2</v>
      </c>
      <c r="K85" s="193">
        <v>6.8468468468468463E-2</v>
      </c>
      <c r="L85" s="200">
        <v>6.83453237410072E-2</v>
      </c>
      <c r="M85" s="193">
        <v>6.8965517241379309E-2</v>
      </c>
      <c r="N85" s="193">
        <v>7.0652173913043473E-2</v>
      </c>
      <c r="O85" s="193">
        <v>7.1167883211678828E-2</v>
      </c>
      <c r="P85" s="193">
        <v>6.6787003610108309E-2</v>
      </c>
      <c r="Q85" s="198">
        <v>5.4867256637168141E-2</v>
      </c>
      <c r="R85" s="193">
        <v>5.6537102473498232E-2</v>
      </c>
      <c r="S85" s="193">
        <v>6.1619718309859156E-2</v>
      </c>
      <c r="T85" s="200">
        <v>6.4976228209191758E-2</v>
      </c>
      <c r="U85" s="193">
        <v>7.1770334928229665E-2</v>
      </c>
      <c r="V85" s="193">
        <v>6.1889250814332247E-2</v>
      </c>
      <c r="W85" s="193">
        <v>6.2794348508634218E-2</v>
      </c>
      <c r="X85" s="193">
        <v>6.3565891472868216E-2</v>
      </c>
      <c r="Y85" s="198">
        <v>6.416275430359937E-2</v>
      </c>
      <c r="Z85" s="193">
        <v>6.25E-2</v>
      </c>
      <c r="AA85" s="193">
        <v>6.7073170731707321E-2</v>
      </c>
      <c r="AB85" s="200">
        <v>6.7073170731707321E-2</v>
      </c>
      <c r="AC85" s="193">
        <v>6.9591527987897125E-2</v>
      </c>
      <c r="AD85" s="193">
        <v>6.8493150684931503E-2</v>
      </c>
      <c r="AE85" s="193">
        <v>6.8285280728376321E-2</v>
      </c>
      <c r="AF85" s="193">
        <v>6.8597560975609762E-2</v>
      </c>
      <c r="AG85" s="198">
        <v>7.3394495412844041E-2</v>
      </c>
      <c r="AH85" s="193">
        <v>7.5872534142640363E-2</v>
      </c>
      <c r="AI85" s="193">
        <v>7.4242424242424249E-2</v>
      </c>
      <c r="AJ85" s="193">
        <v>7.4355083459787558E-2</v>
      </c>
      <c r="AK85" s="198">
        <v>7.9147640791476404E-2</v>
      </c>
      <c r="AL85" s="193">
        <v>7.6691729323308269E-2</v>
      </c>
      <c r="AM85" s="193">
        <v>6.2314540059347182E-2</v>
      </c>
      <c r="AN85" s="193">
        <v>9.9112426035502965E-2</v>
      </c>
    </row>
    <row r="86" spans="4:40" s="70" customFormat="1" ht="14.25" x14ac:dyDescent="0.25">
      <c r="D86" s="92" t="s">
        <v>24</v>
      </c>
      <c r="E86" s="193">
        <v>0.16697247706422019</v>
      </c>
      <c r="F86" s="193">
        <v>0.17013232514177692</v>
      </c>
      <c r="G86" s="193">
        <v>0.16538461538461538</v>
      </c>
      <c r="H86" s="193">
        <v>0.16698292220113853</v>
      </c>
      <c r="I86" s="198">
        <v>0.16477272727272727</v>
      </c>
      <c r="J86" s="193">
        <v>0.16326530612244897</v>
      </c>
      <c r="K86" s="193">
        <v>0.16396396396396395</v>
      </c>
      <c r="L86" s="200">
        <v>0.16546762589928057</v>
      </c>
      <c r="M86" s="193">
        <v>0.16333938294010888</v>
      </c>
      <c r="N86" s="193">
        <v>0.16485507246376813</v>
      </c>
      <c r="O86" s="193">
        <v>0.16058394160583941</v>
      </c>
      <c r="P86" s="193">
        <v>0.16064981949458484</v>
      </c>
      <c r="Q86" s="198">
        <v>0.15221238938053097</v>
      </c>
      <c r="R86" s="193">
        <v>0.15017667844522969</v>
      </c>
      <c r="S86" s="193">
        <v>0.14436619718309859</v>
      </c>
      <c r="T86" s="200">
        <v>0.16006339144215531</v>
      </c>
      <c r="U86" s="193">
        <v>0.16905901116427433</v>
      </c>
      <c r="V86" s="193">
        <v>0.16938110749185667</v>
      </c>
      <c r="W86" s="193">
        <v>0.16012558869701726</v>
      </c>
      <c r="X86" s="193">
        <v>0.15813953488372093</v>
      </c>
      <c r="Y86" s="198">
        <v>0.15492957746478872</v>
      </c>
      <c r="Z86" s="193">
        <v>0.15701219512195122</v>
      </c>
      <c r="AA86" s="193">
        <v>0.15701219512195122</v>
      </c>
      <c r="AB86" s="200">
        <v>0.15701219512195122</v>
      </c>
      <c r="AC86" s="193">
        <v>0.15128593040847202</v>
      </c>
      <c r="AD86" s="193">
        <v>0.14916286149162861</v>
      </c>
      <c r="AE86" s="193">
        <v>0.14719271623672231</v>
      </c>
      <c r="AF86" s="193">
        <v>0.14939024390243902</v>
      </c>
      <c r="AG86" s="198">
        <v>0.1529051987767584</v>
      </c>
      <c r="AH86" s="193">
        <v>0.15326251896813353</v>
      </c>
      <c r="AI86" s="193">
        <v>0.15151515151515152</v>
      </c>
      <c r="AJ86" s="193">
        <v>0.15629742033383914</v>
      </c>
      <c r="AK86" s="198">
        <v>0.15829528158295281</v>
      </c>
      <c r="AL86" s="193">
        <v>0.15037593984962405</v>
      </c>
      <c r="AM86" s="193">
        <v>0.14540059347181009</v>
      </c>
      <c r="AN86" s="193">
        <v>0.20562130177514792</v>
      </c>
    </row>
    <row r="87" spans="4:40" s="70" customFormat="1" ht="14.25" x14ac:dyDescent="0.25">
      <c r="D87" s="92" t="s">
        <v>25</v>
      </c>
      <c r="E87" s="193">
        <v>7.3394495412844041E-3</v>
      </c>
      <c r="F87" s="193">
        <v>5.6710775047258983E-3</v>
      </c>
      <c r="G87" s="193">
        <v>7.6923076923076927E-3</v>
      </c>
      <c r="H87" s="193">
        <v>7.5901328273244783E-3</v>
      </c>
      <c r="I87" s="198">
        <v>5.681818181818182E-3</v>
      </c>
      <c r="J87" s="193">
        <v>5.5658627087198514E-3</v>
      </c>
      <c r="K87" s="193">
        <v>5.4054054054054057E-3</v>
      </c>
      <c r="L87" s="200">
        <v>5.3956834532374104E-3</v>
      </c>
      <c r="M87" s="193">
        <v>5.4446460980036296E-3</v>
      </c>
      <c r="N87" s="193">
        <v>5.434782608695652E-3</v>
      </c>
      <c r="O87" s="193">
        <v>7.2992700729927005E-3</v>
      </c>
      <c r="P87" s="193">
        <v>7.2202166064981952E-3</v>
      </c>
      <c r="Q87" s="198">
        <v>8.8495575221238937E-3</v>
      </c>
      <c r="R87" s="193">
        <v>8.8339222614840993E-3</v>
      </c>
      <c r="S87" s="193">
        <v>8.8028169014084511E-3</v>
      </c>
      <c r="T87" s="200">
        <v>7.9239302694136295E-3</v>
      </c>
      <c r="U87" s="193">
        <v>1.1164274322169059E-2</v>
      </c>
      <c r="V87" s="193">
        <v>1.1400651465798045E-2</v>
      </c>
      <c r="W87" s="193">
        <v>1.098901098901099E-2</v>
      </c>
      <c r="X87" s="193">
        <v>1.0852713178294573E-2</v>
      </c>
      <c r="Y87" s="198">
        <v>9.3896713615023476E-3</v>
      </c>
      <c r="Z87" s="193">
        <v>9.1463414634146336E-3</v>
      </c>
      <c r="AA87" s="193">
        <v>9.1463414634146336E-3</v>
      </c>
      <c r="AB87" s="200">
        <v>9.1463414634146336E-3</v>
      </c>
      <c r="AC87" s="193">
        <v>1.059001512859304E-2</v>
      </c>
      <c r="AD87" s="193">
        <v>1.06544901065449E-2</v>
      </c>
      <c r="AE87" s="193">
        <v>1.0622154779969651E-2</v>
      </c>
      <c r="AF87" s="193">
        <v>1.0670731707317074E-2</v>
      </c>
      <c r="AG87" s="198">
        <v>1.0703363914373088E-2</v>
      </c>
      <c r="AH87" s="193">
        <v>1.0622154779969651E-2</v>
      </c>
      <c r="AI87" s="193">
        <v>1.0606060606060607E-2</v>
      </c>
      <c r="AJ87" s="193">
        <v>1.0622154779969651E-2</v>
      </c>
      <c r="AK87" s="198">
        <v>1.06544901065449E-2</v>
      </c>
      <c r="AL87" s="193">
        <v>1.0526315789473684E-2</v>
      </c>
      <c r="AM87" s="193">
        <v>1.0385756676557863E-2</v>
      </c>
      <c r="AN87" s="193">
        <v>3.2544378698224852E-2</v>
      </c>
    </row>
    <row r="88" spans="4:40" s="143" customFormat="1" ht="14.25" x14ac:dyDescent="0.25">
      <c r="D88" s="87" t="s">
        <v>341</v>
      </c>
      <c r="E88" s="191">
        <v>0.56434989429175475</v>
      </c>
      <c r="F88" s="191">
        <v>0.56595071814468312</v>
      </c>
      <c r="G88" s="191">
        <v>0.56619009796134501</v>
      </c>
      <c r="H88" s="191">
        <v>0.5687458962573867</v>
      </c>
      <c r="I88" s="194">
        <v>0.56484036263303117</v>
      </c>
      <c r="J88" s="191">
        <v>0.56631057842626364</v>
      </c>
      <c r="K88" s="191">
        <v>0.56641733298942476</v>
      </c>
      <c r="L88" s="195">
        <v>0.56572890025575451</v>
      </c>
      <c r="M88" s="191">
        <v>0.56767495513970778</v>
      </c>
      <c r="N88" s="191">
        <v>0.56693114921934984</v>
      </c>
      <c r="O88" s="191">
        <v>0.56613891726251275</v>
      </c>
      <c r="P88" s="191">
        <v>0.56933744221879812</v>
      </c>
      <c r="Q88" s="194">
        <v>0.56912854587273187</v>
      </c>
      <c r="R88" s="191">
        <v>0.5688202247191011</v>
      </c>
      <c r="S88" s="191">
        <v>0.56970696435367241</v>
      </c>
      <c r="T88" s="195">
        <v>0.57290470723306541</v>
      </c>
      <c r="U88" s="191">
        <v>0.57466700819672134</v>
      </c>
      <c r="V88" s="191">
        <v>0.5735785953177257</v>
      </c>
      <c r="W88" s="191">
        <v>0.57312555881977267</v>
      </c>
      <c r="X88" s="191">
        <v>0.57224843769927303</v>
      </c>
      <c r="Y88" s="194">
        <v>0.57023518827914155</v>
      </c>
      <c r="Z88" s="191">
        <v>0.57110120942075115</v>
      </c>
      <c r="AA88" s="191">
        <v>0.56834349593495936</v>
      </c>
      <c r="AB88" s="195">
        <v>0.56787642848172804</v>
      </c>
      <c r="AC88" s="194">
        <v>0.56724051896207583</v>
      </c>
      <c r="AD88" s="191">
        <v>0.5661968285930028</v>
      </c>
      <c r="AE88" s="191">
        <v>0.5664863504843376</v>
      </c>
      <c r="AF88" s="191">
        <v>0.56630914826498424</v>
      </c>
      <c r="AG88" s="194">
        <v>0.56797044209453429</v>
      </c>
      <c r="AH88" s="191">
        <v>0.56736680327868849</v>
      </c>
      <c r="AI88" s="191">
        <v>0.56804281345565755</v>
      </c>
      <c r="AJ88" s="191">
        <v>0.56796735526651365</v>
      </c>
      <c r="AK88" s="194">
        <v>0.56884846932240296</v>
      </c>
      <c r="AL88" s="191">
        <v>0.56953897521510211</v>
      </c>
      <c r="AM88" s="191">
        <v>0.57225211375864715</v>
      </c>
      <c r="AN88" s="191">
        <v>1</v>
      </c>
    </row>
    <row r="89" spans="4:40" s="70" customFormat="1" ht="14.25" x14ac:dyDescent="0.25">
      <c r="D89" s="92" t="s">
        <v>21</v>
      </c>
      <c r="E89" s="193">
        <v>1.3213530655391121E-2</v>
      </c>
      <c r="F89" s="193">
        <v>1.4494663328501779E-2</v>
      </c>
      <c r="G89" s="193">
        <v>1.3767540375959756E-2</v>
      </c>
      <c r="H89" s="193">
        <v>1.4576493762311227E-2</v>
      </c>
      <c r="I89" s="198">
        <v>1.4058599395611614E-2</v>
      </c>
      <c r="J89" s="193">
        <v>1.4069828035435123E-2</v>
      </c>
      <c r="K89" s="193">
        <v>1.379932937838535E-2</v>
      </c>
      <c r="L89" s="200">
        <v>1.4066496163682864E-2</v>
      </c>
      <c r="M89" s="193">
        <v>1.3714432196872597E-2</v>
      </c>
      <c r="N89" s="193">
        <v>1.3181469157921679E-2</v>
      </c>
      <c r="O89" s="193">
        <v>1.3151174668028601E-2</v>
      </c>
      <c r="P89" s="193">
        <v>1.2455059065228556E-2</v>
      </c>
      <c r="Q89" s="198">
        <v>1.2777919754663941E-2</v>
      </c>
      <c r="R89" s="193">
        <v>1.3278855975485188E-2</v>
      </c>
      <c r="S89" s="193">
        <v>1.2431815298744132E-2</v>
      </c>
      <c r="T89" s="200">
        <v>1.2629161882893225E-2</v>
      </c>
      <c r="U89" s="193">
        <v>1.2167008196721311E-2</v>
      </c>
      <c r="V89" s="193">
        <v>1.1062516079238487E-2</v>
      </c>
      <c r="W89" s="193">
        <v>1.0346148933452547E-2</v>
      </c>
      <c r="X89" s="193">
        <v>1.0330315010840453E-2</v>
      </c>
      <c r="Y89" s="198">
        <v>1.0538491196504305E-2</v>
      </c>
      <c r="Z89" s="193">
        <v>1.0566518141311267E-2</v>
      </c>
      <c r="AA89" s="193">
        <v>1.054369918699187E-2</v>
      </c>
      <c r="AB89" s="200">
        <v>1.0925530578927541E-2</v>
      </c>
      <c r="AC89" s="193">
        <v>1.0853293413173653E-2</v>
      </c>
      <c r="AD89" s="193">
        <v>1.0697206141454821E-2</v>
      </c>
      <c r="AE89" s="193">
        <v>1.0944772927412253E-2</v>
      </c>
      <c r="AF89" s="193">
        <v>1.0725552050473186E-2</v>
      </c>
      <c r="AG89" s="198">
        <v>1.0574595489871321E-2</v>
      </c>
      <c r="AH89" s="193">
        <v>1.0245901639344262E-2</v>
      </c>
      <c r="AI89" s="193">
        <v>9.8114169215086644E-3</v>
      </c>
      <c r="AJ89" s="193">
        <v>9.8189237439428711E-3</v>
      </c>
      <c r="AK89" s="198">
        <v>8.9663122838478295E-3</v>
      </c>
      <c r="AL89" s="193">
        <v>9.6314370104019515E-3</v>
      </c>
      <c r="AM89" s="193">
        <v>8.7112477581347686E-3</v>
      </c>
      <c r="AN89" s="193">
        <v>1.9351531462258105E-2</v>
      </c>
    </row>
    <row r="90" spans="4:40" s="70" customFormat="1" ht="14.25" x14ac:dyDescent="0.25">
      <c r="D90" s="92" t="s">
        <v>22</v>
      </c>
      <c r="E90" s="193">
        <v>0.27431289640591966</v>
      </c>
      <c r="F90" s="193">
        <v>0.27618922124127027</v>
      </c>
      <c r="G90" s="193">
        <v>0.27918983320095314</v>
      </c>
      <c r="H90" s="193">
        <v>0.28168089297439264</v>
      </c>
      <c r="I90" s="198">
        <v>0.28458809617658654</v>
      </c>
      <c r="J90" s="193">
        <v>0.28817092235539343</v>
      </c>
      <c r="K90" s="193">
        <v>0.29004384833634256</v>
      </c>
      <c r="L90" s="200">
        <v>0.2915601023017903</v>
      </c>
      <c r="M90" s="193">
        <v>0.29402717251986671</v>
      </c>
      <c r="N90" s="193">
        <v>0.29677501919631433</v>
      </c>
      <c r="O90" s="193">
        <v>0.29647599591419815</v>
      </c>
      <c r="P90" s="193">
        <v>0.30225988700564971</v>
      </c>
      <c r="Q90" s="198">
        <v>0.30117556861742906</v>
      </c>
      <c r="R90" s="193">
        <v>0.30158324821246169</v>
      </c>
      <c r="S90" s="193">
        <v>0.30534060636813398</v>
      </c>
      <c r="T90" s="200">
        <v>0.30960581706850365</v>
      </c>
      <c r="U90" s="193">
        <v>0.31467725409836067</v>
      </c>
      <c r="V90" s="193">
        <v>0.3201697967584255</v>
      </c>
      <c r="W90" s="193">
        <v>0.32264657044322392</v>
      </c>
      <c r="X90" s="193">
        <v>0.32355566891978066</v>
      </c>
      <c r="Y90" s="198">
        <v>0.32412286338516899</v>
      </c>
      <c r="Z90" s="193">
        <v>0.32908975175047739</v>
      </c>
      <c r="AA90" s="193">
        <v>0.33041158536585363</v>
      </c>
      <c r="AB90" s="200">
        <v>0.3366821549667211</v>
      </c>
      <c r="AC90" s="193">
        <v>0.33794910179640719</v>
      </c>
      <c r="AD90" s="193">
        <v>0.33778001510193806</v>
      </c>
      <c r="AE90" s="193">
        <v>0.33853314882375141</v>
      </c>
      <c r="AF90" s="193">
        <v>0.343596214511041</v>
      </c>
      <c r="AG90" s="198">
        <v>0.34679577016180407</v>
      </c>
      <c r="AH90" s="193">
        <v>0.35028176229508196</v>
      </c>
      <c r="AI90" s="193">
        <v>0.35142711518858311</v>
      </c>
      <c r="AJ90" s="193">
        <v>0.35411884723284875</v>
      </c>
      <c r="AK90" s="198">
        <v>0.35865249135391314</v>
      </c>
      <c r="AL90" s="193">
        <v>0.36239886991139075</v>
      </c>
      <c r="AM90" s="193">
        <v>0.38111708941839612</v>
      </c>
      <c r="AN90" s="193">
        <v>0.68550557477893115</v>
      </c>
    </row>
    <row r="91" spans="4:40" s="70" customFormat="1" ht="14.25" x14ac:dyDescent="0.25">
      <c r="D91" s="92" t="s">
        <v>23</v>
      </c>
      <c r="E91" s="193">
        <v>0.14640591966173361</v>
      </c>
      <c r="F91" s="193">
        <v>0.14507840295164054</v>
      </c>
      <c r="G91" s="193">
        <v>0.14548583531903628</v>
      </c>
      <c r="H91" s="193">
        <v>0.14353250164149706</v>
      </c>
      <c r="I91" s="198">
        <v>0.14084877151491262</v>
      </c>
      <c r="J91" s="193">
        <v>0.13965607087024492</v>
      </c>
      <c r="K91" s="193">
        <v>0.1381222594789786</v>
      </c>
      <c r="L91" s="200">
        <v>0.13593350383631714</v>
      </c>
      <c r="M91" s="193">
        <v>0.13522173801589335</v>
      </c>
      <c r="N91" s="193">
        <v>0.13488610186844127</v>
      </c>
      <c r="O91" s="193">
        <v>0.13406537282941777</v>
      </c>
      <c r="P91" s="193">
        <v>0.13302516692347202</v>
      </c>
      <c r="Q91" s="198">
        <v>0.13340148223869155</v>
      </c>
      <c r="R91" s="193">
        <v>0.1326608784473953</v>
      </c>
      <c r="S91" s="193">
        <v>0.13167575796016745</v>
      </c>
      <c r="T91" s="200">
        <v>0.12960836841433857</v>
      </c>
      <c r="U91" s="193">
        <v>0.12768954918032788</v>
      </c>
      <c r="V91" s="193">
        <v>0.12477489066117829</v>
      </c>
      <c r="W91" s="193">
        <v>0.12338740579895262</v>
      </c>
      <c r="X91" s="193">
        <v>0.12268843259788292</v>
      </c>
      <c r="Y91" s="198">
        <v>0.11875080323865828</v>
      </c>
      <c r="Z91" s="193">
        <v>0.11839592616168046</v>
      </c>
      <c r="AA91" s="193">
        <v>0.11623475609756098</v>
      </c>
      <c r="AB91" s="200">
        <v>0.11189250282556826</v>
      </c>
      <c r="AC91" s="193">
        <v>0.11065369261477045</v>
      </c>
      <c r="AD91" s="193">
        <v>0.10961490057890763</v>
      </c>
      <c r="AE91" s="193">
        <v>0.11032834318782236</v>
      </c>
      <c r="AF91" s="193">
        <v>0.10611987381703471</v>
      </c>
      <c r="AG91" s="198">
        <v>0.10574595489871322</v>
      </c>
      <c r="AH91" s="193">
        <v>0.10399590163934426</v>
      </c>
      <c r="AI91" s="193">
        <v>0.10423037716615698</v>
      </c>
      <c r="AJ91" s="193">
        <v>0.10367253251721499</v>
      </c>
      <c r="AK91" s="198">
        <v>0.10208786986038171</v>
      </c>
      <c r="AL91" s="193">
        <v>0.10080904070887377</v>
      </c>
      <c r="AM91" s="193">
        <v>8.9418396105559822E-2</v>
      </c>
      <c r="AN91" s="193">
        <v>0.1371267461232859</v>
      </c>
    </row>
    <row r="92" spans="4:40" s="70" customFormat="1" ht="14.25" x14ac:dyDescent="0.25">
      <c r="D92" s="92" t="s">
        <v>24</v>
      </c>
      <c r="E92" s="193">
        <v>0.12579281183932348</v>
      </c>
      <c r="F92" s="193">
        <v>0.1255764922914745</v>
      </c>
      <c r="G92" s="193">
        <v>0.12311358220810167</v>
      </c>
      <c r="H92" s="193">
        <v>0.12462245567957977</v>
      </c>
      <c r="I92" s="198">
        <v>0.12114045460517672</v>
      </c>
      <c r="J92" s="193">
        <v>0.12024491922876498</v>
      </c>
      <c r="K92" s="193">
        <v>0.11993809646633995</v>
      </c>
      <c r="L92" s="200">
        <v>0.11918158567774936</v>
      </c>
      <c r="M92" s="193">
        <v>0.11971289412971033</v>
      </c>
      <c r="N92" s="193">
        <v>0.11748144356283594</v>
      </c>
      <c r="O92" s="193">
        <v>0.1173391215526047</v>
      </c>
      <c r="P92" s="193">
        <v>0.11658962506420134</v>
      </c>
      <c r="Q92" s="198">
        <v>0.11857909532328137</v>
      </c>
      <c r="R92" s="193">
        <v>0.11810520939734423</v>
      </c>
      <c r="S92" s="193">
        <v>0.11734111378916656</v>
      </c>
      <c r="T92" s="200">
        <v>0.11812731215716291</v>
      </c>
      <c r="U92" s="193">
        <v>0.1173155737704918</v>
      </c>
      <c r="V92" s="193">
        <v>0.11525598147671726</v>
      </c>
      <c r="W92" s="193">
        <v>0.11444628943670968</v>
      </c>
      <c r="X92" s="193">
        <v>0.11337839561280449</v>
      </c>
      <c r="Y92" s="198">
        <v>0.11463822130831512</v>
      </c>
      <c r="Z92" s="193">
        <v>0.11113940165499682</v>
      </c>
      <c r="AA92" s="193">
        <v>0.10912093495934959</v>
      </c>
      <c r="AB92" s="200">
        <v>0.10636694713047846</v>
      </c>
      <c r="AC92" s="193">
        <v>0.10566367265469062</v>
      </c>
      <c r="AD92" s="193">
        <v>0.10571356657437704</v>
      </c>
      <c r="AE92" s="193">
        <v>0.10403824380425211</v>
      </c>
      <c r="AF92" s="193">
        <v>0.10334384858044164</v>
      </c>
      <c r="AG92" s="198">
        <v>0.102560835775258</v>
      </c>
      <c r="AH92" s="193">
        <v>0.10066598360655737</v>
      </c>
      <c r="AI92" s="193">
        <v>0.10053516819571866</v>
      </c>
      <c r="AJ92" s="193">
        <v>9.8316755929609798E-2</v>
      </c>
      <c r="AK92" s="198">
        <v>9.7092353016523636E-2</v>
      </c>
      <c r="AL92" s="193">
        <v>9.4644921022216513E-2</v>
      </c>
      <c r="AM92" s="193">
        <v>9.095567512170126E-2</v>
      </c>
      <c r="AN92" s="193">
        <v>0.14776368063565296</v>
      </c>
    </row>
    <row r="93" spans="4:40" s="70" customFormat="1" ht="14.25" x14ac:dyDescent="0.25">
      <c r="D93" s="92" t="s">
        <v>25</v>
      </c>
      <c r="E93" s="193">
        <v>4.6247357293868925E-3</v>
      </c>
      <c r="F93" s="193">
        <v>4.6119383317960207E-3</v>
      </c>
      <c r="G93" s="193">
        <v>4.6333068572941491E-3</v>
      </c>
      <c r="H93" s="193">
        <v>4.333552199606041E-3</v>
      </c>
      <c r="I93" s="198">
        <v>4.2044409407436603E-3</v>
      </c>
      <c r="J93" s="193">
        <v>4.1688379364252211E-3</v>
      </c>
      <c r="K93" s="193">
        <v>4.5137993293783854E-3</v>
      </c>
      <c r="L93" s="200">
        <v>4.9872122762148335E-3</v>
      </c>
      <c r="M93" s="193">
        <v>4.9987182773647779E-3</v>
      </c>
      <c r="N93" s="193">
        <v>4.6071154338367037E-3</v>
      </c>
      <c r="O93" s="193">
        <v>5.1072522982635342E-3</v>
      </c>
      <c r="P93" s="193">
        <v>5.007704160246533E-3</v>
      </c>
      <c r="Q93" s="198">
        <v>3.1944799386659853E-3</v>
      </c>
      <c r="R93" s="193">
        <v>3.192032686414709E-3</v>
      </c>
      <c r="S93" s="193">
        <v>2.9176709374603579E-3</v>
      </c>
      <c r="T93" s="200">
        <v>2.934047710167113E-3</v>
      </c>
      <c r="U93" s="193">
        <v>2.8176229508196722E-3</v>
      </c>
      <c r="V93" s="193">
        <v>2.3154103421661951E-3</v>
      </c>
      <c r="W93" s="193">
        <v>2.2991442074338994E-3</v>
      </c>
      <c r="X93" s="193">
        <v>2.2956255579645451E-3</v>
      </c>
      <c r="Y93" s="198">
        <v>2.1848091504947948E-3</v>
      </c>
      <c r="Z93" s="193">
        <v>1.9096117122851686E-3</v>
      </c>
      <c r="AA93" s="193">
        <v>2.0325203252032522E-3</v>
      </c>
      <c r="AB93" s="200">
        <v>2.0092929800326511E-3</v>
      </c>
      <c r="AC93" s="193">
        <v>2.1207584830339322E-3</v>
      </c>
      <c r="AD93" s="193">
        <v>2.3911401963251952E-3</v>
      </c>
      <c r="AE93" s="193">
        <v>2.6418417410995093E-3</v>
      </c>
      <c r="AF93" s="193">
        <v>2.523659305993691E-3</v>
      </c>
      <c r="AG93" s="198">
        <v>2.2932857688877564E-3</v>
      </c>
      <c r="AH93" s="193">
        <v>2.1772540983606556E-3</v>
      </c>
      <c r="AI93" s="193">
        <v>2.0387359836901123E-3</v>
      </c>
      <c r="AJ93" s="193">
        <v>2.04029584289722E-3</v>
      </c>
      <c r="AK93" s="198">
        <v>2.0494428077366465E-3</v>
      </c>
      <c r="AL93" s="193">
        <v>2.0547065622190832E-3</v>
      </c>
      <c r="AM93" s="193">
        <v>2.0497053548552396E-3</v>
      </c>
      <c r="AN93" s="193">
        <v>1.0252466999871843E-2</v>
      </c>
    </row>
    <row r="94" spans="4:40" s="143" customFormat="1" ht="14.25" x14ac:dyDescent="0.25">
      <c r="D94" s="87" t="s">
        <v>220</v>
      </c>
      <c r="E94" s="191">
        <v>0.66452062272924084</v>
      </c>
      <c r="F94" s="191">
        <v>0.66674711768746631</v>
      </c>
      <c r="G94" s="191">
        <v>0.66811450773403713</v>
      </c>
      <c r="H94" s="191">
        <v>0.66742319703682185</v>
      </c>
      <c r="I94" s="194">
        <v>0.66613478248976499</v>
      </c>
      <c r="J94" s="191">
        <v>0.66641057023146943</v>
      </c>
      <c r="K94" s="191">
        <v>0.66590537762864321</v>
      </c>
      <c r="L94" s="195">
        <v>0.66576640936732245</v>
      </c>
      <c r="M94" s="191">
        <v>0.66897447732362347</v>
      </c>
      <c r="N94" s="191">
        <v>0.66819665017066265</v>
      </c>
      <c r="O94" s="191">
        <v>0.6685699836042841</v>
      </c>
      <c r="P94" s="191">
        <v>0.66749142894106994</v>
      </c>
      <c r="Q94" s="194">
        <v>0.66852433840234948</v>
      </c>
      <c r="R94" s="191">
        <v>0.66810706624801819</v>
      </c>
      <c r="S94" s="191">
        <v>0.6701205684048166</v>
      </c>
      <c r="T94" s="195">
        <v>0.66961456038151579</v>
      </c>
      <c r="U94" s="191">
        <v>0.67193848048602822</v>
      </c>
      <c r="V94" s="191">
        <v>0.67135057009796051</v>
      </c>
      <c r="W94" s="191">
        <v>0.67129582797439269</v>
      </c>
      <c r="X94" s="191">
        <v>0.6712109579605221</v>
      </c>
      <c r="Y94" s="194">
        <v>0.67247814415526619</v>
      </c>
      <c r="Z94" s="191">
        <v>0.67141988145255982</v>
      </c>
      <c r="AA94" s="191">
        <v>0.67075001585880722</v>
      </c>
      <c r="AB94" s="195">
        <v>0.67493521663824707</v>
      </c>
      <c r="AC94" s="194">
        <v>0.67574523408376341</v>
      </c>
      <c r="AD94" s="191">
        <v>0.67447211432190846</v>
      </c>
      <c r="AE94" s="191">
        <v>0.67482776144558165</v>
      </c>
      <c r="AF94" s="191">
        <v>0.67568610580390465</v>
      </c>
      <c r="AG94" s="194">
        <v>0.67677847957925463</v>
      </c>
      <c r="AH94" s="191">
        <v>0.67736203291493735</v>
      </c>
      <c r="AI94" s="191">
        <v>0.67724450515335899</v>
      </c>
      <c r="AJ94" s="191">
        <v>0.67859078260763672</v>
      </c>
      <c r="AK94" s="194">
        <v>0.68073124755480208</v>
      </c>
      <c r="AL94" s="191">
        <v>0.68072891393694202</v>
      </c>
      <c r="AM94" s="191">
        <v>0.68094764802641139</v>
      </c>
      <c r="AN94" s="191">
        <v>1</v>
      </c>
    </row>
    <row r="95" spans="4:40" s="70" customFormat="1" ht="14.25" x14ac:dyDescent="0.25">
      <c r="D95" s="92" t="s">
        <v>21</v>
      </c>
      <c r="E95" s="193">
        <v>2.9366917038459368E-3</v>
      </c>
      <c r="F95" s="193">
        <v>3.0447617102649315E-3</v>
      </c>
      <c r="G95" s="193">
        <v>2.9598269921560002E-3</v>
      </c>
      <c r="H95" s="193">
        <v>2.2332776526980901E-3</v>
      </c>
      <c r="I95" s="198">
        <v>2.6442241937395714E-3</v>
      </c>
      <c r="J95" s="193">
        <v>1.9207232639788453E-3</v>
      </c>
      <c r="K95" s="193">
        <v>1.9500711512447076E-3</v>
      </c>
      <c r="L95" s="200">
        <v>2.0037985049920718E-3</v>
      </c>
      <c r="M95" s="193">
        <v>1.9659127818520607E-3</v>
      </c>
      <c r="N95" s="193">
        <v>1.9444699441695111E-3</v>
      </c>
      <c r="O95" s="193">
        <v>1.9984827844982994E-3</v>
      </c>
      <c r="P95" s="193">
        <v>1.9163594022899282E-3</v>
      </c>
      <c r="Q95" s="198">
        <v>1.8128131852473421E-3</v>
      </c>
      <c r="R95" s="193">
        <v>1.6865110206111854E-3</v>
      </c>
      <c r="S95" s="193">
        <v>1.5424203782747798E-3</v>
      </c>
      <c r="T95" s="200">
        <v>1.5770728320907911E-3</v>
      </c>
      <c r="U95" s="193">
        <v>1.4418636087142633E-3</v>
      </c>
      <c r="V95" s="193">
        <v>1.3066265675869017E-3</v>
      </c>
      <c r="W95" s="193">
        <v>1.3584011329643491E-3</v>
      </c>
      <c r="X95" s="193">
        <v>1.2915354203589034E-3</v>
      </c>
      <c r="Y95" s="198">
        <v>1.3637472904494624E-3</v>
      </c>
      <c r="Z95" s="193">
        <v>1.3439148948209763E-3</v>
      </c>
      <c r="AA95" s="193">
        <v>1.2687045821380492E-3</v>
      </c>
      <c r="AB95" s="200">
        <v>1.2755273298513674E-3</v>
      </c>
      <c r="AC95" s="193">
        <v>1.2602979609705621E-3</v>
      </c>
      <c r="AD95" s="193">
        <v>1.2150903885057619E-3</v>
      </c>
      <c r="AE95" s="193">
        <v>1.1514734357008227E-3</v>
      </c>
      <c r="AF95" s="193">
        <v>1.1450912909797173E-3</v>
      </c>
      <c r="AG95" s="198">
        <v>1.1135156898764438E-3</v>
      </c>
      <c r="AH95" s="193">
        <v>1.0737226781531971E-3</v>
      </c>
      <c r="AI95" s="193">
        <v>9.996274680243388E-4</v>
      </c>
      <c r="AJ95" s="193">
        <v>9.7422564283670152E-4</v>
      </c>
      <c r="AK95" s="198">
        <v>9.8993467616687817E-4</v>
      </c>
      <c r="AL95" s="193">
        <v>9.8217469847821379E-4</v>
      </c>
      <c r="AM95" s="193">
        <v>8.6604241864141778E-4</v>
      </c>
      <c r="AN95" s="193">
        <v>2.026841333821913E-3</v>
      </c>
    </row>
    <row r="96" spans="4:40" s="70" customFormat="1" ht="14.25" x14ac:dyDescent="0.25">
      <c r="D96" s="92" t="s">
        <v>22</v>
      </c>
      <c r="E96" s="193">
        <v>0.26114907475386384</v>
      </c>
      <c r="F96" s="193">
        <v>0.26312125206542525</v>
      </c>
      <c r="G96" s="193">
        <v>0.26429513965251816</v>
      </c>
      <c r="H96" s="193">
        <v>0.26496114460018882</v>
      </c>
      <c r="I96" s="198">
        <v>0.26704840753877435</v>
      </c>
      <c r="J96" s="193">
        <v>0.26960701108659335</v>
      </c>
      <c r="K96" s="193">
        <v>0.27068217353876423</v>
      </c>
      <c r="L96" s="200">
        <v>0.27245561150703074</v>
      </c>
      <c r="M96" s="193">
        <v>0.27397131476827874</v>
      </c>
      <c r="N96" s="193">
        <v>0.27662379931067288</v>
      </c>
      <c r="O96" s="193">
        <v>0.27621479203543431</v>
      </c>
      <c r="P96" s="193">
        <v>0.27617407335532701</v>
      </c>
      <c r="Q96" s="198">
        <v>0.27709126604023021</v>
      </c>
      <c r="R96" s="193">
        <v>0.28043491777287283</v>
      </c>
      <c r="S96" s="193">
        <v>0.28152989775738185</v>
      </c>
      <c r="T96" s="200">
        <v>0.28338263257975915</v>
      </c>
      <c r="U96" s="193">
        <v>0.28565420806392261</v>
      </c>
      <c r="V96" s="193">
        <v>0.28880096938552052</v>
      </c>
      <c r="W96" s="193">
        <v>0.29027876125377533</v>
      </c>
      <c r="X96" s="193">
        <v>0.2902295345449849</v>
      </c>
      <c r="Y96" s="198">
        <v>0.29107391510314234</v>
      </c>
      <c r="Z96" s="193">
        <v>0.29385052837075076</v>
      </c>
      <c r="AA96" s="193">
        <v>0.29408572213959977</v>
      </c>
      <c r="AB96" s="200">
        <v>0.29467366640261011</v>
      </c>
      <c r="AC96" s="193">
        <v>0.29544700778731475</v>
      </c>
      <c r="AD96" s="193">
        <v>0.2974903212879958</v>
      </c>
      <c r="AE96" s="193">
        <v>0.29869478234578939</v>
      </c>
      <c r="AF96" s="193">
        <v>0.29909025343843709</v>
      </c>
      <c r="AG96" s="198">
        <v>0.30047937794106544</v>
      </c>
      <c r="AH96" s="193">
        <v>0.30316654003855353</v>
      </c>
      <c r="AI96" s="193">
        <v>0.30477461815472495</v>
      </c>
      <c r="AJ96" s="193">
        <v>0.30588858511992106</v>
      </c>
      <c r="AK96" s="198">
        <v>0.30807715562721549</v>
      </c>
      <c r="AL96" s="193">
        <v>0.31037889727504986</v>
      </c>
      <c r="AM96" s="193">
        <v>0.31139165460600882</v>
      </c>
      <c r="AN96" s="193">
        <v>0.50638397764748988</v>
      </c>
    </row>
    <row r="97" spans="4:40" s="70" customFormat="1" ht="14.25" x14ac:dyDescent="0.25">
      <c r="D97" s="92" t="s">
        <v>23</v>
      </c>
      <c r="E97" s="193">
        <v>0.25240488695619434</v>
      </c>
      <c r="F97" s="193">
        <v>0.25325362493734105</v>
      </c>
      <c r="G97" s="193">
        <v>0.25415108862986585</v>
      </c>
      <c r="H97" s="193">
        <v>0.25423051782990774</v>
      </c>
      <c r="I97" s="198">
        <v>0.25181220537415772</v>
      </c>
      <c r="J97" s="193">
        <v>0.25228476732447719</v>
      </c>
      <c r="K97" s="193">
        <v>0.25151525798914287</v>
      </c>
      <c r="L97" s="200">
        <v>0.25061420780261712</v>
      </c>
      <c r="M97" s="193">
        <v>0.25189325948339231</v>
      </c>
      <c r="N97" s="193">
        <v>0.25076151451676165</v>
      </c>
      <c r="O97" s="193">
        <v>0.2494432797957469</v>
      </c>
      <c r="P97" s="193">
        <v>0.24877094249304613</v>
      </c>
      <c r="Q97" s="198">
        <v>0.24827624423105848</v>
      </c>
      <c r="R97" s="193">
        <v>0.24660366213821619</v>
      </c>
      <c r="S97" s="193">
        <v>0.24755847071310216</v>
      </c>
      <c r="T97" s="200">
        <v>0.24545742657933659</v>
      </c>
      <c r="U97" s="193">
        <v>0.24620572089425583</v>
      </c>
      <c r="V97" s="193">
        <v>0.24340482064907953</v>
      </c>
      <c r="W97" s="193">
        <v>0.24241679793060594</v>
      </c>
      <c r="X97" s="193">
        <v>0.24231357044966959</v>
      </c>
      <c r="Y97" s="198">
        <v>0.24259628773632305</v>
      </c>
      <c r="Z97" s="193">
        <v>0.24038393526574148</v>
      </c>
      <c r="AA97" s="193">
        <v>0.23996842335262233</v>
      </c>
      <c r="AB97" s="200">
        <v>0.24169228910162596</v>
      </c>
      <c r="AC97" s="193">
        <v>0.24209660515528197</v>
      </c>
      <c r="AD97" s="193">
        <v>0.24071716185908829</v>
      </c>
      <c r="AE97" s="193">
        <v>0.24063221681151217</v>
      </c>
      <c r="AF97" s="193">
        <v>0.24099426821707387</v>
      </c>
      <c r="AG97" s="198">
        <v>0.24072070258436296</v>
      </c>
      <c r="AH97" s="193">
        <v>0.23974155306764452</v>
      </c>
      <c r="AI97" s="193">
        <v>0.23904135104929841</v>
      </c>
      <c r="AJ97" s="193">
        <v>0.23889839435436239</v>
      </c>
      <c r="AK97" s="198">
        <v>0.23914332120119977</v>
      </c>
      <c r="AL97" s="193">
        <v>0.23789089676057737</v>
      </c>
      <c r="AM97" s="193">
        <v>0.23792335815213284</v>
      </c>
      <c r="AN97" s="193">
        <v>0.28462806888970321</v>
      </c>
    </row>
    <row r="98" spans="4:40" s="70" customFormat="1" ht="14.25" x14ac:dyDescent="0.25">
      <c r="D98" s="92" t="s">
        <v>24</v>
      </c>
      <c r="E98" s="193">
        <v>9.804973550949718E-2</v>
      </c>
      <c r="F98" s="193">
        <v>9.747878877893916E-2</v>
      </c>
      <c r="G98" s="193">
        <v>9.7078659922293087E-2</v>
      </c>
      <c r="H98" s="193">
        <v>9.646670055922725E-2</v>
      </c>
      <c r="I98" s="198">
        <v>9.5939748160440583E-2</v>
      </c>
      <c r="J98" s="193">
        <v>9.4383447832262796E-2</v>
      </c>
      <c r="K98" s="193">
        <v>9.4077756891129807E-2</v>
      </c>
      <c r="L98" s="200">
        <v>9.3211479151783377E-2</v>
      </c>
      <c r="M98" s="193">
        <v>9.3175718412910058E-2</v>
      </c>
      <c r="N98" s="193">
        <v>9.2099443364183367E-2</v>
      </c>
      <c r="O98" s="193">
        <v>9.3643193330777447E-2</v>
      </c>
      <c r="P98" s="193">
        <v>9.3367941005239666E-2</v>
      </c>
      <c r="Q98" s="198">
        <v>9.4084212692858785E-2</v>
      </c>
      <c r="R98" s="193">
        <v>9.2944632698106752E-2</v>
      </c>
      <c r="S98" s="193">
        <v>9.2957552896619652E-2</v>
      </c>
      <c r="T98" s="200">
        <v>9.3190667350819476E-2</v>
      </c>
      <c r="U98" s="193">
        <v>9.3037751293546911E-2</v>
      </c>
      <c r="V98" s="193">
        <v>9.2215717476677811E-2</v>
      </c>
      <c r="W98" s="193">
        <v>9.192329368921516E-2</v>
      </c>
      <c r="X98" s="193">
        <v>9.1986022716672999E-2</v>
      </c>
      <c r="Y98" s="198">
        <v>9.1966810697520857E-2</v>
      </c>
      <c r="Z98" s="193">
        <v>9.0813280708455346E-2</v>
      </c>
      <c r="AA98" s="193">
        <v>9.0507975217970493E-2</v>
      </c>
      <c r="AB98" s="200">
        <v>9.1643281998952719E-2</v>
      </c>
      <c r="AC98" s="193">
        <v>9.1199140344127669E-2</v>
      </c>
      <c r="AD98" s="193">
        <v>8.9490114464099893E-2</v>
      </c>
      <c r="AE98" s="193">
        <v>8.8946498298521096E-2</v>
      </c>
      <c r="AF98" s="193">
        <v>8.9152632444675015E-2</v>
      </c>
      <c r="AG98" s="198">
        <v>8.9181911975641057E-2</v>
      </c>
      <c r="AH98" s="193">
        <v>8.8233632008238153E-2</v>
      </c>
      <c r="AI98" s="193">
        <v>8.7427045821433E-2</v>
      </c>
      <c r="AJ98" s="193">
        <v>8.7430662534326228E-2</v>
      </c>
      <c r="AK98" s="198">
        <v>8.6758586349571426E-2</v>
      </c>
      <c r="AL98" s="193">
        <v>8.58292068354682E-2</v>
      </c>
      <c r="AM98" s="193">
        <v>8.5238336036083162E-2</v>
      </c>
      <c r="AN98" s="193">
        <v>0.10820126419934042</v>
      </c>
    </row>
    <row r="99" spans="4:40" s="70" customFormat="1" ht="14.25" x14ac:dyDescent="0.25">
      <c r="D99" s="92" t="s">
        <v>25</v>
      </c>
      <c r="E99" s="193">
        <v>4.9980233805839498E-2</v>
      </c>
      <c r="F99" s="193">
        <v>4.9848690195495982E-2</v>
      </c>
      <c r="G99" s="193">
        <v>4.9629792537204016E-2</v>
      </c>
      <c r="H99" s="193">
        <v>4.9531556394799912E-2</v>
      </c>
      <c r="I99" s="198">
        <v>4.8690197222652797E-2</v>
      </c>
      <c r="J99" s="193">
        <v>4.8214620724157338E-2</v>
      </c>
      <c r="K99" s="193">
        <v>4.7680118058361587E-2</v>
      </c>
      <c r="L99" s="200">
        <v>4.7481312400899096E-2</v>
      </c>
      <c r="M99" s="193">
        <v>4.7968271877190286E-2</v>
      </c>
      <c r="N99" s="193">
        <v>4.6767423034875279E-2</v>
      </c>
      <c r="O99" s="193">
        <v>4.727023565782712E-2</v>
      </c>
      <c r="P99" s="193">
        <v>4.7262112685167217E-2</v>
      </c>
      <c r="Q99" s="198">
        <v>4.725980225295473E-2</v>
      </c>
      <c r="R99" s="193">
        <v>4.6437342618211211E-2</v>
      </c>
      <c r="S99" s="193">
        <v>4.653222665943816E-2</v>
      </c>
      <c r="T99" s="200">
        <v>4.6006761039509826E-2</v>
      </c>
      <c r="U99" s="193">
        <v>4.5598936625588574E-2</v>
      </c>
      <c r="V99" s="193">
        <v>4.5622436019095727E-2</v>
      </c>
      <c r="W99" s="193">
        <v>4.5318573967831906E-2</v>
      </c>
      <c r="X99" s="193">
        <v>4.5390294828835678E-2</v>
      </c>
      <c r="Y99" s="198">
        <v>4.5477383327830495E-2</v>
      </c>
      <c r="Z99" s="193">
        <v>4.5028222212791243E-2</v>
      </c>
      <c r="AA99" s="193">
        <v>4.4919190566476593E-2</v>
      </c>
      <c r="AB99" s="200">
        <v>4.5650451805206833E-2</v>
      </c>
      <c r="AC99" s="193">
        <v>4.5742182836068401E-2</v>
      </c>
      <c r="AD99" s="193">
        <v>4.5559426322218703E-2</v>
      </c>
      <c r="AE99" s="193">
        <v>4.5402790554058138E-2</v>
      </c>
      <c r="AF99" s="193">
        <v>4.5303860412738983E-2</v>
      </c>
      <c r="AG99" s="198">
        <v>4.5282971388308717E-2</v>
      </c>
      <c r="AH99" s="193">
        <v>4.5146585122347871E-2</v>
      </c>
      <c r="AI99" s="193">
        <v>4.5001862659878308E-2</v>
      </c>
      <c r="AJ99" s="193">
        <v>4.5398914956190292E-2</v>
      </c>
      <c r="AK99" s="198">
        <v>4.5762249700648495E-2</v>
      </c>
      <c r="AL99" s="193">
        <v>4.5647738367368414E-2</v>
      </c>
      <c r="AM99" s="193">
        <v>4.5528256813545137E-2</v>
      </c>
      <c r="AN99" s="193">
        <v>9.8759847929644554E-2</v>
      </c>
    </row>
    <row r="100" spans="4:40" s="143" customFormat="1" ht="14.25" x14ac:dyDescent="0.25">
      <c r="D100" s="87" t="s">
        <v>228</v>
      </c>
      <c r="E100" s="191">
        <v>0.38149556400506973</v>
      </c>
      <c r="F100" s="191">
        <v>0.38385093167701861</v>
      </c>
      <c r="G100" s="191">
        <v>0.3832923832923833</v>
      </c>
      <c r="H100" s="191">
        <v>0.38622386223862237</v>
      </c>
      <c r="I100" s="194">
        <v>0.38909541511771994</v>
      </c>
      <c r="J100" s="191">
        <v>0.39316239316239315</v>
      </c>
      <c r="K100" s="191">
        <v>0.39135654261704683</v>
      </c>
      <c r="L100" s="195">
        <v>0.38571428571428573</v>
      </c>
      <c r="M100" s="191">
        <v>0.38954869358669836</v>
      </c>
      <c r="N100" s="191">
        <v>0.39192399049881232</v>
      </c>
      <c r="O100" s="191">
        <v>0.39073634204275537</v>
      </c>
      <c r="P100" s="191">
        <v>0.3888888888888889</v>
      </c>
      <c r="Q100" s="194">
        <v>0.39618138424821003</v>
      </c>
      <c r="R100" s="191">
        <v>0.39285714285714285</v>
      </c>
      <c r="S100" s="191">
        <v>0.39099526066350709</v>
      </c>
      <c r="T100" s="195">
        <v>0.38961038961038963</v>
      </c>
      <c r="U100" s="191">
        <v>0.39608801955990219</v>
      </c>
      <c r="V100" s="191">
        <v>0.39053254437869822</v>
      </c>
      <c r="W100" s="191">
        <v>0.3909415971394517</v>
      </c>
      <c r="X100" s="191">
        <v>0.38875598086124402</v>
      </c>
      <c r="Y100" s="194">
        <v>0.38246041412911086</v>
      </c>
      <c r="Z100" s="191">
        <v>0.38834951456310679</v>
      </c>
      <c r="AA100" s="191">
        <v>0.38292682926829269</v>
      </c>
      <c r="AB100" s="195">
        <v>0.38841978287092882</v>
      </c>
      <c r="AC100" s="194">
        <v>0.38647342995169082</v>
      </c>
      <c r="AD100" s="191">
        <v>0.38827838827838829</v>
      </c>
      <c r="AE100" s="191">
        <v>0.38875305623471884</v>
      </c>
      <c r="AF100" s="191">
        <v>0.38970588235294118</v>
      </c>
      <c r="AG100" s="194">
        <v>0.39460784313725489</v>
      </c>
      <c r="AH100" s="191">
        <v>0.39448441247002397</v>
      </c>
      <c r="AI100" s="191">
        <v>0.39520958083832336</v>
      </c>
      <c r="AJ100" s="191">
        <v>0.39735894357743096</v>
      </c>
      <c r="AK100" s="194">
        <v>0.40410132689987938</v>
      </c>
      <c r="AL100" s="191">
        <v>0.4026602176541717</v>
      </c>
      <c r="AM100" s="191">
        <v>0.40467404674046742</v>
      </c>
      <c r="AN100" s="191">
        <v>1</v>
      </c>
    </row>
    <row r="101" spans="4:40" s="70" customFormat="1" ht="14.25" x14ac:dyDescent="0.25">
      <c r="D101" s="92" t="s">
        <v>21</v>
      </c>
      <c r="E101" s="193">
        <v>8.8719898605830166E-3</v>
      </c>
      <c r="F101" s="193">
        <v>1.1180124223602485E-2</v>
      </c>
      <c r="G101" s="193">
        <v>1.1056511056511056E-2</v>
      </c>
      <c r="H101" s="193">
        <v>1.2300123001230012E-2</v>
      </c>
      <c r="I101" s="198">
        <v>1.2391573729863693E-2</v>
      </c>
      <c r="J101" s="193">
        <v>1.098901098901099E-2</v>
      </c>
      <c r="K101" s="193">
        <v>1.2004801920768308E-2</v>
      </c>
      <c r="L101" s="200">
        <v>7.1428571428571426E-3</v>
      </c>
      <c r="M101" s="193">
        <v>5.9382422802850355E-3</v>
      </c>
      <c r="N101" s="193">
        <v>5.9382422802850355E-3</v>
      </c>
      <c r="O101" s="193">
        <v>5.9382422802850355E-3</v>
      </c>
      <c r="P101" s="193">
        <v>5.9101654846335696E-3</v>
      </c>
      <c r="Q101" s="198">
        <v>5.9665871121718375E-3</v>
      </c>
      <c r="R101" s="193">
        <v>4.7619047619047623E-3</v>
      </c>
      <c r="S101" s="193">
        <v>5.9241706161137437E-3</v>
      </c>
      <c r="T101" s="200">
        <v>5.9031877213695395E-3</v>
      </c>
      <c r="U101" s="193">
        <v>1.2224938875305623E-3</v>
      </c>
      <c r="V101" s="193">
        <v>3.5502958579881655E-3</v>
      </c>
      <c r="W101" s="193">
        <v>3.5756853396901071E-3</v>
      </c>
      <c r="X101" s="193">
        <v>3.5885167464114833E-3</v>
      </c>
      <c r="Y101" s="198">
        <v>2.4360535931790498E-3</v>
      </c>
      <c r="Z101" s="193">
        <v>2.4271844660194173E-3</v>
      </c>
      <c r="AA101" s="193">
        <v>1.2195121951219512E-3</v>
      </c>
      <c r="AB101" s="200">
        <v>2.4125452352231603E-3</v>
      </c>
      <c r="AC101" s="193">
        <v>2.4154589371980675E-3</v>
      </c>
      <c r="AD101" s="193">
        <v>2.442002442002442E-3</v>
      </c>
      <c r="AE101" s="193">
        <v>2.4449877750611247E-3</v>
      </c>
      <c r="AF101" s="193">
        <v>2.4509803921568627E-3</v>
      </c>
      <c r="AG101" s="198">
        <v>1.2254901960784314E-3</v>
      </c>
      <c r="AH101" s="193">
        <v>1.199040767386091E-3</v>
      </c>
      <c r="AI101" s="193">
        <v>1.1976047904191617E-3</v>
      </c>
      <c r="AJ101" s="193">
        <v>1.2004801920768306E-3</v>
      </c>
      <c r="AK101" s="198">
        <v>2.4125452352231603E-3</v>
      </c>
      <c r="AL101" s="193">
        <v>7.2551390568319227E-3</v>
      </c>
      <c r="AM101" s="193">
        <v>7.3800738007380072E-3</v>
      </c>
      <c r="AN101" s="193">
        <v>2.7093596059113302E-2</v>
      </c>
    </row>
    <row r="102" spans="4:40" s="70" customFormat="1" ht="14.25" x14ac:dyDescent="0.25">
      <c r="D102" s="92" t="s">
        <v>22</v>
      </c>
      <c r="E102" s="193">
        <v>0.21546261089987326</v>
      </c>
      <c r="F102" s="193">
        <v>0.21366459627329193</v>
      </c>
      <c r="G102" s="193">
        <v>0.21621621621621623</v>
      </c>
      <c r="H102" s="193">
        <v>0.22263222632226323</v>
      </c>
      <c r="I102" s="198">
        <v>0.22676579925650558</v>
      </c>
      <c r="J102" s="193">
        <v>0.23443223443223443</v>
      </c>
      <c r="K102" s="193">
        <v>0.23649459783913565</v>
      </c>
      <c r="L102" s="200">
        <v>0.23809523809523808</v>
      </c>
      <c r="M102" s="193">
        <v>0.24109263657957244</v>
      </c>
      <c r="N102" s="193">
        <v>0.24109263657957244</v>
      </c>
      <c r="O102" s="193">
        <v>0.24228028503562946</v>
      </c>
      <c r="P102" s="193">
        <v>0.2458628841607565</v>
      </c>
      <c r="Q102" s="198">
        <v>0.25417661097852029</v>
      </c>
      <c r="R102" s="193">
        <v>0.25357142857142856</v>
      </c>
      <c r="S102" s="193">
        <v>0.25118483412322273</v>
      </c>
      <c r="T102" s="200">
        <v>0.24911452184179456</v>
      </c>
      <c r="U102" s="193">
        <v>0.26039119804400979</v>
      </c>
      <c r="V102" s="193">
        <v>0.25798816568047339</v>
      </c>
      <c r="W102" s="193">
        <v>0.25744934445768775</v>
      </c>
      <c r="X102" s="193">
        <v>0.25478468899521534</v>
      </c>
      <c r="Y102" s="198">
        <v>0.25213154689403167</v>
      </c>
      <c r="Z102" s="193">
        <v>0.26092233009708737</v>
      </c>
      <c r="AA102" s="193">
        <v>0.25731707317073171</v>
      </c>
      <c r="AB102" s="200">
        <v>0.26296743063932448</v>
      </c>
      <c r="AC102" s="193">
        <v>0.26570048309178745</v>
      </c>
      <c r="AD102" s="193">
        <v>0.26617826617826618</v>
      </c>
      <c r="AE102" s="193">
        <v>0.265281173594132</v>
      </c>
      <c r="AF102" s="193">
        <v>0.26593137254901961</v>
      </c>
      <c r="AG102" s="198">
        <v>0.27205882352941174</v>
      </c>
      <c r="AH102" s="193">
        <v>0.27458033573141488</v>
      </c>
      <c r="AI102" s="193">
        <v>0.27544910179640719</v>
      </c>
      <c r="AJ102" s="193">
        <v>0.27851140456182472</v>
      </c>
      <c r="AK102" s="198">
        <v>0.28468033775633295</v>
      </c>
      <c r="AL102" s="193">
        <v>0.27690447400241835</v>
      </c>
      <c r="AM102" s="193">
        <v>0.27921279212792127</v>
      </c>
      <c r="AN102" s="193">
        <v>0.75369458128078815</v>
      </c>
    </row>
    <row r="103" spans="4:40" s="70" customFormat="1" ht="14.25" x14ac:dyDescent="0.25">
      <c r="D103" s="92" t="s">
        <v>23</v>
      </c>
      <c r="E103" s="193">
        <v>1.5209125475285171E-2</v>
      </c>
      <c r="F103" s="193">
        <v>1.7391304347826087E-2</v>
      </c>
      <c r="G103" s="193">
        <v>1.7199017199017199E-2</v>
      </c>
      <c r="H103" s="193">
        <v>1.7220172201722016E-2</v>
      </c>
      <c r="I103" s="198">
        <v>1.6109045848822799E-2</v>
      </c>
      <c r="J103" s="193">
        <v>1.4652014652014652E-2</v>
      </c>
      <c r="K103" s="193">
        <v>1.3205282112845138E-2</v>
      </c>
      <c r="L103" s="200">
        <v>1.3095238095238096E-2</v>
      </c>
      <c r="M103" s="193">
        <v>1.3064133016627079E-2</v>
      </c>
      <c r="N103" s="193">
        <v>1.3064133016627079E-2</v>
      </c>
      <c r="O103" s="193">
        <v>1.3064133016627079E-2</v>
      </c>
      <c r="P103" s="193">
        <v>1.3002364066193853E-2</v>
      </c>
      <c r="Q103" s="198">
        <v>1.4319809069212411E-2</v>
      </c>
      <c r="R103" s="193">
        <v>1.4285714285714285E-2</v>
      </c>
      <c r="S103" s="193">
        <v>1.4218009478672985E-2</v>
      </c>
      <c r="T103" s="200">
        <v>1.4167650531286895E-2</v>
      </c>
      <c r="U103" s="193">
        <v>1.3447432762836185E-2</v>
      </c>
      <c r="V103" s="193">
        <v>1.301775147928994E-2</v>
      </c>
      <c r="W103" s="193">
        <v>1.3110846245530394E-2</v>
      </c>
      <c r="X103" s="193">
        <v>1.3157894736842105E-2</v>
      </c>
      <c r="Y103" s="198">
        <v>1.0962241169305725E-2</v>
      </c>
      <c r="Z103" s="193">
        <v>1.2135922330097087E-2</v>
      </c>
      <c r="AA103" s="193">
        <v>1.2195121951219513E-2</v>
      </c>
      <c r="AB103" s="200">
        <v>1.2062726176115802E-2</v>
      </c>
      <c r="AC103" s="193">
        <v>1.2077294685990338E-2</v>
      </c>
      <c r="AD103" s="193">
        <v>1.221001221001221E-2</v>
      </c>
      <c r="AE103" s="193">
        <v>1.2224938875305624E-2</v>
      </c>
      <c r="AF103" s="193">
        <v>1.2254901960784314E-2</v>
      </c>
      <c r="AG103" s="198">
        <v>1.2254901960784314E-2</v>
      </c>
      <c r="AH103" s="193">
        <v>1.1990407673860911E-2</v>
      </c>
      <c r="AI103" s="193">
        <v>1.1976047904191617E-2</v>
      </c>
      <c r="AJ103" s="193">
        <v>1.2004801920768308E-2</v>
      </c>
      <c r="AK103" s="198">
        <v>1.2062726176115802E-2</v>
      </c>
      <c r="AL103" s="193">
        <v>1.2091898428053204E-2</v>
      </c>
      <c r="AM103" s="193">
        <v>1.2300123001230012E-2</v>
      </c>
      <c r="AN103" s="193">
        <v>1.4778325123152709E-2</v>
      </c>
    </row>
    <row r="104" spans="4:40" s="70" customFormat="1" ht="14.25" x14ac:dyDescent="0.25">
      <c r="D104" s="92" t="s">
        <v>24</v>
      </c>
      <c r="E104" s="193">
        <v>0.13814955640050697</v>
      </c>
      <c r="F104" s="193">
        <v>0.13788819875776398</v>
      </c>
      <c r="G104" s="193">
        <v>0.13513513513513514</v>
      </c>
      <c r="H104" s="193">
        <v>0.13038130381303814</v>
      </c>
      <c r="I104" s="198">
        <v>0.13011152416356878</v>
      </c>
      <c r="J104" s="193">
        <v>0.12942612942612944</v>
      </c>
      <c r="K104" s="193">
        <v>0.12605042016806722</v>
      </c>
      <c r="L104" s="200">
        <v>0.12380952380952381</v>
      </c>
      <c r="M104" s="193">
        <v>0.12589073634204276</v>
      </c>
      <c r="N104" s="193">
        <v>0.12826603325415678</v>
      </c>
      <c r="O104" s="193">
        <v>0.12589073634204276</v>
      </c>
      <c r="P104" s="193">
        <v>0.12056737588652482</v>
      </c>
      <c r="Q104" s="198">
        <v>0.11813842482100238</v>
      </c>
      <c r="R104" s="193">
        <v>0.11666666666666667</v>
      </c>
      <c r="S104" s="193">
        <v>0.11611374407582939</v>
      </c>
      <c r="T104" s="200">
        <v>0.11688311688311688</v>
      </c>
      <c r="U104" s="193">
        <v>0.11858190709046455</v>
      </c>
      <c r="V104" s="193">
        <v>0.1136094674556213</v>
      </c>
      <c r="W104" s="193">
        <v>0.11442193087008343</v>
      </c>
      <c r="X104" s="193">
        <v>0.11483253588516747</v>
      </c>
      <c r="Y104" s="198">
        <v>0.11571254567600488</v>
      </c>
      <c r="Z104" s="193">
        <v>0.11165048543689321</v>
      </c>
      <c r="AA104" s="193">
        <v>0.11097560975609756</v>
      </c>
      <c r="AB104" s="200">
        <v>0.11097708082026538</v>
      </c>
      <c r="AC104" s="193">
        <v>0.10628019323671498</v>
      </c>
      <c r="AD104" s="193">
        <v>0.10744810744810745</v>
      </c>
      <c r="AE104" s="193">
        <v>0.10880195599022005</v>
      </c>
      <c r="AF104" s="193">
        <v>0.10906862745098039</v>
      </c>
      <c r="AG104" s="198">
        <v>0.10906862745098039</v>
      </c>
      <c r="AH104" s="193">
        <v>0.10671462829736211</v>
      </c>
      <c r="AI104" s="193">
        <v>0.10658682634730539</v>
      </c>
      <c r="AJ104" s="193">
        <v>0.10564225690276111</v>
      </c>
      <c r="AK104" s="198">
        <v>0.10494571773220748</v>
      </c>
      <c r="AL104" s="193">
        <v>0.10640870616686819</v>
      </c>
      <c r="AM104" s="193">
        <v>0.1057810578105781</v>
      </c>
      <c r="AN104" s="193">
        <v>0.20443349753694581</v>
      </c>
    </row>
    <row r="105" spans="4:40" s="70" customFormat="1" ht="14.25" x14ac:dyDescent="0.25">
      <c r="D105" s="92" t="s">
        <v>25</v>
      </c>
      <c r="E105" s="193">
        <v>3.8022813688212928E-3</v>
      </c>
      <c r="F105" s="193">
        <v>3.7267080745341614E-3</v>
      </c>
      <c r="G105" s="193">
        <v>3.6855036855036856E-3</v>
      </c>
      <c r="H105" s="193">
        <v>3.6900369003690036E-3</v>
      </c>
      <c r="I105" s="198">
        <v>3.7174721189591076E-3</v>
      </c>
      <c r="J105" s="193">
        <v>3.663003663003663E-3</v>
      </c>
      <c r="K105" s="193">
        <v>3.6014405762304922E-3</v>
      </c>
      <c r="L105" s="200">
        <v>3.5714285714285713E-3</v>
      </c>
      <c r="M105" s="193">
        <v>3.5629453681710215E-3</v>
      </c>
      <c r="N105" s="193">
        <v>3.5629453681710215E-3</v>
      </c>
      <c r="O105" s="193">
        <v>3.5629453681710215E-3</v>
      </c>
      <c r="P105" s="193">
        <v>3.5460992907801418E-3</v>
      </c>
      <c r="Q105" s="198">
        <v>3.5799522673031028E-3</v>
      </c>
      <c r="R105" s="193">
        <v>3.5714285714285713E-3</v>
      </c>
      <c r="S105" s="193">
        <v>3.5545023696682463E-3</v>
      </c>
      <c r="T105" s="200">
        <v>3.5419126328217238E-3</v>
      </c>
      <c r="U105" s="193">
        <v>2.4449877750611247E-3</v>
      </c>
      <c r="V105" s="193">
        <v>2.3668639053254438E-3</v>
      </c>
      <c r="W105" s="193">
        <v>2.3837902264600714E-3</v>
      </c>
      <c r="X105" s="193">
        <v>2.3923444976076554E-3</v>
      </c>
      <c r="Y105" s="198">
        <v>1.2180267965895249E-3</v>
      </c>
      <c r="Z105" s="193">
        <v>1.2135922330097086E-3</v>
      </c>
      <c r="AA105" s="193">
        <v>1.2195121951219512E-3</v>
      </c>
      <c r="AB105" s="200">
        <v>0</v>
      </c>
      <c r="AC105" s="193">
        <v>0</v>
      </c>
      <c r="AD105" s="193">
        <v>0</v>
      </c>
      <c r="AE105" s="193">
        <v>0</v>
      </c>
      <c r="AF105" s="193">
        <v>0</v>
      </c>
      <c r="AG105" s="198">
        <v>0</v>
      </c>
      <c r="AH105" s="193">
        <v>0</v>
      </c>
      <c r="AI105" s="193">
        <v>0</v>
      </c>
      <c r="AJ105" s="193">
        <v>0</v>
      </c>
      <c r="AK105" s="198">
        <v>0</v>
      </c>
      <c r="AL105" s="193">
        <v>0</v>
      </c>
      <c r="AM105" s="193">
        <v>0</v>
      </c>
      <c r="AN105" s="193">
        <v>0</v>
      </c>
    </row>
    <row r="106" spans="4:40" s="143" customFormat="1" ht="14.25" x14ac:dyDescent="0.25">
      <c r="D106" s="87" t="s">
        <v>231</v>
      </c>
      <c r="E106" s="191">
        <v>0.49878804201454352</v>
      </c>
      <c r="F106" s="191">
        <v>0.50235783633841891</v>
      </c>
      <c r="G106" s="191">
        <v>0.50230664857530527</v>
      </c>
      <c r="H106" s="191">
        <v>0.50295857988165682</v>
      </c>
      <c r="I106" s="194">
        <v>0.51272066458982346</v>
      </c>
      <c r="J106" s="191">
        <v>0.51552795031055898</v>
      </c>
      <c r="K106" s="191">
        <v>0.51715374841168993</v>
      </c>
      <c r="L106" s="195">
        <v>0.51540195341848238</v>
      </c>
      <c r="M106" s="191">
        <v>0.51634808853118708</v>
      </c>
      <c r="N106" s="191">
        <v>0.51652788291698204</v>
      </c>
      <c r="O106" s="191">
        <v>0.51775748351090822</v>
      </c>
      <c r="P106" s="191">
        <v>0.51783893985728846</v>
      </c>
      <c r="Q106" s="194">
        <v>0.52126556016597514</v>
      </c>
      <c r="R106" s="191">
        <v>0.52020592020592016</v>
      </c>
      <c r="S106" s="191">
        <v>0.52070104140208284</v>
      </c>
      <c r="T106" s="195">
        <v>0.52814662427529457</v>
      </c>
      <c r="U106" s="191">
        <v>0.53388525221409322</v>
      </c>
      <c r="V106" s="191">
        <v>0.53356481481481477</v>
      </c>
      <c r="W106" s="191">
        <v>0.53507434235608087</v>
      </c>
      <c r="X106" s="191">
        <v>0.53426329555361818</v>
      </c>
      <c r="Y106" s="194">
        <v>0.53656783468104219</v>
      </c>
      <c r="Z106" s="191">
        <v>0.53599858482221829</v>
      </c>
      <c r="AA106" s="191">
        <v>0.53474903474903479</v>
      </c>
      <c r="AB106" s="195">
        <v>0.53262139162356081</v>
      </c>
      <c r="AC106" s="194">
        <v>0.53377016129032262</v>
      </c>
      <c r="AD106" s="191">
        <v>0.5344156942330458</v>
      </c>
      <c r="AE106" s="191">
        <v>0.53359216745442273</v>
      </c>
      <c r="AF106" s="191">
        <v>0.53143613500992715</v>
      </c>
      <c r="AG106" s="194">
        <v>0.53133333333333332</v>
      </c>
      <c r="AH106" s="191">
        <v>0.5322283609576427</v>
      </c>
      <c r="AI106" s="191">
        <v>0.53254536374230066</v>
      </c>
      <c r="AJ106" s="191">
        <v>0.5356851216723828</v>
      </c>
      <c r="AK106" s="194">
        <v>0.53623188405797106</v>
      </c>
      <c r="AL106" s="191">
        <v>0.5389870043318894</v>
      </c>
      <c r="AM106" s="191">
        <v>0.54070737404070734</v>
      </c>
      <c r="AN106" s="191">
        <v>1</v>
      </c>
    </row>
    <row r="107" spans="4:40" s="70" customFormat="1" ht="14.25" x14ac:dyDescent="0.25">
      <c r="D107" s="92" t="s">
        <v>21</v>
      </c>
      <c r="E107" s="193">
        <v>2.0737947751144625E-2</v>
      </c>
      <c r="F107" s="193">
        <v>2.1081830790568655E-2</v>
      </c>
      <c r="G107" s="193">
        <v>2.1981004070556309E-2</v>
      </c>
      <c r="H107" s="193">
        <v>2.1785906401291015E-2</v>
      </c>
      <c r="I107" s="198">
        <v>2.1028037383177569E-2</v>
      </c>
      <c r="J107" s="193">
        <v>1.8633540372670808E-2</v>
      </c>
      <c r="K107" s="193">
        <v>1.7789072426937738E-2</v>
      </c>
      <c r="L107" s="200">
        <v>1.7530678687703482E-2</v>
      </c>
      <c r="M107" s="193">
        <v>1.8108651911468814E-2</v>
      </c>
      <c r="N107" s="193">
        <v>1.8672722684834723E-2</v>
      </c>
      <c r="O107" s="193">
        <v>1.9786910197869101E-2</v>
      </c>
      <c r="P107" s="193">
        <v>2.0132517838939858E-2</v>
      </c>
      <c r="Q107" s="198">
        <v>1.970954356846473E-2</v>
      </c>
      <c r="R107" s="193">
        <v>1.8275418275418277E-2</v>
      </c>
      <c r="S107" s="193">
        <v>1.8288036576073152E-2</v>
      </c>
      <c r="T107" s="200">
        <v>1.4400598466429774E-2</v>
      </c>
      <c r="U107" s="193">
        <v>1.4054678475163651E-2</v>
      </c>
      <c r="V107" s="193">
        <v>1.2924382716049383E-2</v>
      </c>
      <c r="W107" s="193">
        <v>1.3534121235226839E-2</v>
      </c>
      <c r="X107" s="193">
        <v>1.1682650392327812E-2</v>
      </c>
      <c r="Y107" s="198">
        <v>1.096136567834681E-2</v>
      </c>
      <c r="Z107" s="193">
        <v>1.0790730585529807E-2</v>
      </c>
      <c r="AA107" s="193">
        <v>1.0705510705510705E-2</v>
      </c>
      <c r="AB107" s="200">
        <v>9.6779576172200902E-3</v>
      </c>
      <c r="AC107" s="193">
        <v>9.0725806451612909E-3</v>
      </c>
      <c r="AD107" s="193">
        <v>8.7941823101640448E-3</v>
      </c>
      <c r="AE107" s="193">
        <v>8.1026333558406483E-3</v>
      </c>
      <c r="AF107" s="193">
        <v>7.2799470549305099E-3</v>
      </c>
      <c r="AG107" s="198">
        <v>8.0000000000000002E-3</v>
      </c>
      <c r="AH107" s="193">
        <v>8.0361627322953297E-3</v>
      </c>
      <c r="AI107" s="193">
        <v>7.49126019643749E-3</v>
      </c>
      <c r="AJ107" s="193">
        <v>7.839294463498285E-3</v>
      </c>
      <c r="AK107" s="198">
        <v>9.3873517786561261E-3</v>
      </c>
      <c r="AL107" s="193">
        <v>1.0996334555148283E-2</v>
      </c>
      <c r="AM107" s="193">
        <v>1.0844177510844178E-2</v>
      </c>
      <c r="AN107" s="193">
        <v>2.5375626043405677E-2</v>
      </c>
    </row>
    <row r="108" spans="4:40" s="70" customFormat="1" ht="14.25" x14ac:dyDescent="0.25">
      <c r="D108" s="92" t="s">
        <v>22</v>
      </c>
      <c r="E108" s="193">
        <v>0.26905467277134393</v>
      </c>
      <c r="F108" s="193">
        <v>0.27101248266296812</v>
      </c>
      <c r="G108" s="193">
        <v>0.27218453188602443</v>
      </c>
      <c r="H108" s="193">
        <v>0.27514792899408286</v>
      </c>
      <c r="I108" s="198">
        <v>0.28920041536863966</v>
      </c>
      <c r="J108" s="193">
        <v>0.29192546583850931</v>
      </c>
      <c r="K108" s="193">
        <v>0.29199491740787803</v>
      </c>
      <c r="L108" s="200">
        <v>0.29326321061858251</v>
      </c>
      <c r="M108" s="193">
        <v>0.29552313883299797</v>
      </c>
      <c r="N108" s="193">
        <v>0.29750189250567749</v>
      </c>
      <c r="O108" s="193">
        <v>0.29731100963977675</v>
      </c>
      <c r="P108" s="193">
        <v>0.29663608562691129</v>
      </c>
      <c r="Q108" s="198">
        <v>0.30549792531120334</v>
      </c>
      <c r="R108" s="193">
        <v>0.30656370656370657</v>
      </c>
      <c r="S108" s="193">
        <v>0.30607061214122427</v>
      </c>
      <c r="T108" s="200">
        <v>0.34729755002805313</v>
      </c>
      <c r="U108" s="193">
        <v>0.35329226030034655</v>
      </c>
      <c r="V108" s="193">
        <v>0.35918209876543211</v>
      </c>
      <c r="W108" s="193">
        <v>0.3593213877239802</v>
      </c>
      <c r="X108" s="193">
        <v>0.36704446381865735</v>
      </c>
      <c r="Y108" s="198">
        <v>0.37070979335130277</v>
      </c>
      <c r="Z108" s="193">
        <v>0.37289934548027598</v>
      </c>
      <c r="AA108" s="193">
        <v>0.37328887328887328</v>
      </c>
      <c r="AB108" s="200">
        <v>0.37443684298348073</v>
      </c>
      <c r="AC108" s="193">
        <v>0.38054435483870969</v>
      </c>
      <c r="AD108" s="193">
        <v>0.38271604938271603</v>
      </c>
      <c r="AE108" s="193">
        <v>0.38268062120189061</v>
      </c>
      <c r="AF108" s="193">
        <v>0.38401720714758436</v>
      </c>
      <c r="AG108" s="198">
        <v>0.38400000000000001</v>
      </c>
      <c r="AH108" s="193">
        <v>0.38707517160555832</v>
      </c>
      <c r="AI108" s="193">
        <v>0.38854669552189114</v>
      </c>
      <c r="AJ108" s="193">
        <v>0.39359790952147639</v>
      </c>
      <c r="AK108" s="198">
        <v>0.39558629776021081</v>
      </c>
      <c r="AL108" s="193">
        <v>0.40619793402199267</v>
      </c>
      <c r="AM108" s="193">
        <v>0.40123456790123457</v>
      </c>
      <c r="AN108" s="193">
        <v>0.7343906510851419</v>
      </c>
    </row>
    <row r="109" spans="4:40" s="70" customFormat="1" ht="14.25" x14ac:dyDescent="0.25">
      <c r="D109" s="92" t="s">
        <v>23</v>
      </c>
      <c r="E109" s="193">
        <v>6.6523027201723678E-2</v>
      </c>
      <c r="F109" s="193">
        <v>6.7961165048543687E-2</v>
      </c>
      <c r="G109" s="193">
        <v>6.8928086838534602E-2</v>
      </c>
      <c r="H109" s="193">
        <v>6.9392146315223238E-2</v>
      </c>
      <c r="I109" s="198">
        <v>7.0872274143302175E-2</v>
      </c>
      <c r="J109" s="193">
        <v>7.6345755693581777E-2</v>
      </c>
      <c r="K109" s="193">
        <v>8.0559085133418043E-2</v>
      </c>
      <c r="L109" s="200">
        <v>8.1893313298271972E-2</v>
      </c>
      <c r="M109" s="193">
        <v>8.2746478873239437E-2</v>
      </c>
      <c r="N109" s="193">
        <v>8.327024981074943E-2</v>
      </c>
      <c r="O109" s="193">
        <v>8.3460172501268387E-2</v>
      </c>
      <c r="P109" s="193">
        <v>8.3843017329255864E-2</v>
      </c>
      <c r="Q109" s="198">
        <v>8.1431535269709546E-2</v>
      </c>
      <c r="R109" s="193">
        <v>8.2882882882882883E-2</v>
      </c>
      <c r="S109" s="193">
        <v>8.4074168148336292E-2</v>
      </c>
      <c r="T109" s="200">
        <v>7.462128296240883E-2</v>
      </c>
      <c r="U109" s="193">
        <v>7.6434347323835194E-2</v>
      </c>
      <c r="V109" s="193">
        <v>7.4845679012345678E-2</v>
      </c>
      <c r="W109" s="193">
        <v>7.8154784597788796E-2</v>
      </c>
      <c r="X109" s="193">
        <v>7.6896251089799472E-2</v>
      </c>
      <c r="Y109" s="198">
        <v>7.7088948787061989E-2</v>
      </c>
      <c r="Z109" s="193">
        <v>7.5358216875995046E-2</v>
      </c>
      <c r="AA109" s="193">
        <v>7.5114075114075113E-2</v>
      </c>
      <c r="AB109" s="200">
        <v>7.4587018187885865E-2</v>
      </c>
      <c r="AC109" s="193">
        <v>7.2916666666666671E-2</v>
      </c>
      <c r="AD109" s="193">
        <v>7.2213766277693214E-2</v>
      </c>
      <c r="AE109" s="193">
        <v>7.2248480756245778E-2</v>
      </c>
      <c r="AF109" s="193">
        <v>7.1972203838517532E-2</v>
      </c>
      <c r="AG109" s="198">
        <v>7.2999999999999995E-2</v>
      </c>
      <c r="AH109" s="193">
        <v>7.1488364306043869E-2</v>
      </c>
      <c r="AI109" s="193">
        <v>7.1583152988180451E-2</v>
      </c>
      <c r="AJ109" s="193">
        <v>6.941041972889106E-2</v>
      </c>
      <c r="AK109" s="198">
        <v>6.8675889328063247E-2</v>
      </c>
      <c r="AL109" s="193">
        <v>6.2979006997667439E-2</v>
      </c>
      <c r="AM109" s="193">
        <v>6.7734401067734401E-2</v>
      </c>
      <c r="AN109" s="193">
        <v>0.10651085141903172</v>
      </c>
    </row>
    <row r="110" spans="4:40" s="70" customFormat="1" ht="14.25" x14ac:dyDescent="0.25">
      <c r="D110" s="92" t="s">
        <v>24</v>
      </c>
      <c r="E110" s="193">
        <v>0.13358470239698358</v>
      </c>
      <c r="F110" s="193">
        <v>0.13314840499306518</v>
      </c>
      <c r="G110" s="193">
        <v>0.13025780189959293</v>
      </c>
      <c r="H110" s="193">
        <v>0.12829478214093598</v>
      </c>
      <c r="I110" s="198">
        <v>0.12357217030114226</v>
      </c>
      <c r="J110" s="193">
        <v>0.12008281573498965</v>
      </c>
      <c r="K110" s="193">
        <v>0.11893265565438374</v>
      </c>
      <c r="L110" s="200">
        <v>0.11545204107187579</v>
      </c>
      <c r="M110" s="193">
        <v>0.11292756539235413</v>
      </c>
      <c r="N110" s="193">
        <v>0.11077466565733031</v>
      </c>
      <c r="O110" s="193">
        <v>0.11060375443937087</v>
      </c>
      <c r="P110" s="193">
        <v>0.11060142711518858</v>
      </c>
      <c r="Q110" s="198">
        <v>0.1078838174273859</v>
      </c>
      <c r="R110" s="193">
        <v>0.1063063063063063</v>
      </c>
      <c r="S110" s="193">
        <v>0.10591821183642368</v>
      </c>
      <c r="T110" s="200">
        <v>8.6964653076491497E-2</v>
      </c>
      <c r="U110" s="193">
        <v>8.5098190219484018E-2</v>
      </c>
      <c r="V110" s="193">
        <v>8.1597222222222224E-2</v>
      </c>
      <c r="W110" s="193">
        <v>7.9107891727030116E-2</v>
      </c>
      <c r="X110" s="193">
        <v>7.4280732345248471E-2</v>
      </c>
      <c r="Y110" s="198">
        <v>7.3854447439353099E-2</v>
      </c>
      <c r="Z110" s="193">
        <v>7.2881655758004593E-2</v>
      </c>
      <c r="AA110" s="193">
        <v>7.1604071604071604E-2</v>
      </c>
      <c r="AB110" s="200">
        <v>6.8746871349908228E-2</v>
      </c>
      <c r="AC110" s="193">
        <v>6.7876344086021501E-2</v>
      </c>
      <c r="AD110" s="193">
        <v>6.7309318450870959E-2</v>
      </c>
      <c r="AE110" s="193">
        <v>6.7184334908845372E-2</v>
      </c>
      <c r="AF110" s="193">
        <v>6.4692256783587032E-2</v>
      </c>
      <c r="AG110" s="198">
        <v>6.3333333333333339E-2</v>
      </c>
      <c r="AH110" s="193">
        <v>6.2615101289134445E-2</v>
      </c>
      <c r="AI110" s="193">
        <v>6.1428333610787415E-2</v>
      </c>
      <c r="AJ110" s="193">
        <v>6.1081169361424138E-2</v>
      </c>
      <c r="AK110" s="198">
        <v>5.8629776021080368E-2</v>
      </c>
      <c r="AL110" s="193">
        <v>5.5481506164611796E-2</v>
      </c>
      <c r="AM110" s="193">
        <v>5.7724391057724388E-2</v>
      </c>
      <c r="AN110" s="193">
        <v>0.10651085141903172</v>
      </c>
    </row>
    <row r="111" spans="4:40" s="70" customFormat="1" ht="14.25" x14ac:dyDescent="0.25">
      <c r="D111" s="92" t="s">
        <v>25</v>
      </c>
      <c r="E111" s="193">
        <v>8.8876918933476975E-3</v>
      </c>
      <c r="F111" s="193">
        <v>9.1539528432732324E-3</v>
      </c>
      <c r="G111" s="193">
        <v>8.9552238805970154E-3</v>
      </c>
      <c r="H111" s="193">
        <v>8.3378160301237226E-3</v>
      </c>
      <c r="I111" s="198">
        <v>8.0477673935617864E-3</v>
      </c>
      <c r="J111" s="193">
        <v>8.5403726708074539E-3</v>
      </c>
      <c r="K111" s="193">
        <v>7.8780177890724265E-3</v>
      </c>
      <c r="L111" s="200">
        <v>7.2627097420485849E-3</v>
      </c>
      <c r="M111" s="193">
        <v>7.0422535211267607E-3</v>
      </c>
      <c r="N111" s="193">
        <v>6.3083522583901085E-3</v>
      </c>
      <c r="O111" s="193">
        <v>6.5956367326230336E-3</v>
      </c>
      <c r="P111" s="193">
        <v>6.6258919469928644E-3</v>
      </c>
      <c r="Q111" s="198">
        <v>6.7427385892116186E-3</v>
      </c>
      <c r="R111" s="193">
        <v>6.1776061776061776E-3</v>
      </c>
      <c r="S111" s="193">
        <v>6.3500127000254E-3</v>
      </c>
      <c r="T111" s="200">
        <v>4.8625397419113526E-3</v>
      </c>
      <c r="U111" s="193">
        <v>5.0057758952637655E-3</v>
      </c>
      <c r="V111" s="193">
        <v>5.0154320987654318E-3</v>
      </c>
      <c r="W111" s="193">
        <v>4.9561570720548986E-3</v>
      </c>
      <c r="X111" s="193">
        <v>4.3591979075850041E-3</v>
      </c>
      <c r="Y111" s="198">
        <v>3.9532794249775381E-3</v>
      </c>
      <c r="Z111" s="193">
        <v>4.0686361224128781E-3</v>
      </c>
      <c r="AA111" s="193">
        <v>4.0365040365040366E-3</v>
      </c>
      <c r="AB111" s="200">
        <v>5.1727014850659102E-3</v>
      </c>
      <c r="AC111" s="193">
        <v>3.3602150537634409E-3</v>
      </c>
      <c r="AD111" s="193">
        <v>3.3823778116015557E-3</v>
      </c>
      <c r="AE111" s="193">
        <v>3.37609723160027E-3</v>
      </c>
      <c r="AF111" s="193">
        <v>3.4745201853077431E-3</v>
      </c>
      <c r="AG111" s="198">
        <v>3.0000000000000001E-3</v>
      </c>
      <c r="AH111" s="193">
        <v>3.0135610246107484E-3</v>
      </c>
      <c r="AI111" s="193">
        <v>3.495921425004162E-3</v>
      </c>
      <c r="AJ111" s="193">
        <v>3.7563285970929282E-3</v>
      </c>
      <c r="AK111" s="198">
        <v>3.952569169960474E-3</v>
      </c>
      <c r="AL111" s="193">
        <v>3.3322225924691772E-3</v>
      </c>
      <c r="AM111" s="193">
        <v>3.1698365031698366E-3</v>
      </c>
      <c r="AN111" s="193">
        <v>2.7212020033388983E-2</v>
      </c>
    </row>
    <row r="112" spans="4:40" s="143" customFormat="1" ht="14.25" x14ac:dyDescent="0.25">
      <c r="D112" s="87" t="s">
        <v>342</v>
      </c>
      <c r="E112" s="191">
        <v>0.50332594235033257</v>
      </c>
      <c r="F112" s="191">
        <v>0.50732807215332587</v>
      </c>
      <c r="G112" s="191">
        <v>0.50839865621500557</v>
      </c>
      <c r="H112" s="191">
        <v>0.50277469478357384</v>
      </c>
      <c r="I112" s="194">
        <v>0.50277469478357384</v>
      </c>
      <c r="J112" s="191">
        <v>0.5033482142857143</v>
      </c>
      <c r="K112" s="191">
        <v>0.50497237569060771</v>
      </c>
      <c r="L112" s="195">
        <v>0.50553097345132747</v>
      </c>
      <c r="M112" s="191">
        <v>0.50603732162458837</v>
      </c>
      <c r="N112" s="191">
        <v>0.50377562028047462</v>
      </c>
      <c r="O112" s="191">
        <v>0.49567099567099565</v>
      </c>
      <c r="P112" s="191">
        <v>0.49083063646170444</v>
      </c>
      <c r="Q112" s="194">
        <v>0.4759568204121688</v>
      </c>
      <c r="R112" s="191">
        <v>0.47642436149312378</v>
      </c>
      <c r="S112" s="191">
        <v>0.47173489278752434</v>
      </c>
      <c r="T112" s="195">
        <v>0.47521865889212828</v>
      </c>
      <c r="U112" s="191">
        <v>0.46783088235294118</v>
      </c>
      <c r="V112" s="191">
        <v>0.47407407407407409</v>
      </c>
      <c r="W112" s="191">
        <v>0.47426470588235292</v>
      </c>
      <c r="X112" s="191">
        <v>0.47392497712717291</v>
      </c>
      <c r="Y112" s="194">
        <v>0.47914735866543096</v>
      </c>
      <c r="Z112" s="191">
        <v>0.47769516728624534</v>
      </c>
      <c r="AA112" s="191">
        <v>0.47610294117647056</v>
      </c>
      <c r="AB112" s="195">
        <v>0.47857793983591612</v>
      </c>
      <c r="AC112" s="194">
        <v>0.46524064171122997</v>
      </c>
      <c r="AD112" s="191">
        <v>0.46517857142857144</v>
      </c>
      <c r="AE112" s="191">
        <v>0.46511627906976744</v>
      </c>
      <c r="AF112" s="191">
        <v>0.46540880503144655</v>
      </c>
      <c r="AG112" s="194">
        <v>0.46666666666666667</v>
      </c>
      <c r="AH112" s="191">
        <v>0.46501328609388842</v>
      </c>
      <c r="AI112" s="191">
        <v>0.47303271441202477</v>
      </c>
      <c r="AJ112" s="191">
        <v>0.47580645161290325</v>
      </c>
      <c r="AK112" s="194">
        <v>0.48014440433212996</v>
      </c>
      <c r="AL112" s="191">
        <v>0.47935368043087973</v>
      </c>
      <c r="AM112" s="191">
        <v>0.47538048343777978</v>
      </c>
      <c r="AN112" s="191">
        <v>1</v>
      </c>
    </row>
    <row r="113" spans="4:40" s="70" customFormat="1" ht="14.25" x14ac:dyDescent="0.25">
      <c r="D113" s="92" t="s">
        <v>21</v>
      </c>
      <c r="E113" s="193">
        <v>9.9778270509977823E-3</v>
      </c>
      <c r="F113" s="193">
        <v>9.0191657271702363E-3</v>
      </c>
      <c r="G113" s="193">
        <v>8.9585666293393058E-3</v>
      </c>
      <c r="H113" s="193">
        <v>7.7691453940066596E-3</v>
      </c>
      <c r="I113" s="198">
        <v>7.7691453940066596E-3</v>
      </c>
      <c r="J113" s="193">
        <v>7.8125E-3</v>
      </c>
      <c r="K113" s="193">
        <v>7.7348066298342545E-3</v>
      </c>
      <c r="L113" s="200">
        <v>7.743362831858407E-3</v>
      </c>
      <c r="M113" s="193">
        <v>7.6838638858397366E-3</v>
      </c>
      <c r="N113" s="193">
        <v>7.551240560949299E-3</v>
      </c>
      <c r="O113" s="193">
        <v>7.575757575757576E-3</v>
      </c>
      <c r="P113" s="193">
        <v>6.4724919093851136E-3</v>
      </c>
      <c r="Q113" s="198">
        <v>6.8694798822374874E-3</v>
      </c>
      <c r="R113" s="193">
        <v>8.840864440078585E-3</v>
      </c>
      <c r="S113" s="193">
        <v>8.771929824561403E-3</v>
      </c>
      <c r="T113" s="200">
        <v>8.7463556851311956E-3</v>
      </c>
      <c r="U113" s="193">
        <v>7.3529411764705881E-3</v>
      </c>
      <c r="V113" s="193">
        <v>8.3333333333333332E-3</v>
      </c>
      <c r="W113" s="193">
        <v>1.0110294117647059E-2</v>
      </c>
      <c r="X113" s="193">
        <v>1.0064043915827997E-2</v>
      </c>
      <c r="Y113" s="198">
        <v>1.0194624652455977E-2</v>
      </c>
      <c r="Z113" s="193">
        <v>9.2936802973977699E-3</v>
      </c>
      <c r="AA113" s="193">
        <v>1.1029411764705883E-2</v>
      </c>
      <c r="AB113" s="200">
        <v>1.0938924339106655E-2</v>
      </c>
      <c r="AC113" s="193">
        <v>8.9126559714795012E-3</v>
      </c>
      <c r="AD113" s="193">
        <v>8.9285714285714281E-3</v>
      </c>
      <c r="AE113" s="193">
        <v>8.9445438282647581E-3</v>
      </c>
      <c r="AF113" s="193">
        <v>8.9847259658580418E-3</v>
      </c>
      <c r="AG113" s="198">
        <v>9.7777777777777776E-3</v>
      </c>
      <c r="AH113" s="193">
        <v>7.9716563330380873E-3</v>
      </c>
      <c r="AI113" s="193">
        <v>7.9575596816976128E-3</v>
      </c>
      <c r="AJ113" s="193">
        <v>8.9605734767025085E-3</v>
      </c>
      <c r="AK113" s="198">
        <v>3.6101083032490976E-3</v>
      </c>
      <c r="AL113" s="193">
        <v>8.9766606822262122E-3</v>
      </c>
      <c r="AM113" s="193">
        <v>9.8478066248880933E-3</v>
      </c>
      <c r="AN113" s="193">
        <v>3.3006244424620877E-2</v>
      </c>
    </row>
    <row r="114" spans="4:40" s="70" customFormat="1" ht="14.25" x14ac:dyDescent="0.25">
      <c r="D114" s="92" t="s">
        <v>22</v>
      </c>
      <c r="E114" s="193">
        <v>0.26053215077605324</v>
      </c>
      <c r="F114" s="193">
        <v>0.26268320180383314</v>
      </c>
      <c r="G114" s="193">
        <v>0.26315789473684209</v>
      </c>
      <c r="H114" s="193">
        <v>0.26304106548279688</v>
      </c>
      <c r="I114" s="198">
        <v>0.26748057713651496</v>
      </c>
      <c r="J114" s="193">
        <v>0.26450892857142855</v>
      </c>
      <c r="K114" s="193">
        <v>0.26850828729281767</v>
      </c>
      <c r="L114" s="200">
        <v>0.27101769911504425</v>
      </c>
      <c r="M114" s="193">
        <v>0.27003293084522501</v>
      </c>
      <c r="N114" s="193">
        <v>0.26429341963322545</v>
      </c>
      <c r="O114" s="193">
        <v>0.25865800865800864</v>
      </c>
      <c r="P114" s="193">
        <v>0.25889967637540451</v>
      </c>
      <c r="Q114" s="198">
        <v>0.24631992149165849</v>
      </c>
      <c r="R114" s="193">
        <v>0.24656188605108054</v>
      </c>
      <c r="S114" s="193">
        <v>0.24561403508771928</v>
      </c>
      <c r="T114" s="200">
        <v>0.24781341107871721</v>
      </c>
      <c r="U114" s="193">
        <v>0.23621323529411764</v>
      </c>
      <c r="V114" s="193">
        <v>0.2388888888888889</v>
      </c>
      <c r="W114" s="193">
        <v>0.23988970588235295</v>
      </c>
      <c r="X114" s="193">
        <v>0.24245196706312899</v>
      </c>
      <c r="Y114" s="198">
        <v>0.24652455977757182</v>
      </c>
      <c r="Z114" s="193">
        <v>0.24814126394052044</v>
      </c>
      <c r="AA114" s="193">
        <v>0.24816176470588236</v>
      </c>
      <c r="AB114" s="200">
        <v>0.25068368277119418</v>
      </c>
      <c r="AC114" s="193">
        <v>0.23796791443850268</v>
      </c>
      <c r="AD114" s="193">
        <v>0.2392857142857143</v>
      </c>
      <c r="AE114" s="193">
        <v>0.23881932021466906</v>
      </c>
      <c r="AF114" s="193">
        <v>0.2389937106918239</v>
      </c>
      <c r="AG114" s="198">
        <v>0.24355555555555555</v>
      </c>
      <c r="AH114" s="193">
        <v>0.24446412754650132</v>
      </c>
      <c r="AI114" s="193">
        <v>0.25110521662245799</v>
      </c>
      <c r="AJ114" s="193">
        <v>0.25179211469534052</v>
      </c>
      <c r="AK114" s="198">
        <v>0.26263537906137185</v>
      </c>
      <c r="AL114" s="193">
        <v>0.26032315978456017</v>
      </c>
      <c r="AM114" s="193">
        <v>0.26141450313339304</v>
      </c>
      <c r="AN114" s="193">
        <v>0.55129348795718114</v>
      </c>
    </row>
    <row r="115" spans="4:40" s="70" customFormat="1" ht="14.25" x14ac:dyDescent="0.25">
      <c r="D115" s="92" t="s">
        <v>23</v>
      </c>
      <c r="E115" s="193">
        <v>8.9800443458980042E-2</v>
      </c>
      <c r="F115" s="193">
        <v>9.0191657271702363E-2</v>
      </c>
      <c r="G115" s="193">
        <v>9.29451287793953E-2</v>
      </c>
      <c r="H115" s="193">
        <v>9.1009988901220862E-2</v>
      </c>
      <c r="I115" s="198">
        <v>8.8790233074361818E-2</v>
      </c>
      <c r="J115" s="193">
        <v>9.2633928571428575E-2</v>
      </c>
      <c r="K115" s="193">
        <v>9.3922651933701654E-2</v>
      </c>
      <c r="L115" s="200">
        <v>9.5132743362831854E-2</v>
      </c>
      <c r="M115" s="193">
        <v>9.989023051591657E-2</v>
      </c>
      <c r="N115" s="193">
        <v>9.816612729234088E-2</v>
      </c>
      <c r="O115" s="193">
        <v>9.632034632034632E-2</v>
      </c>
      <c r="P115" s="193">
        <v>9.3851132686084138E-2</v>
      </c>
      <c r="Q115" s="198">
        <v>9.5191364082433755E-2</v>
      </c>
      <c r="R115" s="193">
        <v>9.4302554027504912E-2</v>
      </c>
      <c r="S115" s="193">
        <v>9.454191033138401E-2</v>
      </c>
      <c r="T115" s="200">
        <v>9.7181729834791064E-2</v>
      </c>
      <c r="U115" s="193">
        <v>0.10845588235294118</v>
      </c>
      <c r="V115" s="193">
        <v>0.10925925925925926</v>
      </c>
      <c r="W115" s="193">
        <v>0.10753676470588236</v>
      </c>
      <c r="X115" s="193">
        <v>0.10704483074107959</v>
      </c>
      <c r="Y115" s="198">
        <v>0.10472659870250231</v>
      </c>
      <c r="Z115" s="193">
        <v>0.10594795539033457</v>
      </c>
      <c r="AA115" s="193">
        <v>0.10294117647058823</v>
      </c>
      <c r="AB115" s="200">
        <v>0.10938924339106655</v>
      </c>
      <c r="AC115" s="193">
        <v>0.10962566844919786</v>
      </c>
      <c r="AD115" s="193">
        <v>0.10892857142857143</v>
      </c>
      <c r="AE115" s="193">
        <v>0.10912343470483005</v>
      </c>
      <c r="AF115" s="193">
        <v>0.1078167115902965</v>
      </c>
      <c r="AG115" s="198">
        <v>0.10844444444444444</v>
      </c>
      <c r="AH115" s="193">
        <v>0.10628875110717449</v>
      </c>
      <c r="AI115" s="193">
        <v>0.10698496905393456</v>
      </c>
      <c r="AJ115" s="193">
        <v>0.10752688172043011</v>
      </c>
      <c r="AK115" s="198">
        <v>0.10649819494584838</v>
      </c>
      <c r="AL115" s="193">
        <v>0.10502692998204669</v>
      </c>
      <c r="AM115" s="193">
        <v>0.10116383169203223</v>
      </c>
      <c r="AN115" s="193">
        <v>0.20428189116859946</v>
      </c>
    </row>
    <row r="116" spans="4:40" s="70" customFormat="1" ht="14.25" x14ac:dyDescent="0.25">
      <c r="D116" s="92" t="s">
        <v>24</v>
      </c>
      <c r="E116" s="193">
        <v>0.12971175166297116</v>
      </c>
      <c r="F116" s="193">
        <v>0.13077790304396844</v>
      </c>
      <c r="G116" s="193">
        <v>0.12877939529675253</v>
      </c>
      <c r="H116" s="193">
        <v>0.12652608213096558</v>
      </c>
      <c r="I116" s="198">
        <v>0.12430632630410655</v>
      </c>
      <c r="J116" s="193">
        <v>0.12276785714285714</v>
      </c>
      <c r="K116" s="193">
        <v>0.11933701657458563</v>
      </c>
      <c r="L116" s="200">
        <v>0.11615044247787611</v>
      </c>
      <c r="M116" s="193">
        <v>0.11416026344676181</v>
      </c>
      <c r="N116" s="193">
        <v>0.11974110032362459</v>
      </c>
      <c r="O116" s="193">
        <v>0.11904761904761904</v>
      </c>
      <c r="P116" s="193">
        <v>0.11758360302049622</v>
      </c>
      <c r="Q116" s="198">
        <v>0.11285574092247301</v>
      </c>
      <c r="R116" s="193">
        <v>0.11198428290766209</v>
      </c>
      <c r="S116" s="193">
        <v>0.10818713450292397</v>
      </c>
      <c r="T116" s="200">
        <v>0.10787172011661808</v>
      </c>
      <c r="U116" s="193">
        <v>0.10386029411764706</v>
      </c>
      <c r="V116" s="193">
        <v>0.10555555555555556</v>
      </c>
      <c r="W116" s="193">
        <v>0.10477941176470588</v>
      </c>
      <c r="X116" s="193">
        <v>0.10338517840805124</v>
      </c>
      <c r="Y116" s="198">
        <v>0.1056533827618165</v>
      </c>
      <c r="Z116" s="193">
        <v>0.10223048327137546</v>
      </c>
      <c r="AA116" s="193">
        <v>0.10202205882352941</v>
      </c>
      <c r="AB116" s="200">
        <v>9.5715587967183227E-2</v>
      </c>
      <c r="AC116" s="193">
        <v>9.6256684491978606E-2</v>
      </c>
      <c r="AD116" s="193">
        <v>9.5535714285714279E-2</v>
      </c>
      <c r="AE116" s="193">
        <v>9.5706618962432918E-2</v>
      </c>
      <c r="AF116" s="193">
        <v>9.7035040431266845E-2</v>
      </c>
      <c r="AG116" s="198">
        <v>9.5111111111111105E-2</v>
      </c>
      <c r="AH116" s="193">
        <v>9.6545615589016823E-2</v>
      </c>
      <c r="AI116" s="193">
        <v>9.7259062776304153E-2</v>
      </c>
      <c r="AJ116" s="193">
        <v>9.7670250896057353E-2</v>
      </c>
      <c r="AK116" s="198">
        <v>9.7472924187725629E-2</v>
      </c>
      <c r="AL116" s="193">
        <v>9.515260323159784E-2</v>
      </c>
      <c r="AM116" s="193">
        <v>9.3106535362578333E-2</v>
      </c>
      <c r="AN116" s="193">
        <v>0.19357716324710081</v>
      </c>
    </row>
    <row r="117" spans="4:40" s="70" customFormat="1" ht="14.25" x14ac:dyDescent="0.25">
      <c r="D117" s="92" t="s">
        <v>25</v>
      </c>
      <c r="E117" s="193">
        <v>1.3303769401330377E-2</v>
      </c>
      <c r="F117" s="193">
        <v>1.4656144306651634E-2</v>
      </c>
      <c r="G117" s="193">
        <v>1.4557670772676373E-2</v>
      </c>
      <c r="H117" s="193">
        <v>1.4428412874583796E-2</v>
      </c>
      <c r="I117" s="198">
        <v>1.4428412874583796E-2</v>
      </c>
      <c r="J117" s="193">
        <v>1.5625E-2</v>
      </c>
      <c r="K117" s="193">
        <v>1.5469613259668509E-2</v>
      </c>
      <c r="L117" s="200">
        <v>1.5486725663716814E-2</v>
      </c>
      <c r="M117" s="193">
        <v>1.4270032930845226E-2</v>
      </c>
      <c r="N117" s="193">
        <v>1.4023732470334413E-2</v>
      </c>
      <c r="O117" s="193">
        <v>1.406926406926407E-2</v>
      </c>
      <c r="P117" s="193">
        <v>1.4023732470334413E-2</v>
      </c>
      <c r="Q117" s="198">
        <v>1.4720314033366046E-2</v>
      </c>
      <c r="R117" s="193">
        <v>1.4734774066797643E-2</v>
      </c>
      <c r="S117" s="193">
        <v>1.4619883040935672E-2</v>
      </c>
      <c r="T117" s="200">
        <v>1.3605442176870748E-2</v>
      </c>
      <c r="U117" s="193">
        <v>1.1948529411764705E-2</v>
      </c>
      <c r="V117" s="193">
        <v>1.2037037037037037E-2</v>
      </c>
      <c r="W117" s="193">
        <v>1.1948529411764705E-2</v>
      </c>
      <c r="X117" s="193">
        <v>1.0978956999085087E-2</v>
      </c>
      <c r="Y117" s="198">
        <v>1.2048192771084338E-2</v>
      </c>
      <c r="Z117" s="193">
        <v>1.2081784386617101E-2</v>
      </c>
      <c r="AA117" s="193">
        <v>1.1948529411764705E-2</v>
      </c>
      <c r="AB117" s="200">
        <v>1.1850501367365542E-2</v>
      </c>
      <c r="AC117" s="193">
        <v>1.2477718360071301E-2</v>
      </c>
      <c r="AD117" s="193">
        <v>1.2500000000000001E-2</v>
      </c>
      <c r="AE117" s="193">
        <v>1.2522361359570662E-2</v>
      </c>
      <c r="AF117" s="193">
        <v>1.2578616352201259E-2</v>
      </c>
      <c r="AG117" s="198">
        <v>9.7777777777777776E-3</v>
      </c>
      <c r="AH117" s="193">
        <v>9.7431355181576609E-3</v>
      </c>
      <c r="AI117" s="193">
        <v>9.7259062776304164E-3</v>
      </c>
      <c r="AJ117" s="193">
        <v>9.8566308243727592E-3</v>
      </c>
      <c r="AK117" s="198">
        <v>9.9277978339350186E-3</v>
      </c>
      <c r="AL117" s="193">
        <v>9.8743267504488325E-3</v>
      </c>
      <c r="AM117" s="193">
        <v>9.8478066248880933E-3</v>
      </c>
      <c r="AN117" s="193">
        <v>1.784121320249777E-2</v>
      </c>
    </row>
    <row r="118" spans="4:40" s="143" customFormat="1" ht="14.25" x14ac:dyDescent="0.25">
      <c r="D118" s="87" t="s">
        <v>239</v>
      </c>
      <c r="E118" s="191">
        <v>0.50224215246636772</v>
      </c>
      <c r="F118" s="191">
        <v>0.50465116279069766</v>
      </c>
      <c r="G118" s="191">
        <v>0.50602409638554213</v>
      </c>
      <c r="H118" s="191">
        <v>0.49519230769230771</v>
      </c>
      <c r="I118" s="194">
        <v>0.49880095923261392</v>
      </c>
      <c r="J118" s="191">
        <v>0.50116550116550118</v>
      </c>
      <c r="K118" s="191">
        <v>0.50556792873051226</v>
      </c>
      <c r="L118" s="195">
        <v>0.50218340611353707</v>
      </c>
      <c r="M118" s="191">
        <v>0.50448430493273544</v>
      </c>
      <c r="N118" s="191">
        <v>0.50335570469798663</v>
      </c>
      <c r="O118" s="191">
        <v>0.5</v>
      </c>
      <c r="P118" s="191">
        <v>0.49367088607594939</v>
      </c>
      <c r="Q118" s="194">
        <v>0.49676025917926564</v>
      </c>
      <c r="R118" s="191">
        <v>0.49247311827956991</v>
      </c>
      <c r="S118" s="191">
        <v>0.49674620390455532</v>
      </c>
      <c r="T118" s="195">
        <v>0.50387596899224807</v>
      </c>
      <c r="U118" s="191">
        <v>0.53252032520325199</v>
      </c>
      <c r="V118" s="191">
        <v>0.51821862348178138</v>
      </c>
      <c r="W118" s="191">
        <v>0.51823416506717845</v>
      </c>
      <c r="X118" s="191">
        <v>0.5220588235294118</v>
      </c>
      <c r="Y118" s="194">
        <v>0.50687622789783893</v>
      </c>
      <c r="Z118" s="191">
        <v>0.50957854406130265</v>
      </c>
      <c r="AA118" s="191">
        <v>0.50939849624060152</v>
      </c>
      <c r="AB118" s="195">
        <v>0.51992753623188404</v>
      </c>
      <c r="AC118" s="194">
        <v>0.51115241635687736</v>
      </c>
      <c r="AD118" s="191">
        <v>0.51210428305400368</v>
      </c>
      <c r="AE118" s="191">
        <v>0.51296296296296295</v>
      </c>
      <c r="AF118" s="191">
        <v>0.50841121495327102</v>
      </c>
      <c r="AG118" s="194">
        <v>0.50472589792060496</v>
      </c>
      <c r="AH118" s="191">
        <v>0.50378787878787878</v>
      </c>
      <c r="AI118" s="191">
        <v>0.49810606060606061</v>
      </c>
      <c r="AJ118" s="191">
        <v>0.50377358490566038</v>
      </c>
      <c r="AK118" s="194">
        <v>0.52208835341365467</v>
      </c>
      <c r="AL118" s="191">
        <v>0.52631578947368418</v>
      </c>
      <c r="AM118" s="191">
        <v>0.5357142857142857</v>
      </c>
      <c r="AN118" s="191">
        <v>1</v>
      </c>
    </row>
    <row r="119" spans="4:40" s="70" customFormat="1" ht="14.25" x14ac:dyDescent="0.25">
      <c r="D119" s="92" t="s">
        <v>21</v>
      </c>
      <c r="E119" s="193">
        <v>7.3991031390134535E-2</v>
      </c>
      <c r="F119" s="193">
        <v>7.6744186046511634E-2</v>
      </c>
      <c r="G119" s="193">
        <v>8.4337349397590355E-2</v>
      </c>
      <c r="H119" s="193">
        <v>8.4134615384615391E-2</v>
      </c>
      <c r="I119" s="198">
        <v>7.6738609112709827E-2</v>
      </c>
      <c r="J119" s="193">
        <v>7.4592074592074592E-2</v>
      </c>
      <c r="K119" s="193">
        <v>6.9042316258351888E-2</v>
      </c>
      <c r="L119" s="200">
        <v>6.9868995633187769E-2</v>
      </c>
      <c r="M119" s="193">
        <v>7.1748878923766815E-2</v>
      </c>
      <c r="N119" s="193">
        <v>6.9351230425055935E-2</v>
      </c>
      <c r="O119" s="193">
        <v>6.8584070796460173E-2</v>
      </c>
      <c r="P119" s="193">
        <v>6.5400843881856546E-2</v>
      </c>
      <c r="Q119" s="198">
        <v>6.0475161987041039E-2</v>
      </c>
      <c r="R119" s="193">
        <v>6.0215053763440864E-2</v>
      </c>
      <c r="S119" s="193">
        <v>6.0737527114967459E-2</v>
      </c>
      <c r="T119" s="200">
        <v>5.4263565891472867E-2</v>
      </c>
      <c r="U119" s="193">
        <v>6.5040650406504072E-2</v>
      </c>
      <c r="V119" s="193">
        <v>7.28744939271255E-2</v>
      </c>
      <c r="W119" s="193">
        <v>7.6775431861804216E-2</v>
      </c>
      <c r="X119" s="193">
        <v>7.169117647058823E-2</v>
      </c>
      <c r="Y119" s="198">
        <v>6.6797642436149315E-2</v>
      </c>
      <c r="Z119" s="193">
        <v>6.7049808429118771E-2</v>
      </c>
      <c r="AA119" s="193">
        <v>6.3909774436090222E-2</v>
      </c>
      <c r="AB119" s="200">
        <v>6.1594202898550728E-2</v>
      </c>
      <c r="AC119" s="193">
        <v>5.7620817843866169E-2</v>
      </c>
      <c r="AD119" s="193">
        <v>5.4003724394785846E-2</v>
      </c>
      <c r="AE119" s="193">
        <v>5.185185185185185E-2</v>
      </c>
      <c r="AF119" s="193">
        <v>5.046728971962617E-2</v>
      </c>
      <c r="AG119" s="198">
        <v>4.9149338374291113E-2</v>
      </c>
      <c r="AH119" s="193">
        <v>4.7348484848484848E-2</v>
      </c>
      <c r="AI119" s="193">
        <v>4.1666666666666664E-2</v>
      </c>
      <c r="AJ119" s="193">
        <v>4.1509433962264149E-2</v>
      </c>
      <c r="AK119" s="198">
        <v>4.8192771084337352E-2</v>
      </c>
      <c r="AL119" s="193">
        <v>7.0175438596491224E-2</v>
      </c>
      <c r="AM119" s="204">
        <v>6.9548872180451124E-2</v>
      </c>
      <c r="AN119" s="193">
        <v>0.12172284644194757</v>
      </c>
    </row>
    <row r="120" spans="4:40" s="70" customFormat="1" ht="14.25" x14ac:dyDescent="0.25">
      <c r="D120" s="92" t="s">
        <v>22</v>
      </c>
      <c r="E120" s="193">
        <v>0.23766816143497757</v>
      </c>
      <c r="F120" s="193">
        <v>0.23488372093023255</v>
      </c>
      <c r="G120" s="193">
        <v>0.23373493975903614</v>
      </c>
      <c r="H120" s="193">
        <v>0.22355769230769232</v>
      </c>
      <c r="I120" s="198">
        <v>0.2422062350119904</v>
      </c>
      <c r="J120" s="193">
        <v>0.25174825174825177</v>
      </c>
      <c r="K120" s="193">
        <v>0.26280623608017817</v>
      </c>
      <c r="L120" s="200">
        <v>0.26200873362445415</v>
      </c>
      <c r="M120" s="193">
        <v>0.26457399103139012</v>
      </c>
      <c r="N120" s="193">
        <v>0.25950782997762861</v>
      </c>
      <c r="O120" s="193">
        <v>0.26327433628318586</v>
      </c>
      <c r="P120" s="193">
        <v>0.2679324894514768</v>
      </c>
      <c r="Q120" s="198">
        <v>0.27645788336933047</v>
      </c>
      <c r="R120" s="193">
        <v>0.2709677419354839</v>
      </c>
      <c r="S120" s="193">
        <v>0.27331887201735355</v>
      </c>
      <c r="T120" s="200">
        <v>0.30232558139534882</v>
      </c>
      <c r="U120" s="193">
        <v>0.30691056910569103</v>
      </c>
      <c r="V120" s="193">
        <v>0.29554655870445345</v>
      </c>
      <c r="W120" s="193">
        <v>0.29366602687140114</v>
      </c>
      <c r="X120" s="193">
        <v>0.30882352941176472</v>
      </c>
      <c r="Y120" s="198">
        <v>0.30451866404715128</v>
      </c>
      <c r="Z120" s="193">
        <v>0.31417624521072796</v>
      </c>
      <c r="AA120" s="193">
        <v>0.31766917293233082</v>
      </c>
      <c r="AB120" s="200">
        <v>0.32789855072463769</v>
      </c>
      <c r="AC120" s="193">
        <v>0.32156133828996281</v>
      </c>
      <c r="AD120" s="193">
        <v>0.32588454376163872</v>
      </c>
      <c r="AE120" s="193">
        <v>0.32962962962962961</v>
      </c>
      <c r="AF120" s="193">
        <v>0.32710280373831774</v>
      </c>
      <c r="AG120" s="198">
        <v>0.32514177693761814</v>
      </c>
      <c r="AH120" s="193">
        <v>0.33143939393939392</v>
      </c>
      <c r="AI120" s="193">
        <v>0.33333333333333331</v>
      </c>
      <c r="AJ120" s="193">
        <v>0.34150943396226413</v>
      </c>
      <c r="AK120" s="198">
        <v>0.34738955823293172</v>
      </c>
      <c r="AL120" s="193">
        <v>0.33528265107212474</v>
      </c>
      <c r="AM120" s="193">
        <v>0.34022556390977443</v>
      </c>
      <c r="AN120" s="193">
        <v>0.63108614232209737</v>
      </c>
    </row>
    <row r="121" spans="4:40" s="70" customFormat="1" ht="14.25" x14ac:dyDescent="0.25">
      <c r="D121" s="92" t="s">
        <v>23</v>
      </c>
      <c r="E121" s="193">
        <v>0</v>
      </c>
      <c r="F121" s="193">
        <v>0</v>
      </c>
      <c r="G121" s="193">
        <v>0</v>
      </c>
      <c r="H121" s="193">
        <v>0</v>
      </c>
      <c r="I121" s="198">
        <v>0</v>
      </c>
      <c r="J121" s="193">
        <v>0</v>
      </c>
      <c r="K121" s="193">
        <v>0</v>
      </c>
      <c r="L121" s="200">
        <v>0</v>
      </c>
      <c r="M121" s="193">
        <v>0</v>
      </c>
      <c r="N121" s="193">
        <v>0</v>
      </c>
      <c r="O121" s="193">
        <v>0</v>
      </c>
      <c r="P121" s="193">
        <v>0</v>
      </c>
      <c r="Q121" s="198">
        <v>0</v>
      </c>
      <c r="R121" s="193">
        <v>0</v>
      </c>
      <c r="S121" s="193">
        <v>0</v>
      </c>
      <c r="T121" s="200">
        <v>0</v>
      </c>
      <c r="U121" s="193">
        <v>0</v>
      </c>
      <c r="V121" s="193">
        <v>0</v>
      </c>
      <c r="W121" s="193">
        <v>0</v>
      </c>
      <c r="X121" s="193">
        <v>1.838235294117647E-3</v>
      </c>
      <c r="Y121" s="198">
        <v>9.823182711198428E-3</v>
      </c>
      <c r="Z121" s="193">
        <v>1.1494252873563218E-2</v>
      </c>
      <c r="AA121" s="193">
        <v>9.3984962406015032E-3</v>
      </c>
      <c r="AB121" s="200">
        <v>9.057971014492754E-3</v>
      </c>
      <c r="AC121" s="193">
        <v>9.2936802973977699E-3</v>
      </c>
      <c r="AD121" s="193">
        <v>9.3109869646182501E-3</v>
      </c>
      <c r="AE121" s="193">
        <v>9.2592592592592587E-3</v>
      </c>
      <c r="AF121" s="193">
        <v>9.3457943925233638E-3</v>
      </c>
      <c r="AG121" s="198">
        <v>9.4517958412098299E-3</v>
      </c>
      <c r="AH121" s="193">
        <v>7.575757575757576E-3</v>
      </c>
      <c r="AI121" s="193">
        <v>7.575757575757576E-3</v>
      </c>
      <c r="AJ121" s="193">
        <v>9.433962264150943E-3</v>
      </c>
      <c r="AK121" s="198">
        <v>1.0040160642570281E-2</v>
      </c>
      <c r="AL121" s="193">
        <v>9.7465886939571145E-3</v>
      </c>
      <c r="AM121" s="193">
        <v>9.3984962406015032E-3</v>
      </c>
      <c r="AN121" s="193">
        <v>1.4981273408239701E-2</v>
      </c>
    </row>
    <row r="122" spans="4:40" s="70" customFormat="1" ht="14.25" x14ac:dyDescent="0.25">
      <c r="D122" s="92" t="s">
        <v>24</v>
      </c>
      <c r="E122" s="193">
        <v>0.18609865470852019</v>
      </c>
      <c r="F122" s="193">
        <v>0.1883720930232558</v>
      </c>
      <c r="G122" s="193">
        <v>0.18313253012048192</v>
      </c>
      <c r="H122" s="193">
        <v>0.17788461538461539</v>
      </c>
      <c r="I122" s="198">
        <v>0.16786570743405277</v>
      </c>
      <c r="J122" s="193">
        <v>0.1655011655011655</v>
      </c>
      <c r="K122" s="193">
        <v>0.16258351893095768</v>
      </c>
      <c r="L122" s="200">
        <v>0.15938864628820962</v>
      </c>
      <c r="M122" s="193">
        <v>0.15695067264573992</v>
      </c>
      <c r="N122" s="193">
        <v>0.16107382550335569</v>
      </c>
      <c r="O122" s="193">
        <v>0.15486725663716813</v>
      </c>
      <c r="P122" s="193">
        <v>0.14767932489451477</v>
      </c>
      <c r="Q122" s="198">
        <v>0.14902807775377969</v>
      </c>
      <c r="R122" s="193">
        <v>0.15053763440860216</v>
      </c>
      <c r="S122" s="193">
        <v>0.15184381778741865</v>
      </c>
      <c r="T122" s="200">
        <v>0.1375968992248062</v>
      </c>
      <c r="U122" s="193">
        <v>0.15040650406504066</v>
      </c>
      <c r="V122" s="193">
        <v>0.1396761133603239</v>
      </c>
      <c r="W122" s="193">
        <v>0.13819577735124761</v>
      </c>
      <c r="X122" s="193">
        <v>0.13051470588235295</v>
      </c>
      <c r="Y122" s="198">
        <v>0.11787819253438114</v>
      </c>
      <c r="Z122" s="193">
        <v>0.1111111111111111</v>
      </c>
      <c r="AA122" s="193">
        <v>0.11278195488721804</v>
      </c>
      <c r="AB122" s="200">
        <v>0.11594202898550725</v>
      </c>
      <c r="AC122" s="193">
        <v>0.1171003717472119</v>
      </c>
      <c r="AD122" s="193">
        <v>0.11731843575418995</v>
      </c>
      <c r="AE122" s="193">
        <v>0.11666666666666667</v>
      </c>
      <c r="AF122" s="193">
        <v>0.11588785046728972</v>
      </c>
      <c r="AG122" s="198">
        <v>0.11531190926275993</v>
      </c>
      <c r="AH122" s="193">
        <v>0.11174242424242424</v>
      </c>
      <c r="AI122" s="193">
        <v>0.10984848484848485</v>
      </c>
      <c r="AJ122" s="193">
        <v>0.10566037735849057</v>
      </c>
      <c r="AK122" s="198">
        <v>0.11044176706827309</v>
      </c>
      <c r="AL122" s="193">
        <v>0.10526315789473684</v>
      </c>
      <c r="AM122" s="193">
        <v>0.11090225563909774</v>
      </c>
      <c r="AN122" s="193">
        <v>0.2247191011235955</v>
      </c>
    </row>
    <row r="123" spans="4:40" s="70" customFormat="1" ht="14.25" x14ac:dyDescent="0.25">
      <c r="D123" s="92" t="s">
        <v>25</v>
      </c>
      <c r="E123" s="193">
        <v>4.4843049327354259E-3</v>
      </c>
      <c r="F123" s="193">
        <v>4.6511627906976744E-3</v>
      </c>
      <c r="G123" s="193">
        <v>4.8192771084337354E-3</v>
      </c>
      <c r="H123" s="193">
        <v>9.6153846153846159E-3</v>
      </c>
      <c r="I123" s="198">
        <v>1.1990407673860911E-2</v>
      </c>
      <c r="J123" s="193">
        <v>9.324009324009324E-3</v>
      </c>
      <c r="K123" s="193">
        <v>1.1135857461024499E-2</v>
      </c>
      <c r="L123" s="200">
        <v>1.0917030567685589E-2</v>
      </c>
      <c r="M123" s="193">
        <v>1.1210762331838564E-2</v>
      </c>
      <c r="N123" s="193">
        <v>1.3422818791946308E-2</v>
      </c>
      <c r="O123" s="193">
        <v>1.3274336283185841E-2</v>
      </c>
      <c r="P123" s="193">
        <v>1.2658227848101266E-2</v>
      </c>
      <c r="Q123" s="198">
        <v>1.079913606911447E-2</v>
      </c>
      <c r="R123" s="193">
        <v>1.0752688172043012E-2</v>
      </c>
      <c r="S123" s="193">
        <v>1.0845986984815618E-2</v>
      </c>
      <c r="T123" s="200">
        <v>9.6899224806201549E-3</v>
      </c>
      <c r="U123" s="193">
        <v>1.016260162601626E-2</v>
      </c>
      <c r="V123" s="193">
        <v>1.0121457489878543E-2</v>
      </c>
      <c r="W123" s="193">
        <v>9.5969289827255271E-3</v>
      </c>
      <c r="X123" s="193">
        <v>9.1911764705882356E-3</v>
      </c>
      <c r="Y123" s="198">
        <v>7.8585461689587421E-3</v>
      </c>
      <c r="Z123" s="193">
        <v>5.7471264367816091E-3</v>
      </c>
      <c r="AA123" s="193">
        <v>5.6390977443609019E-3</v>
      </c>
      <c r="AB123" s="200">
        <v>5.434782608695652E-3</v>
      </c>
      <c r="AC123" s="193">
        <v>5.5762081784386614E-3</v>
      </c>
      <c r="AD123" s="193">
        <v>5.5865921787709499E-3</v>
      </c>
      <c r="AE123" s="193">
        <v>5.5555555555555558E-3</v>
      </c>
      <c r="AF123" s="193">
        <v>5.6074766355140183E-3</v>
      </c>
      <c r="AG123" s="198">
        <v>5.6710775047258983E-3</v>
      </c>
      <c r="AH123" s="193">
        <v>5.681818181818182E-3</v>
      </c>
      <c r="AI123" s="193">
        <v>5.681818181818182E-3</v>
      </c>
      <c r="AJ123" s="193">
        <v>5.6603773584905656E-3</v>
      </c>
      <c r="AK123" s="198">
        <v>6.024096385542169E-3</v>
      </c>
      <c r="AL123" s="193">
        <v>5.8479532163742687E-3</v>
      </c>
      <c r="AM123" s="193">
        <v>5.6390977443609019E-3</v>
      </c>
      <c r="AN123" s="193">
        <v>7.4906367041198503E-3</v>
      </c>
    </row>
    <row r="124" spans="4:40" s="143" customFormat="1" ht="14.25" x14ac:dyDescent="0.25">
      <c r="D124" s="87" t="s">
        <v>242</v>
      </c>
      <c r="E124" s="191">
        <v>0.59535591929958132</v>
      </c>
      <c r="F124" s="191">
        <v>0.59415337889141995</v>
      </c>
      <c r="G124" s="191">
        <v>0.59793420045906653</v>
      </c>
      <c r="H124" s="191">
        <v>0.59485043544112082</v>
      </c>
      <c r="I124" s="194">
        <v>0.59246830723340793</v>
      </c>
      <c r="J124" s="191">
        <v>0.58997050147492625</v>
      </c>
      <c r="K124" s="191">
        <v>0.5917397660818714</v>
      </c>
      <c r="L124" s="195">
        <v>0.59233827249728943</v>
      </c>
      <c r="M124" s="191">
        <v>0.56038445465942333</v>
      </c>
      <c r="N124" s="191">
        <v>0.56265560165975104</v>
      </c>
      <c r="O124" s="191">
        <v>0.55995004163197337</v>
      </c>
      <c r="P124" s="191">
        <v>0.56095551894563422</v>
      </c>
      <c r="Q124" s="194">
        <v>0.56265157639450281</v>
      </c>
      <c r="R124" s="191">
        <v>0.56189710610932475</v>
      </c>
      <c r="S124" s="191">
        <v>0.56378269617706234</v>
      </c>
      <c r="T124" s="195">
        <v>0.56981558148287548</v>
      </c>
      <c r="U124" s="191">
        <v>0.57805596465390274</v>
      </c>
      <c r="V124" s="191">
        <v>0.57665312153675652</v>
      </c>
      <c r="W124" s="191">
        <v>0.57772957339117859</v>
      </c>
      <c r="X124" s="191">
        <v>0.58221415607985483</v>
      </c>
      <c r="Y124" s="194">
        <v>0.58127018299246502</v>
      </c>
      <c r="Z124" s="191">
        <v>0.58007743752199925</v>
      </c>
      <c r="AA124" s="191">
        <v>0.57792433182922598</v>
      </c>
      <c r="AB124" s="195">
        <v>0.61836245289482694</v>
      </c>
      <c r="AC124" s="194">
        <v>0.58319271009112383</v>
      </c>
      <c r="AD124" s="191">
        <v>0.58245851676261429</v>
      </c>
      <c r="AE124" s="191">
        <v>0.58033898305084741</v>
      </c>
      <c r="AF124" s="191">
        <v>0.56377204884667576</v>
      </c>
      <c r="AG124" s="194">
        <v>0.59021304926764317</v>
      </c>
      <c r="AH124" s="191">
        <v>0.59198423127463862</v>
      </c>
      <c r="AI124" s="191">
        <v>0.59666339548577041</v>
      </c>
      <c r="AJ124" s="191">
        <v>0.61841550779603882</v>
      </c>
      <c r="AK124" s="194">
        <v>0.6161555421928242</v>
      </c>
      <c r="AL124" s="191">
        <v>0.62225329604474633</v>
      </c>
      <c r="AM124" s="191">
        <v>0.6182743103110937</v>
      </c>
      <c r="AN124" s="191">
        <v>1</v>
      </c>
    </row>
    <row r="125" spans="4:40" s="70" customFormat="1" ht="14.25" x14ac:dyDescent="0.25">
      <c r="D125" s="92" t="s">
        <v>21</v>
      </c>
      <c r="E125" s="193">
        <v>3.4640274076893796E-2</v>
      </c>
      <c r="F125" s="193">
        <v>3.2270311313591496E-2</v>
      </c>
      <c r="G125" s="193">
        <v>3.2517214996174444E-2</v>
      </c>
      <c r="H125" s="193">
        <v>3.104884513441878E-2</v>
      </c>
      <c r="I125" s="198">
        <v>3.0574198359433258E-2</v>
      </c>
      <c r="J125" s="193">
        <v>2.8392330383480827E-2</v>
      </c>
      <c r="K125" s="193">
        <v>2.8143274853801168E-2</v>
      </c>
      <c r="L125" s="200">
        <v>2.855077701481749E-2</v>
      </c>
      <c r="M125" s="193">
        <v>2.5073129962390306E-2</v>
      </c>
      <c r="N125" s="193">
        <v>2.3236514522821577E-2</v>
      </c>
      <c r="O125" s="193">
        <v>2.2897585345545379E-2</v>
      </c>
      <c r="P125" s="193">
        <v>2.2652388797364087E-2</v>
      </c>
      <c r="Q125" s="198">
        <v>2.1422797089733225E-2</v>
      </c>
      <c r="R125" s="193">
        <v>2.1704180064308683E-2</v>
      </c>
      <c r="S125" s="193">
        <v>2.2535211267605635E-2</v>
      </c>
      <c r="T125" s="200">
        <v>2.1076401957094468E-2</v>
      </c>
      <c r="U125" s="193">
        <v>1.8409425625920472E-2</v>
      </c>
      <c r="V125" s="193">
        <v>1.8470631695603989E-2</v>
      </c>
      <c r="W125" s="193">
        <v>1.843817787418655E-2</v>
      </c>
      <c r="X125" s="193">
        <v>1.9237749546279492E-2</v>
      </c>
      <c r="Y125" s="198">
        <v>1.829924650161464E-2</v>
      </c>
      <c r="Z125" s="193">
        <v>2.0063357972544878E-2</v>
      </c>
      <c r="AA125" s="193">
        <v>2.0479000347101702E-2</v>
      </c>
      <c r="AB125" s="200">
        <v>2.2610483042137718E-2</v>
      </c>
      <c r="AC125" s="193">
        <v>2.1937225784677692E-2</v>
      </c>
      <c r="AD125" s="193">
        <v>2.0995597697257028E-2</v>
      </c>
      <c r="AE125" s="193">
        <v>2.0677966101694915E-2</v>
      </c>
      <c r="AF125" s="193">
        <v>2.3405698778833108E-2</v>
      </c>
      <c r="AG125" s="198">
        <v>2.2303595206391479E-2</v>
      </c>
      <c r="AH125" s="193">
        <v>2.2010512483574246E-2</v>
      </c>
      <c r="AI125" s="193">
        <v>2.1262675825973177E-2</v>
      </c>
      <c r="AJ125" s="193">
        <v>1.4117151285292878E-2</v>
      </c>
      <c r="AK125" s="198">
        <v>1.2828222088594909E-2</v>
      </c>
      <c r="AL125" s="193">
        <v>1.4182980423491811E-2</v>
      </c>
      <c r="AM125" s="193">
        <v>1.2522011348072784E-2</v>
      </c>
      <c r="AN125" s="193">
        <v>2.1481062747314868E-2</v>
      </c>
    </row>
    <row r="126" spans="4:40" s="70" customFormat="1" ht="14.25" x14ac:dyDescent="0.25">
      <c r="D126" s="92" t="s">
        <v>22</v>
      </c>
      <c r="E126" s="193">
        <v>0.36619718309859156</v>
      </c>
      <c r="F126" s="193">
        <v>0.36977980258162491</v>
      </c>
      <c r="G126" s="193">
        <v>0.37643458301453708</v>
      </c>
      <c r="H126" s="193">
        <v>0.37902309731162437</v>
      </c>
      <c r="I126" s="198">
        <v>0.37807606263982102</v>
      </c>
      <c r="J126" s="193">
        <v>0.37831858407079644</v>
      </c>
      <c r="K126" s="193">
        <v>0.38121345029239767</v>
      </c>
      <c r="L126" s="200">
        <v>0.38308637513552585</v>
      </c>
      <c r="M126" s="193">
        <v>0.35060593397409112</v>
      </c>
      <c r="N126" s="193">
        <v>0.35394190871369297</v>
      </c>
      <c r="O126" s="193">
        <v>0.35387177352206495</v>
      </c>
      <c r="P126" s="193">
        <v>0.35831960461285006</v>
      </c>
      <c r="Q126" s="198">
        <v>0.36418755052546481</v>
      </c>
      <c r="R126" s="193">
        <v>0.36213826366559487</v>
      </c>
      <c r="S126" s="193">
        <v>0.36217303822937624</v>
      </c>
      <c r="T126" s="200">
        <v>0.34851336093338353</v>
      </c>
      <c r="U126" s="193">
        <v>0.36303387334315168</v>
      </c>
      <c r="V126" s="193">
        <v>0.36682674547469524</v>
      </c>
      <c r="W126" s="193">
        <v>0.3720173535791757</v>
      </c>
      <c r="X126" s="193">
        <v>0.35753176043557167</v>
      </c>
      <c r="Y126" s="198">
        <v>0.36275565123789022</v>
      </c>
      <c r="Z126" s="193">
        <v>0.3618444209785287</v>
      </c>
      <c r="AA126" s="193">
        <v>0.38077056577577229</v>
      </c>
      <c r="AB126" s="200">
        <v>0.41075710859883524</v>
      </c>
      <c r="AC126" s="193">
        <v>0.3813702328720891</v>
      </c>
      <c r="AD126" s="193">
        <v>0.38232306129359972</v>
      </c>
      <c r="AE126" s="193">
        <v>0.3793220338983051</v>
      </c>
      <c r="AF126" s="193">
        <v>0.37788331071913162</v>
      </c>
      <c r="AG126" s="198">
        <v>0.38681757656458055</v>
      </c>
      <c r="AH126" s="193">
        <v>0.39159001314060449</v>
      </c>
      <c r="AI126" s="193">
        <v>0.3967942427216225</v>
      </c>
      <c r="AJ126" s="193">
        <v>0.39022334597555836</v>
      </c>
      <c r="AK126" s="198">
        <v>0.4044898777310082</v>
      </c>
      <c r="AL126" s="193">
        <v>0.4115061925689173</v>
      </c>
      <c r="AM126" s="193">
        <v>0.41635687732342008</v>
      </c>
      <c r="AN126" s="193">
        <v>0.68965517241379315</v>
      </c>
    </row>
    <row r="127" spans="4:40" s="70" customFormat="1" ht="14.25" x14ac:dyDescent="0.25">
      <c r="D127" s="92" t="s">
        <v>23</v>
      </c>
      <c r="E127" s="193">
        <v>4.7202131709173964E-2</v>
      </c>
      <c r="F127" s="193">
        <v>4.5937737281700836E-2</v>
      </c>
      <c r="G127" s="193">
        <v>4.5141545524100997E-2</v>
      </c>
      <c r="H127" s="193">
        <v>4.3922756531616813E-2</v>
      </c>
      <c r="I127" s="198">
        <v>4.5488441461595822E-2</v>
      </c>
      <c r="J127" s="193">
        <v>4.5353982300884957E-2</v>
      </c>
      <c r="K127" s="193">
        <v>4.5321637426900582E-2</v>
      </c>
      <c r="L127" s="200">
        <v>4.4813877846042648E-2</v>
      </c>
      <c r="M127" s="193">
        <v>3.5102381947346425E-2</v>
      </c>
      <c r="N127" s="193">
        <v>3.4854771784232366E-2</v>
      </c>
      <c r="O127" s="193">
        <v>3.4554537885095757E-2</v>
      </c>
      <c r="P127" s="193">
        <v>3.4184514003294891E-2</v>
      </c>
      <c r="Q127" s="198">
        <v>3.7995149555375911E-2</v>
      </c>
      <c r="R127" s="193">
        <v>3.8183279742765273E-2</v>
      </c>
      <c r="S127" s="193">
        <v>3.8229376257545272E-2</v>
      </c>
      <c r="T127" s="200">
        <v>3.8765525028227325E-2</v>
      </c>
      <c r="U127" s="193">
        <v>3.8659793814432991E-2</v>
      </c>
      <c r="V127" s="193">
        <v>3.6202438123383821E-2</v>
      </c>
      <c r="W127" s="193">
        <v>3.4707158351409979E-2</v>
      </c>
      <c r="X127" s="193">
        <v>3.5208711433756805E-2</v>
      </c>
      <c r="Y127" s="198">
        <v>3.4804449228561178E-2</v>
      </c>
      <c r="Z127" s="193">
        <v>3.3438929954241463E-2</v>
      </c>
      <c r="AA127" s="193">
        <v>3.3321763276640055E-2</v>
      </c>
      <c r="AB127" s="200">
        <v>3.6656389174374783E-2</v>
      </c>
      <c r="AC127" s="193">
        <v>3.7799527505906177E-2</v>
      </c>
      <c r="AD127" s="193">
        <v>3.8266169996613614E-2</v>
      </c>
      <c r="AE127" s="193">
        <v>3.8305084745762712E-2</v>
      </c>
      <c r="AF127" s="193">
        <v>2.5780189959294438E-2</v>
      </c>
      <c r="AG127" s="198">
        <v>3.8282290279627165E-2</v>
      </c>
      <c r="AH127" s="193">
        <v>3.7779237844940868E-2</v>
      </c>
      <c r="AI127" s="193">
        <v>3.8599934576382076E-2</v>
      </c>
      <c r="AJ127" s="193">
        <v>8.3860092709650239E-2</v>
      </c>
      <c r="AK127" s="198">
        <v>7.8171978352375229E-2</v>
      </c>
      <c r="AL127" s="193">
        <v>7.8306032760687178E-2</v>
      </c>
      <c r="AM127" s="193">
        <v>7.5132068088436699E-2</v>
      </c>
      <c r="AN127" s="193">
        <v>0.10853589598643301</v>
      </c>
    </row>
    <row r="128" spans="4:40" s="70" customFormat="1" ht="14.25" x14ac:dyDescent="0.25">
      <c r="D128" s="92" t="s">
        <v>24</v>
      </c>
      <c r="E128" s="193">
        <v>0.14236771983250857</v>
      </c>
      <c r="F128" s="193">
        <v>0.1416097190584662</v>
      </c>
      <c r="G128" s="193">
        <v>0.1396327467482785</v>
      </c>
      <c r="H128" s="193">
        <v>0.13706929193487316</v>
      </c>
      <c r="I128" s="198">
        <v>0.13310961968680091</v>
      </c>
      <c r="J128" s="193">
        <v>0.13384955752212391</v>
      </c>
      <c r="K128" s="193">
        <v>0.13304093567251463</v>
      </c>
      <c r="L128" s="200">
        <v>0.13227322009396458</v>
      </c>
      <c r="M128" s="193">
        <v>0.14751358127872963</v>
      </c>
      <c r="N128" s="193">
        <v>0.14854771784232365</v>
      </c>
      <c r="O128" s="193">
        <v>0.14654454621149043</v>
      </c>
      <c r="P128" s="193">
        <v>0.14373970345963757</v>
      </c>
      <c r="Q128" s="198">
        <v>0.1370250606305578</v>
      </c>
      <c r="R128" s="193">
        <v>0.13745980707395497</v>
      </c>
      <c r="S128" s="193">
        <v>0.13843058350100604</v>
      </c>
      <c r="T128" s="200">
        <v>0.1584493789988709</v>
      </c>
      <c r="U128" s="193">
        <v>0.15537555228276878</v>
      </c>
      <c r="V128" s="193">
        <v>0.15330624307351312</v>
      </c>
      <c r="W128" s="193">
        <v>0.15075921908893708</v>
      </c>
      <c r="X128" s="193">
        <v>0.16805807622504537</v>
      </c>
      <c r="Y128" s="198">
        <v>0.16325798349479728</v>
      </c>
      <c r="Z128" s="193">
        <v>0.16261879619852165</v>
      </c>
      <c r="AA128" s="193">
        <v>0.14127039222492191</v>
      </c>
      <c r="AB128" s="200">
        <v>0.14594039054470709</v>
      </c>
      <c r="AC128" s="193">
        <v>0.14039824502193723</v>
      </c>
      <c r="AD128" s="193">
        <v>0.13918049441246191</v>
      </c>
      <c r="AE128" s="193">
        <v>0.14033898305084747</v>
      </c>
      <c r="AF128" s="193">
        <v>0.13398914518317503</v>
      </c>
      <c r="AG128" s="198">
        <v>0.1411451398135819</v>
      </c>
      <c r="AH128" s="193">
        <v>0.13896189224704336</v>
      </c>
      <c r="AI128" s="193">
        <v>0.13837095191364082</v>
      </c>
      <c r="AJ128" s="193">
        <v>0.12536873156342182</v>
      </c>
      <c r="AK128" s="198">
        <v>0.11505311685708559</v>
      </c>
      <c r="AL128" s="193">
        <v>0.11286456252497004</v>
      </c>
      <c r="AM128" s="193">
        <v>0.10898063001369596</v>
      </c>
      <c r="AN128" s="193">
        <v>0.17015262860373093</v>
      </c>
    </row>
    <row r="129" spans="4:40" s="70" customFormat="1" ht="14.25" x14ac:dyDescent="0.25">
      <c r="D129" s="92" t="s">
        <v>25</v>
      </c>
      <c r="E129" s="193">
        <v>4.9486105824133996E-3</v>
      </c>
      <c r="F129" s="193">
        <v>4.5558086560364463E-3</v>
      </c>
      <c r="G129" s="193">
        <v>4.2081101759755164E-3</v>
      </c>
      <c r="H129" s="193">
        <v>3.7864445285876562E-3</v>
      </c>
      <c r="I129" s="198">
        <v>5.219985085756898E-3</v>
      </c>
      <c r="J129" s="193">
        <v>4.0560471976401179E-3</v>
      </c>
      <c r="K129" s="193">
        <v>4.0204678362573097E-3</v>
      </c>
      <c r="L129" s="200">
        <v>3.6140224069389228E-3</v>
      </c>
      <c r="M129" s="193">
        <v>2.0894274968658588E-3</v>
      </c>
      <c r="N129" s="193">
        <v>2.0746887966804979E-3</v>
      </c>
      <c r="O129" s="193">
        <v>2.0815986677768525E-3</v>
      </c>
      <c r="P129" s="193">
        <v>2.0593080724876441E-3</v>
      </c>
      <c r="Q129" s="198">
        <v>2.0210185933710592E-3</v>
      </c>
      <c r="R129" s="193">
        <v>2.4115755627009648E-3</v>
      </c>
      <c r="S129" s="193">
        <v>2.414486921529175E-3</v>
      </c>
      <c r="T129" s="200">
        <v>3.0109145652992097E-3</v>
      </c>
      <c r="U129" s="193">
        <v>2.5773195876288659E-3</v>
      </c>
      <c r="V129" s="193">
        <v>1.8470631695603991E-3</v>
      </c>
      <c r="W129" s="193">
        <v>1.8076644974692696E-3</v>
      </c>
      <c r="X129" s="193">
        <v>2.1778584392014521E-3</v>
      </c>
      <c r="Y129" s="198">
        <v>2.1528525296017221E-3</v>
      </c>
      <c r="Z129" s="193">
        <v>2.1119324181626186E-3</v>
      </c>
      <c r="AA129" s="193">
        <v>2.0826102047900035E-3</v>
      </c>
      <c r="AB129" s="200">
        <v>2.3980815347721821E-3</v>
      </c>
      <c r="AC129" s="193">
        <v>1.6874789065136687E-3</v>
      </c>
      <c r="AD129" s="193">
        <v>1.6931933626820183E-3</v>
      </c>
      <c r="AE129" s="193">
        <v>1.6949152542372881E-3</v>
      </c>
      <c r="AF129" s="193">
        <v>2.7137042062415195E-3</v>
      </c>
      <c r="AG129" s="198">
        <v>1.6644474034620505E-3</v>
      </c>
      <c r="AH129" s="193">
        <v>1.6425755584756898E-3</v>
      </c>
      <c r="AI129" s="193">
        <v>1.6355904481517827E-3</v>
      </c>
      <c r="AJ129" s="193">
        <v>4.8461862621154653E-3</v>
      </c>
      <c r="AK129" s="198">
        <v>5.6123471637602729E-3</v>
      </c>
      <c r="AL129" s="193">
        <v>5.3935277666799838E-3</v>
      </c>
      <c r="AM129" s="193">
        <v>5.2827235374682058E-3</v>
      </c>
      <c r="AN129" s="193">
        <v>1.0175240248728096E-2</v>
      </c>
    </row>
    <row r="130" spans="4:40" s="143" customFormat="1" ht="14.25" x14ac:dyDescent="0.25">
      <c r="D130" s="87" t="s">
        <v>252</v>
      </c>
      <c r="E130" s="191">
        <v>0.47540983606557374</v>
      </c>
      <c r="F130" s="191">
        <v>0.48799999999999999</v>
      </c>
      <c r="G130" s="191">
        <v>0.49193548387096775</v>
      </c>
      <c r="H130" s="191">
        <v>0.496</v>
      </c>
      <c r="I130" s="194">
        <v>0.51181102362204722</v>
      </c>
      <c r="J130" s="191">
        <v>0.51754385964912286</v>
      </c>
      <c r="K130" s="191">
        <v>0.51639344262295084</v>
      </c>
      <c r="L130" s="195">
        <v>0.5161290322580645</v>
      </c>
      <c r="M130" s="191">
        <v>0.5161290322580645</v>
      </c>
      <c r="N130" s="191">
        <v>0.5161290322580645</v>
      </c>
      <c r="O130" s="191">
        <v>0.48799999999999999</v>
      </c>
      <c r="P130" s="191">
        <v>0.48412698412698413</v>
      </c>
      <c r="Q130" s="194">
        <v>0.46710526315789475</v>
      </c>
      <c r="R130" s="191">
        <v>0.47058823529411764</v>
      </c>
      <c r="S130" s="191">
        <v>0.48701298701298701</v>
      </c>
      <c r="T130" s="195">
        <v>0.48087431693989069</v>
      </c>
      <c r="U130" s="191">
        <v>0.48314606741573035</v>
      </c>
      <c r="V130" s="191">
        <v>0.47701149425287354</v>
      </c>
      <c r="W130" s="191">
        <v>0.49122807017543857</v>
      </c>
      <c r="X130" s="191">
        <v>0.4853801169590643</v>
      </c>
      <c r="Y130" s="194">
        <v>0.48520710059171596</v>
      </c>
      <c r="Z130" s="191">
        <v>0.49689440993788819</v>
      </c>
      <c r="AA130" s="191">
        <v>0.48170731707317072</v>
      </c>
      <c r="AB130" s="195">
        <v>0.49693251533742333</v>
      </c>
      <c r="AC130" s="194">
        <v>0.47928994082840237</v>
      </c>
      <c r="AD130" s="191">
        <v>0.47337278106508873</v>
      </c>
      <c r="AE130" s="191">
        <v>0.46629213483146065</v>
      </c>
      <c r="AF130" s="191">
        <v>0.46857142857142858</v>
      </c>
      <c r="AG130" s="194">
        <v>0.50769230769230766</v>
      </c>
      <c r="AH130" s="191">
        <v>0.51</v>
      </c>
      <c r="AI130" s="191">
        <v>0.52020202020202022</v>
      </c>
      <c r="AJ130" s="191">
        <v>0.51485148514851486</v>
      </c>
      <c r="AK130" s="194">
        <v>0.5298013245033113</v>
      </c>
      <c r="AL130" s="191">
        <v>0.50867052023121384</v>
      </c>
      <c r="AM130" s="191">
        <v>0.52631578947368418</v>
      </c>
      <c r="AN130" s="191">
        <v>1</v>
      </c>
    </row>
    <row r="131" spans="4:40" s="70" customFormat="1" ht="14.25" x14ac:dyDescent="0.25">
      <c r="D131" s="92" t="s">
        <v>21</v>
      </c>
      <c r="E131" s="193">
        <v>0.13934426229508196</v>
      </c>
      <c r="F131" s="193">
        <v>0.152</v>
      </c>
      <c r="G131" s="193">
        <v>0.16129032258064516</v>
      </c>
      <c r="H131" s="193">
        <v>0.16</v>
      </c>
      <c r="I131" s="198">
        <v>0.17322834645669291</v>
      </c>
      <c r="J131" s="193">
        <v>0.14912280701754385</v>
      </c>
      <c r="K131" s="193">
        <v>0.13114754098360656</v>
      </c>
      <c r="L131" s="200">
        <v>0.13709677419354838</v>
      </c>
      <c r="M131" s="193">
        <v>0.13709677419354838</v>
      </c>
      <c r="N131" s="193">
        <v>0.12903225806451613</v>
      </c>
      <c r="O131" s="193">
        <v>0.128</v>
      </c>
      <c r="P131" s="193">
        <v>0.11904761904761904</v>
      </c>
      <c r="Q131" s="198">
        <v>9.8684210526315791E-2</v>
      </c>
      <c r="R131" s="193">
        <v>9.8039215686274508E-2</v>
      </c>
      <c r="S131" s="193">
        <v>0.1038961038961039</v>
      </c>
      <c r="T131" s="200">
        <v>8.7431693989071038E-2</v>
      </c>
      <c r="U131" s="193">
        <v>8.4269662921348312E-2</v>
      </c>
      <c r="V131" s="193">
        <v>9.1954022988505746E-2</v>
      </c>
      <c r="W131" s="193">
        <v>9.3567251461988299E-2</v>
      </c>
      <c r="X131" s="193">
        <v>9.3567251461988299E-2</v>
      </c>
      <c r="Y131" s="198">
        <v>0.10059171597633136</v>
      </c>
      <c r="Z131" s="193">
        <v>9.3167701863354033E-2</v>
      </c>
      <c r="AA131" s="193">
        <v>7.926829268292683E-2</v>
      </c>
      <c r="AB131" s="200">
        <v>7.9754601226993863E-2</v>
      </c>
      <c r="AC131" s="193">
        <v>8.2840236686390539E-2</v>
      </c>
      <c r="AD131" s="193">
        <v>7.1005917159763315E-2</v>
      </c>
      <c r="AE131" s="193">
        <v>7.3033707865168537E-2</v>
      </c>
      <c r="AF131" s="193">
        <v>7.4285714285714288E-2</v>
      </c>
      <c r="AG131" s="198">
        <v>8.2051282051282051E-2</v>
      </c>
      <c r="AH131" s="193">
        <v>0.08</v>
      </c>
      <c r="AI131" s="193">
        <v>8.5858585858585856E-2</v>
      </c>
      <c r="AJ131" s="193">
        <v>8.4158415841584164E-2</v>
      </c>
      <c r="AK131" s="198">
        <v>5.9602649006622516E-2</v>
      </c>
      <c r="AL131" s="193">
        <v>8.6705202312138727E-2</v>
      </c>
      <c r="AM131" s="204">
        <v>9.9415204678362568E-2</v>
      </c>
      <c r="AN131" s="193">
        <v>0.16304347826086957</v>
      </c>
    </row>
    <row r="132" spans="4:40" s="70" customFormat="1" ht="14.25" x14ac:dyDescent="0.25">
      <c r="D132" s="92" t="s">
        <v>22</v>
      </c>
      <c r="E132" s="193">
        <v>0.18852459016393441</v>
      </c>
      <c r="F132" s="193">
        <v>0.16800000000000001</v>
      </c>
      <c r="G132" s="193">
        <v>0.16935483870967741</v>
      </c>
      <c r="H132" s="193">
        <v>0.16800000000000001</v>
      </c>
      <c r="I132" s="198">
        <v>0.20472440944881889</v>
      </c>
      <c r="J132" s="193">
        <v>0.16666666666666666</v>
      </c>
      <c r="K132" s="193">
        <v>0.16393442622950818</v>
      </c>
      <c r="L132" s="200">
        <v>0.16129032258064516</v>
      </c>
      <c r="M132" s="193">
        <v>0.15322580645161291</v>
      </c>
      <c r="N132" s="193">
        <v>0.16129032258064516</v>
      </c>
      <c r="O132" s="193">
        <v>0.13600000000000001</v>
      </c>
      <c r="P132" s="193">
        <v>0.13492063492063491</v>
      </c>
      <c r="Q132" s="198">
        <v>0.17763157894736842</v>
      </c>
      <c r="R132" s="193">
        <v>0.17647058823529413</v>
      </c>
      <c r="S132" s="193">
        <v>0.18831168831168832</v>
      </c>
      <c r="T132" s="200">
        <v>0.21857923497267759</v>
      </c>
      <c r="U132" s="193">
        <v>0.20224719101123595</v>
      </c>
      <c r="V132" s="193">
        <v>0.19540229885057472</v>
      </c>
      <c r="W132" s="193">
        <v>0.2046783625730994</v>
      </c>
      <c r="X132" s="193">
        <v>0.2046783625730994</v>
      </c>
      <c r="Y132" s="198">
        <v>0.20118343195266272</v>
      </c>
      <c r="Z132" s="193">
        <v>0.20496894409937888</v>
      </c>
      <c r="AA132" s="193">
        <v>0.2073170731707317</v>
      </c>
      <c r="AB132" s="200">
        <v>0.23312883435582821</v>
      </c>
      <c r="AC132" s="193">
        <v>0.21893491124260356</v>
      </c>
      <c r="AD132" s="193">
        <v>0.22485207100591717</v>
      </c>
      <c r="AE132" s="193">
        <v>0.21910112359550563</v>
      </c>
      <c r="AF132" s="193">
        <v>0.21714285714285714</v>
      </c>
      <c r="AG132" s="198">
        <v>0.31282051282051282</v>
      </c>
      <c r="AH132" s="193">
        <v>0.32500000000000001</v>
      </c>
      <c r="AI132" s="193">
        <v>0.33333333333333331</v>
      </c>
      <c r="AJ132" s="193">
        <v>0.3316831683168317</v>
      </c>
      <c r="AK132" s="198">
        <v>0.3443708609271523</v>
      </c>
      <c r="AL132" s="193">
        <v>0.32369942196531792</v>
      </c>
      <c r="AM132" s="193">
        <v>0.32748538011695905</v>
      </c>
      <c r="AN132" s="193">
        <v>0.61413043478260865</v>
      </c>
    </row>
    <row r="133" spans="4:40" s="70" customFormat="1" ht="14.25" x14ac:dyDescent="0.25">
      <c r="D133" s="92" t="s">
        <v>23</v>
      </c>
      <c r="E133" s="193">
        <v>4.0983606557377046E-2</v>
      </c>
      <c r="F133" s="193">
        <v>0.04</v>
      </c>
      <c r="G133" s="193">
        <v>4.0322580645161289E-2</v>
      </c>
      <c r="H133" s="193">
        <v>0.04</v>
      </c>
      <c r="I133" s="198">
        <v>3.1496062992125984E-2</v>
      </c>
      <c r="J133" s="193">
        <v>5.2631578947368418E-2</v>
      </c>
      <c r="K133" s="193">
        <v>4.9180327868852458E-2</v>
      </c>
      <c r="L133" s="200">
        <v>4.8387096774193547E-2</v>
      </c>
      <c r="M133" s="193">
        <v>5.6451612903225805E-2</v>
      </c>
      <c r="N133" s="193">
        <v>4.8387096774193547E-2</v>
      </c>
      <c r="O133" s="193">
        <v>4.8000000000000001E-2</v>
      </c>
      <c r="P133" s="193">
        <v>4.7619047619047616E-2</v>
      </c>
      <c r="Q133" s="198">
        <v>4.6052631578947366E-2</v>
      </c>
      <c r="R133" s="193">
        <v>4.5751633986928102E-2</v>
      </c>
      <c r="S133" s="193">
        <v>4.5454545454545456E-2</v>
      </c>
      <c r="T133" s="200">
        <v>3.825136612021858E-2</v>
      </c>
      <c r="U133" s="193">
        <v>4.49438202247191E-2</v>
      </c>
      <c r="V133" s="193">
        <v>4.5977011494252873E-2</v>
      </c>
      <c r="W133" s="193">
        <v>4.6783625730994149E-2</v>
      </c>
      <c r="X133" s="193">
        <v>4.6783625730994149E-2</v>
      </c>
      <c r="Y133" s="198">
        <v>4.7337278106508875E-2</v>
      </c>
      <c r="Z133" s="193">
        <v>5.5900621118012424E-2</v>
      </c>
      <c r="AA133" s="193">
        <v>5.4878048780487805E-2</v>
      </c>
      <c r="AB133" s="200">
        <v>6.1349693251533742E-2</v>
      </c>
      <c r="AC133" s="193">
        <v>4.7337278106508875E-2</v>
      </c>
      <c r="AD133" s="193">
        <v>4.7337278106508875E-2</v>
      </c>
      <c r="AE133" s="193">
        <v>5.0561797752808987E-2</v>
      </c>
      <c r="AF133" s="193">
        <v>5.1428571428571428E-2</v>
      </c>
      <c r="AG133" s="198">
        <v>6.1538461538461542E-2</v>
      </c>
      <c r="AH133" s="193">
        <v>0.06</v>
      </c>
      <c r="AI133" s="193">
        <v>6.0606060606060608E-2</v>
      </c>
      <c r="AJ133" s="193">
        <v>5.9405940594059403E-2</v>
      </c>
      <c r="AK133" s="198">
        <v>7.2847682119205295E-2</v>
      </c>
      <c r="AL133" s="193">
        <v>6.358381502890173E-2</v>
      </c>
      <c r="AM133" s="193">
        <v>5.8479532163742687E-2</v>
      </c>
      <c r="AN133" s="193">
        <v>8.6956521739130432E-2</v>
      </c>
    </row>
    <row r="134" spans="4:40" s="70" customFormat="1" ht="14.25" x14ac:dyDescent="0.25">
      <c r="D134" s="92" t="s">
        <v>24</v>
      </c>
      <c r="E134" s="193">
        <v>0.10655737704918032</v>
      </c>
      <c r="F134" s="193">
        <v>0.128</v>
      </c>
      <c r="G134" s="193">
        <v>0.12096774193548387</v>
      </c>
      <c r="H134" s="193">
        <v>0.128</v>
      </c>
      <c r="I134" s="198">
        <v>0.10236220472440945</v>
      </c>
      <c r="J134" s="193">
        <v>0.14912280701754385</v>
      </c>
      <c r="K134" s="193">
        <v>0.1721311475409836</v>
      </c>
      <c r="L134" s="200">
        <v>0.16935483870967741</v>
      </c>
      <c r="M134" s="193">
        <v>0.16935483870967741</v>
      </c>
      <c r="N134" s="193">
        <v>0.17741935483870969</v>
      </c>
      <c r="O134" s="193">
        <v>0.17599999999999999</v>
      </c>
      <c r="P134" s="193">
        <v>0.18253968253968253</v>
      </c>
      <c r="Q134" s="198">
        <v>0.14473684210526316</v>
      </c>
      <c r="R134" s="193">
        <v>0.15032679738562091</v>
      </c>
      <c r="S134" s="193">
        <v>0.14935064935064934</v>
      </c>
      <c r="T134" s="200">
        <v>0.13661202185792351</v>
      </c>
      <c r="U134" s="193">
        <v>0.15168539325842698</v>
      </c>
      <c r="V134" s="193">
        <v>0.14367816091954022</v>
      </c>
      <c r="W134" s="193">
        <v>0.14619883040935672</v>
      </c>
      <c r="X134" s="193">
        <v>0.14035087719298245</v>
      </c>
      <c r="Y134" s="198">
        <v>0.13609467455621302</v>
      </c>
      <c r="Z134" s="193">
        <v>0.14285714285714285</v>
      </c>
      <c r="AA134" s="193">
        <v>0.1402439024390244</v>
      </c>
      <c r="AB134" s="200">
        <v>0.12269938650306748</v>
      </c>
      <c r="AC134" s="193">
        <v>0.13017751479289941</v>
      </c>
      <c r="AD134" s="193">
        <v>0.13017751479289941</v>
      </c>
      <c r="AE134" s="193">
        <v>0.12359550561797752</v>
      </c>
      <c r="AF134" s="193">
        <v>0.12571428571428572</v>
      </c>
      <c r="AG134" s="198">
        <v>5.128205128205128E-2</v>
      </c>
      <c r="AH134" s="193">
        <v>4.4999999999999998E-2</v>
      </c>
      <c r="AI134" s="193">
        <v>4.0404040404040407E-2</v>
      </c>
      <c r="AJ134" s="193">
        <v>3.9603960396039604E-2</v>
      </c>
      <c r="AK134" s="198">
        <v>5.2980132450331126E-2</v>
      </c>
      <c r="AL134" s="193">
        <v>3.4682080924855488E-2</v>
      </c>
      <c r="AM134" s="193">
        <v>4.0935672514619881E-2</v>
      </c>
      <c r="AN134" s="193">
        <v>0.13043478260869565</v>
      </c>
    </row>
    <row r="135" spans="4:40" s="143" customFormat="1" ht="14.25" x14ac:dyDescent="0.25">
      <c r="D135" s="88" t="s">
        <v>25</v>
      </c>
      <c r="E135" s="193">
        <v>0</v>
      </c>
      <c r="F135" s="193">
        <v>0</v>
      </c>
      <c r="G135" s="193">
        <v>0</v>
      </c>
      <c r="H135" s="193">
        <v>0</v>
      </c>
      <c r="I135" s="198">
        <v>0</v>
      </c>
      <c r="J135" s="193">
        <v>0</v>
      </c>
      <c r="K135" s="193">
        <v>0</v>
      </c>
      <c r="L135" s="200">
        <v>0</v>
      </c>
      <c r="M135" s="193">
        <v>0</v>
      </c>
      <c r="N135" s="193">
        <v>0</v>
      </c>
      <c r="O135" s="193">
        <v>0</v>
      </c>
      <c r="P135" s="193">
        <v>0</v>
      </c>
      <c r="Q135" s="198">
        <v>0</v>
      </c>
      <c r="R135" s="193">
        <v>0</v>
      </c>
      <c r="S135" s="193">
        <v>0</v>
      </c>
      <c r="T135" s="200">
        <v>0</v>
      </c>
      <c r="U135" s="193">
        <v>0</v>
      </c>
      <c r="V135" s="193">
        <v>0</v>
      </c>
      <c r="W135" s="193">
        <v>0</v>
      </c>
      <c r="X135" s="193">
        <v>0</v>
      </c>
      <c r="Y135" s="198">
        <v>0</v>
      </c>
      <c r="Z135" s="193">
        <v>0</v>
      </c>
      <c r="AA135" s="193">
        <v>0</v>
      </c>
      <c r="AB135" s="200">
        <v>0</v>
      </c>
      <c r="AC135" s="193">
        <v>0</v>
      </c>
      <c r="AD135" s="193">
        <v>0</v>
      </c>
      <c r="AE135" s="193">
        <v>0</v>
      </c>
      <c r="AF135" s="193">
        <v>0</v>
      </c>
      <c r="AG135" s="198">
        <v>0</v>
      </c>
      <c r="AH135" s="193">
        <v>0</v>
      </c>
      <c r="AI135" s="193">
        <v>0</v>
      </c>
      <c r="AJ135" s="193">
        <v>0</v>
      </c>
      <c r="AK135" s="198">
        <v>0</v>
      </c>
      <c r="AL135" s="193">
        <v>0</v>
      </c>
      <c r="AM135" s="193">
        <v>0</v>
      </c>
      <c r="AN135" s="193">
        <v>5.434782608695652E-3</v>
      </c>
    </row>
    <row r="136" spans="4:40" s="70" customFormat="1" ht="14.25" x14ac:dyDescent="0.25">
      <c r="D136" s="87" t="s">
        <v>254</v>
      </c>
      <c r="E136" s="191">
        <v>0.4996011699016219</v>
      </c>
      <c r="F136" s="191">
        <v>0.50120546477364047</v>
      </c>
      <c r="G136" s="191">
        <v>0.49946751863684768</v>
      </c>
      <c r="H136" s="191">
        <v>0.49973418394471025</v>
      </c>
      <c r="I136" s="194">
        <v>0.50013266118333777</v>
      </c>
      <c r="J136" s="191">
        <v>0.50173564753004007</v>
      </c>
      <c r="K136" s="191">
        <v>0.50039546533087265</v>
      </c>
      <c r="L136" s="195">
        <v>0.50013231013495629</v>
      </c>
      <c r="M136" s="191">
        <v>0.50193648334624319</v>
      </c>
      <c r="N136" s="191">
        <v>0.50522559265867961</v>
      </c>
      <c r="O136" s="191">
        <v>0.50704225352112675</v>
      </c>
      <c r="P136" s="191">
        <v>0.50741019844260238</v>
      </c>
      <c r="Q136" s="194">
        <v>0.50550550550550555</v>
      </c>
      <c r="R136" s="191">
        <v>0.50669975186104221</v>
      </c>
      <c r="S136" s="191">
        <v>0.5077224810002452</v>
      </c>
      <c r="T136" s="195">
        <v>0.5077481840193705</v>
      </c>
      <c r="U136" s="191">
        <v>0.50720115218434947</v>
      </c>
      <c r="V136" s="191">
        <v>0.50850661625708882</v>
      </c>
      <c r="W136" s="191">
        <v>0.51120448179271705</v>
      </c>
      <c r="X136" s="191">
        <v>0.51190201063092211</v>
      </c>
      <c r="Y136" s="194">
        <v>0.51243666513127595</v>
      </c>
      <c r="Z136" s="191">
        <v>0.51338255652976461</v>
      </c>
      <c r="AA136" s="191">
        <v>0.51227909111774161</v>
      </c>
      <c r="AB136" s="195">
        <v>0.51306740027510311</v>
      </c>
      <c r="AC136" s="194">
        <v>0.51225658648339056</v>
      </c>
      <c r="AD136" s="191">
        <v>0.51223416418934375</v>
      </c>
      <c r="AE136" s="191">
        <v>0.51210598446779354</v>
      </c>
      <c r="AF136" s="191">
        <v>0.51234003656307125</v>
      </c>
      <c r="AG136" s="194">
        <v>0.51154813629087581</v>
      </c>
      <c r="AH136" s="191">
        <v>0.51156400274788183</v>
      </c>
      <c r="AI136" s="191">
        <v>0.51136624569460387</v>
      </c>
      <c r="AJ136" s="191">
        <v>0.51227909111774161</v>
      </c>
      <c r="AK136" s="194">
        <v>0.51458764070755802</v>
      </c>
      <c r="AL136" s="191">
        <v>0.51486517630790507</v>
      </c>
      <c r="AM136" s="191">
        <v>0.51539522058823528</v>
      </c>
      <c r="AN136" s="191">
        <v>1</v>
      </c>
    </row>
    <row r="137" spans="4:40" s="70" customFormat="1" ht="14.25" x14ac:dyDescent="0.25">
      <c r="D137" s="92" t="s">
        <v>21</v>
      </c>
      <c r="E137" s="193">
        <v>9.5719223610741828E-3</v>
      </c>
      <c r="F137" s="193">
        <v>1.017948031074203E-2</v>
      </c>
      <c r="G137" s="193">
        <v>9.31842385516507E-3</v>
      </c>
      <c r="H137" s="193">
        <v>1.0101010101010102E-2</v>
      </c>
      <c r="I137" s="198">
        <v>9.5516052003183863E-3</v>
      </c>
      <c r="J137" s="193">
        <v>9.6128170894526042E-3</v>
      </c>
      <c r="K137" s="193">
        <v>8.9638808331136306E-3</v>
      </c>
      <c r="L137" s="200">
        <v>7.6739878274675842E-3</v>
      </c>
      <c r="M137" s="193">
        <v>8.7787245029692738E-3</v>
      </c>
      <c r="N137" s="193">
        <v>9.4315574815192448E-3</v>
      </c>
      <c r="O137" s="193">
        <v>1.0060362173038229E-2</v>
      </c>
      <c r="P137" s="193">
        <v>9.545340366742025E-3</v>
      </c>
      <c r="Q137" s="198">
        <v>8.7587587587587591E-3</v>
      </c>
      <c r="R137" s="193">
        <v>8.9330024813895782E-3</v>
      </c>
      <c r="S137" s="193">
        <v>8.5805344447168422E-3</v>
      </c>
      <c r="T137" s="200">
        <v>8.2324455205811144E-3</v>
      </c>
      <c r="U137" s="193">
        <v>7.4411905904944791E-3</v>
      </c>
      <c r="V137" s="193">
        <v>7.5614366729678641E-3</v>
      </c>
      <c r="W137" s="193">
        <v>8.1699346405228763E-3</v>
      </c>
      <c r="X137" s="193">
        <v>8.5509590940605496E-3</v>
      </c>
      <c r="Y137" s="198">
        <v>8.2911100875172738E-3</v>
      </c>
      <c r="Z137" s="193">
        <v>8.5371481310567605E-3</v>
      </c>
      <c r="AA137" s="193">
        <v>8.9511131512508609E-3</v>
      </c>
      <c r="AB137" s="200">
        <v>8.9408528198074277E-3</v>
      </c>
      <c r="AC137" s="193">
        <v>9.1638029782359683E-3</v>
      </c>
      <c r="AD137" s="193">
        <v>9.1470386462382796E-3</v>
      </c>
      <c r="AE137" s="193">
        <v>9.136592051164915E-3</v>
      </c>
      <c r="AF137" s="193">
        <v>9.140767824497258E-3</v>
      </c>
      <c r="AG137" s="198">
        <v>8.6896867139263662E-3</v>
      </c>
      <c r="AH137" s="193">
        <v>8.7016258300893056E-3</v>
      </c>
      <c r="AI137" s="193">
        <v>8.9552238805970154E-3</v>
      </c>
      <c r="AJ137" s="193">
        <v>9.1806288730778059E-3</v>
      </c>
      <c r="AK137" s="198">
        <v>9.189065012634964E-3</v>
      </c>
      <c r="AL137" s="193">
        <v>9.2187139893984797E-3</v>
      </c>
      <c r="AM137" s="193">
        <v>9.4209558823529407E-3</v>
      </c>
      <c r="AN137" s="193">
        <v>2.2570244127130355E-2</v>
      </c>
    </row>
    <row r="138" spans="4:40" s="70" customFormat="1" ht="14.25" x14ac:dyDescent="0.25">
      <c r="D138" s="92" t="s">
        <v>22</v>
      </c>
      <c r="E138" s="193">
        <v>0.19143844722148365</v>
      </c>
      <c r="F138" s="193">
        <v>0.19260648272167158</v>
      </c>
      <c r="G138" s="193">
        <v>0.19169329073482427</v>
      </c>
      <c r="H138" s="193">
        <v>0.19112174375332269</v>
      </c>
      <c r="I138" s="198">
        <v>0.19156274873971876</v>
      </c>
      <c r="J138" s="193">
        <v>0.1930574098798398</v>
      </c>
      <c r="K138" s="193">
        <v>0.1979963089902452</v>
      </c>
      <c r="L138" s="200">
        <v>0.1995236835141572</v>
      </c>
      <c r="M138" s="193">
        <v>0.20010327911179965</v>
      </c>
      <c r="N138" s="193">
        <v>0.20137649757838388</v>
      </c>
      <c r="O138" s="193">
        <v>0.20271629778672032</v>
      </c>
      <c r="P138" s="193">
        <v>0.20246169304194925</v>
      </c>
      <c r="Q138" s="198">
        <v>0.20295295295295296</v>
      </c>
      <c r="R138" s="193">
        <v>0.20248138957816378</v>
      </c>
      <c r="S138" s="193">
        <v>0.2054425104192204</v>
      </c>
      <c r="T138" s="200">
        <v>0.20605326876513316</v>
      </c>
      <c r="U138" s="193">
        <v>0.20571291406625061</v>
      </c>
      <c r="V138" s="193">
        <v>0.20439508506616258</v>
      </c>
      <c r="W138" s="193">
        <v>0.20681605975723621</v>
      </c>
      <c r="X138" s="193">
        <v>0.20684076727524844</v>
      </c>
      <c r="Y138" s="198">
        <v>0.20589590050667894</v>
      </c>
      <c r="Z138" s="193">
        <v>0.20696815874480848</v>
      </c>
      <c r="AA138" s="193">
        <v>0.20748221253155841</v>
      </c>
      <c r="AB138" s="200">
        <v>0.20816139385602933</v>
      </c>
      <c r="AC138" s="193">
        <v>0.20756013745704469</v>
      </c>
      <c r="AD138" s="193">
        <v>0.20786645323576491</v>
      </c>
      <c r="AE138" s="193">
        <v>0.20717222476016445</v>
      </c>
      <c r="AF138" s="193">
        <v>0.2086380255941499</v>
      </c>
      <c r="AG138" s="198">
        <v>0.20900983306654469</v>
      </c>
      <c r="AH138" s="193">
        <v>0.20677810854133272</v>
      </c>
      <c r="AI138" s="193">
        <v>0.20826636050516648</v>
      </c>
      <c r="AJ138" s="193">
        <v>0.20862979114069313</v>
      </c>
      <c r="AK138" s="198">
        <v>0.20882150241212957</v>
      </c>
      <c r="AL138" s="193">
        <v>0.20972574325881541</v>
      </c>
      <c r="AM138" s="193">
        <v>0.21231617647058823</v>
      </c>
      <c r="AN138" s="193">
        <v>0.45762321510824505</v>
      </c>
    </row>
    <row r="139" spans="4:40" s="70" customFormat="1" ht="14.25" x14ac:dyDescent="0.25">
      <c r="D139" s="92" t="s">
        <v>23</v>
      </c>
      <c r="E139" s="193">
        <v>7.0194097314543999E-2</v>
      </c>
      <c r="F139" s="193">
        <v>7.125636217519421E-2</v>
      </c>
      <c r="G139" s="193">
        <v>7.0820021299254521E-2</v>
      </c>
      <c r="H139" s="193">
        <v>7.0972886762360451E-2</v>
      </c>
      <c r="I139" s="198">
        <v>7.1106394269036879E-2</v>
      </c>
      <c r="J139" s="193">
        <v>7.209612817089453E-2</v>
      </c>
      <c r="K139" s="193">
        <v>6.6438175586606904E-2</v>
      </c>
      <c r="L139" s="200">
        <v>7.0918232336596984E-2</v>
      </c>
      <c r="M139" s="193">
        <v>7.1262587141750586E-2</v>
      </c>
      <c r="N139" s="193">
        <v>7.1373948508794291E-2</v>
      </c>
      <c r="O139" s="193">
        <v>7.0171026156941652E-2</v>
      </c>
      <c r="P139" s="193">
        <v>7.0082893745290128E-2</v>
      </c>
      <c r="Q139" s="198">
        <v>7.1071071071071065E-2</v>
      </c>
      <c r="R139" s="193">
        <v>7.5186104218362276E-2</v>
      </c>
      <c r="S139" s="193">
        <v>7.3792596224564841E-2</v>
      </c>
      <c r="T139" s="200">
        <v>7.2881355932203393E-2</v>
      </c>
      <c r="U139" s="193">
        <v>7.6812289966394623E-2</v>
      </c>
      <c r="V139" s="193">
        <v>7.5378071833648391E-2</v>
      </c>
      <c r="W139" s="193">
        <v>7.633053221288516E-2</v>
      </c>
      <c r="X139" s="193">
        <v>7.6034203836376241E-2</v>
      </c>
      <c r="Y139" s="198">
        <v>7.5771533855366197E-2</v>
      </c>
      <c r="Z139" s="193">
        <v>7.6834333179510841E-2</v>
      </c>
      <c r="AA139" s="193">
        <v>7.6887766812026623E-2</v>
      </c>
      <c r="AB139" s="200">
        <v>7.6799633195781758E-2</v>
      </c>
      <c r="AC139" s="193">
        <v>7.7434135166093931E-2</v>
      </c>
      <c r="AD139" s="193">
        <v>7.6149096729933682E-2</v>
      </c>
      <c r="AE139" s="193">
        <v>7.6062128825947928E-2</v>
      </c>
      <c r="AF139" s="193">
        <v>7.4954296160877509E-2</v>
      </c>
      <c r="AG139" s="198">
        <v>7.5005716899153904E-2</v>
      </c>
      <c r="AH139" s="193">
        <v>7.5337760476299517E-2</v>
      </c>
      <c r="AI139" s="193">
        <v>7.4167623421354759E-2</v>
      </c>
      <c r="AJ139" s="193">
        <v>7.4822125315584118E-2</v>
      </c>
      <c r="AK139" s="198">
        <v>7.466115322765908E-2</v>
      </c>
      <c r="AL139" s="193">
        <v>7.3288776215717902E-2</v>
      </c>
      <c r="AM139" s="193">
        <v>7.329963235294118E-2</v>
      </c>
      <c r="AN139" s="193">
        <v>0.13910640257945647</v>
      </c>
    </row>
    <row r="140" spans="4:40" s="70" customFormat="1" ht="14.25" x14ac:dyDescent="0.25">
      <c r="D140" s="92" t="s">
        <v>24</v>
      </c>
      <c r="E140" s="193">
        <v>0.20154214304706194</v>
      </c>
      <c r="F140" s="193">
        <v>0.20117867666755959</v>
      </c>
      <c r="G140" s="193">
        <v>0.20207667731629392</v>
      </c>
      <c r="H140" s="193">
        <v>0.20042530568846359</v>
      </c>
      <c r="I140" s="198">
        <v>0.2003183868400106</v>
      </c>
      <c r="J140" s="193">
        <v>0.1978638184245661</v>
      </c>
      <c r="K140" s="193">
        <v>0.19905088320590561</v>
      </c>
      <c r="L140" s="200">
        <v>0.19290817676634031</v>
      </c>
      <c r="M140" s="193">
        <v>0.195713916860315</v>
      </c>
      <c r="N140" s="193">
        <v>0.19398419576854448</v>
      </c>
      <c r="O140" s="193">
        <v>0.19265593561368211</v>
      </c>
      <c r="P140" s="193">
        <v>0.19316754584275309</v>
      </c>
      <c r="Q140" s="198">
        <v>0.19244244244244244</v>
      </c>
      <c r="R140" s="193">
        <v>0.19156327543424317</v>
      </c>
      <c r="S140" s="193">
        <v>0.19367492032360872</v>
      </c>
      <c r="T140" s="200">
        <v>0.19297820823244552</v>
      </c>
      <c r="U140" s="193">
        <v>0.19131060969755162</v>
      </c>
      <c r="V140" s="193">
        <v>0.19187145557655955</v>
      </c>
      <c r="W140" s="193">
        <v>0.19047619047619047</v>
      </c>
      <c r="X140" s="193">
        <v>0.18927663508204298</v>
      </c>
      <c r="Y140" s="198">
        <v>0.19092584062643944</v>
      </c>
      <c r="Z140" s="193">
        <v>0.19150899861559759</v>
      </c>
      <c r="AA140" s="193">
        <v>0.18980950195088364</v>
      </c>
      <c r="AB140" s="200">
        <v>0.18959193030719854</v>
      </c>
      <c r="AC140" s="193">
        <v>0.18694158075601375</v>
      </c>
      <c r="AD140" s="193">
        <v>0.18842899611250857</v>
      </c>
      <c r="AE140" s="193">
        <v>0.1886706258565555</v>
      </c>
      <c r="AF140" s="193">
        <v>0.1882998171846435</v>
      </c>
      <c r="AG140" s="198">
        <v>0.18797164418019666</v>
      </c>
      <c r="AH140" s="193">
        <v>0.18868788642088391</v>
      </c>
      <c r="AI140" s="193">
        <v>0.18920780711825488</v>
      </c>
      <c r="AJ140" s="193">
        <v>0.18843240761992197</v>
      </c>
      <c r="AK140" s="198">
        <v>0.18998391913622789</v>
      </c>
      <c r="AL140" s="193">
        <v>0.18944457248213875</v>
      </c>
      <c r="AM140" s="193">
        <v>0.18818933823529413</v>
      </c>
      <c r="AN140" s="193">
        <v>0.29755872869645322</v>
      </c>
    </row>
    <row r="141" spans="4:40" s="143" customFormat="1" ht="14.25" x14ac:dyDescent="0.25">
      <c r="D141" s="92" t="s">
        <v>25</v>
      </c>
      <c r="E141" s="193">
        <v>2.6854559957458123E-2</v>
      </c>
      <c r="F141" s="193">
        <v>2.5984462898473077E-2</v>
      </c>
      <c r="G141" s="193">
        <v>2.5559105431309903E-2</v>
      </c>
      <c r="H141" s="193">
        <v>2.7113237639553429E-2</v>
      </c>
      <c r="I141" s="198">
        <v>2.7593526134253119E-2</v>
      </c>
      <c r="J141" s="193">
        <v>2.9105473965287048E-2</v>
      </c>
      <c r="K141" s="193">
        <v>2.7946216715001318E-2</v>
      </c>
      <c r="L141" s="200">
        <v>2.9108229690394283E-2</v>
      </c>
      <c r="M141" s="193">
        <v>2.6077975729408728E-2</v>
      </c>
      <c r="N141" s="193">
        <v>2.9059393321437674E-2</v>
      </c>
      <c r="O141" s="193">
        <v>3.1438631790744465E-2</v>
      </c>
      <c r="P141" s="193">
        <v>3.215272544586787E-2</v>
      </c>
      <c r="Q141" s="198">
        <v>3.0280280280280281E-2</v>
      </c>
      <c r="R141" s="193">
        <v>2.8535980148883373E-2</v>
      </c>
      <c r="S141" s="193">
        <v>2.6231919588134346E-2</v>
      </c>
      <c r="T141" s="200">
        <v>2.7602905569007265E-2</v>
      </c>
      <c r="U141" s="193">
        <v>2.5924147863658185E-2</v>
      </c>
      <c r="V141" s="193">
        <v>2.9300567107750471E-2</v>
      </c>
      <c r="W141" s="193">
        <v>2.9411764705882353E-2</v>
      </c>
      <c r="X141" s="193">
        <v>3.11994453431939E-2</v>
      </c>
      <c r="Y141" s="198">
        <v>3.1552280055274065E-2</v>
      </c>
      <c r="Z141" s="193">
        <v>2.9533917858790955E-2</v>
      </c>
      <c r="AA141" s="193">
        <v>2.9148496672022035E-2</v>
      </c>
      <c r="AB141" s="200">
        <v>2.9573590096286108E-2</v>
      </c>
      <c r="AC141" s="193">
        <v>3.1156930126002291E-2</v>
      </c>
      <c r="AD141" s="193">
        <v>3.0642579464898238E-2</v>
      </c>
      <c r="AE141" s="193">
        <v>3.1064412973960714E-2</v>
      </c>
      <c r="AF141" s="193">
        <v>3.1307129798903106E-2</v>
      </c>
      <c r="AG141" s="198">
        <v>3.0871255431054196E-2</v>
      </c>
      <c r="AH141" s="193">
        <v>3.2058621479276392E-2</v>
      </c>
      <c r="AI141" s="193">
        <v>3.0769230769230771E-2</v>
      </c>
      <c r="AJ141" s="193">
        <v>3.121413816846454E-2</v>
      </c>
      <c r="AK141" s="198">
        <v>3.1932000918906502E-2</v>
      </c>
      <c r="AL141" s="193">
        <v>3.3187370361834521E-2</v>
      </c>
      <c r="AM141" s="193">
        <v>3.216911764705882E-2</v>
      </c>
      <c r="AN141" s="193">
        <v>8.3141409488714874E-2</v>
      </c>
    </row>
    <row r="142" spans="4:40" s="70" customFormat="1" ht="14.25" x14ac:dyDescent="0.25">
      <c r="D142" s="87" t="s">
        <v>343</v>
      </c>
      <c r="E142" s="191">
        <v>0.36886227544910177</v>
      </c>
      <c r="F142" s="191">
        <v>0.37606837606837606</v>
      </c>
      <c r="G142" s="191">
        <v>0.38181818181818183</v>
      </c>
      <c r="H142" s="191">
        <v>0.39186046511627909</v>
      </c>
      <c r="I142" s="194">
        <v>0.39890109890109893</v>
      </c>
      <c r="J142" s="191">
        <v>0.39527389903329752</v>
      </c>
      <c r="K142" s="191">
        <v>0.39442658092175775</v>
      </c>
      <c r="L142" s="195">
        <v>0.39552238805970147</v>
      </c>
      <c r="M142" s="191">
        <v>0.40319361277445109</v>
      </c>
      <c r="N142" s="191">
        <v>0.40824337585868498</v>
      </c>
      <c r="O142" s="191">
        <v>0.404296875</v>
      </c>
      <c r="P142" s="191">
        <v>0.41170731707317071</v>
      </c>
      <c r="Q142" s="194">
        <v>0.41119691119691121</v>
      </c>
      <c r="R142" s="191">
        <v>0.40685820203892492</v>
      </c>
      <c r="S142" s="191">
        <v>0.40791896869244937</v>
      </c>
      <c r="T142" s="195">
        <v>0.40771349862258954</v>
      </c>
      <c r="U142" s="191">
        <v>0.41286113699906801</v>
      </c>
      <c r="V142" s="191">
        <v>0.41382575757575757</v>
      </c>
      <c r="W142" s="191">
        <v>0.41312384473197783</v>
      </c>
      <c r="X142" s="191">
        <v>0.41306347746090155</v>
      </c>
      <c r="Y142" s="194">
        <v>0.41271347248576851</v>
      </c>
      <c r="Z142" s="191">
        <v>0.40831758034026466</v>
      </c>
      <c r="AA142" s="191">
        <v>0.40879326473339572</v>
      </c>
      <c r="AB142" s="195">
        <v>0.41280148423005564</v>
      </c>
      <c r="AC142" s="194">
        <v>0.41294439380127623</v>
      </c>
      <c r="AD142" s="191">
        <v>0.41689623507805323</v>
      </c>
      <c r="AE142" s="191">
        <v>0.41452205882352944</v>
      </c>
      <c r="AF142" s="191">
        <v>0.4137291280148423</v>
      </c>
      <c r="AG142" s="194">
        <v>0.40951492537313433</v>
      </c>
      <c r="AH142" s="191">
        <v>0.4096045197740113</v>
      </c>
      <c r="AI142" s="191">
        <v>0.40853080568720379</v>
      </c>
      <c r="AJ142" s="191">
        <v>0.40866290018832391</v>
      </c>
      <c r="AK142" s="194">
        <v>0.4145176695319962</v>
      </c>
      <c r="AL142" s="191">
        <v>0.41898370086289549</v>
      </c>
      <c r="AM142" s="191">
        <v>0.41438032166508987</v>
      </c>
      <c r="AN142" s="191">
        <v>1</v>
      </c>
    </row>
    <row r="143" spans="4:40" s="70" customFormat="1" ht="14.25" x14ac:dyDescent="0.25">
      <c r="D143" s="92" t="s">
        <v>21</v>
      </c>
      <c r="E143" s="193">
        <v>1.0778443113772455E-2</v>
      </c>
      <c r="F143" s="193">
        <v>1.3431013431013432E-2</v>
      </c>
      <c r="G143" s="193">
        <v>1.3333333333333334E-2</v>
      </c>
      <c r="H143" s="193">
        <v>1.2790697674418604E-2</v>
      </c>
      <c r="I143" s="198">
        <v>1.2087912087912088E-2</v>
      </c>
      <c r="J143" s="193">
        <v>1.1815252416756176E-2</v>
      </c>
      <c r="K143" s="193">
        <v>1.0718113612004287E-2</v>
      </c>
      <c r="L143" s="200">
        <v>9.5948827292110881E-3</v>
      </c>
      <c r="M143" s="193">
        <v>9.9800399201596807E-3</v>
      </c>
      <c r="N143" s="193">
        <v>7.8508341511285568E-3</v>
      </c>
      <c r="O143" s="193">
        <v>8.7890625E-3</v>
      </c>
      <c r="P143" s="193">
        <v>9.7560975609756097E-3</v>
      </c>
      <c r="Q143" s="198">
        <v>1.2548262548262547E-2</v>
      </c>
      <c r="R143" s="193">
        <v>1.0194624652455977E-2</v>
      </c>
      <c r="S143" s="193">
        <v>1.0128913443830571E-2</v>
      </c>
      <c r="T143" s="200">
        <v>1.0101010101010102E-2</v>
      </c>
      <c r="U143" s="193">
        <v>9.3196644920782844E-3</v>
      </c>
      <c r="V143" s="193">
        <v>8.5227272727272721E-3</v>
      </c>
      <c r="W143" s="193">
        <v>8.3179297597042508E-3</v>
      </c>
      <c r="X143" s="193">
        <v>9.1996320147194107E-3</v>
      </c>
      <c r="Y143" s="198">
        <v>7.5901328273244783E-3</v>
      </c>
      <c r="Z143" s="193">
        <v>5.6710775047258983E-3</v>
      </c>
      <c r="AA143" s="193">
        <v>6.5481758652946682E-3</v>
      </c>
      <c r="AB143" s="200">
        <v>8.3487940630797772E-3</v>
      </c>
      <c r="AC143" s="193">
        <v>7.2926162260711028E-3</v>
      </c>
      <c r="AD143" s="193">
        <v>9.1827364554637279E-3</v>
      </c>
      <c r="AE143" s="193">
        <v>9.1911764705882356E-3</v>
      </c>
      <c r="AF143" s="193">
        <v>9.2764378478664197E-3</v>
      </c>
      <c r="AG143" s="198">
        <v>7.462686567164179E-3</v>
      </c>
      <c r="AH143" s="193">
        <v>7.5329566854990581E-3</v>
      </c>
      <c r="AI143" s="193">
        <v>7.5829383886255926E-3</v>
      </c>
      <c r="AJ143" s="193">
        <v>8.4745762711864406E-3</v>
      </c>
      <c r="AK143" s="198">
        <v>6.6857688634192934E-3</v>
      </c>
      <c r="AL143" s="193">
        <v>1.5340364333652923E-2</v>
      </c>
      <c r="AM143" s="193">
        <v>1.5137180700094607E-2</v>
      </c>
      <c r="AN143" s="193">
        <v>5.4409005628517824E-2</v>
      </c>
    </row>
    <row r="144" spans="4:40" s="70" customFormat="1" ht="14.25" x14ac:dyDescent="0.25">
      <c r="D144" s="92" t="s">
        <v>22</v>
      </c>
      <c r="E144" s="193">
        <v>0.19880239520958085</v>
      </c>
      <c r="F144" s="193">
        <v>0.19902319902319901</v>
      </c>
      <c r="G144" s="193">
        <v>0.20242424242424242</v>
      </c>
      <c r="H144" s="193">
        <v>0.20930232558139536</v>
      </c>
      <c r="I144" s="198">
        <v>0.21428571428571427</v>
      </c>
      <c r="J144" s="193">
        <v>0.21160042964554243</v>
      </c>
      <c r="K144" s="193">
        <v>0.21221864951768488</v>
      </c>
      <c r="L144" s="200">
        <v>0.20788912579957355</v>
      </c>
      <c r="M144" s="193">
        <v>0.22754491017964071</v>
      </c>
      <c r="N144" s="193">
        <v>0.23846908734052993</v>
      </c>
      <c r="O144" s="193">
        <v>0.234375</v>
      </c>
      <c r="P144" s="193">
        <v>0.23902439024390243</v>
      </c>
      <c r="Q144" s="198">
        <v>0.23938223938223938</v>
      </c>
      <c r="R144" s="193">
        <v>0.23540315106580167</v>
      </c>
      <c r="S144" s="193">
        <v>0.23941068139963168</v>
      </c>
      <c r="T144" s="200">
        <v>0.24334251606978879</v>
      </c>
      <c r="U144" s="193">
        <v>0.24510717614165889</v>
      </c>
      <c r="V144" s="193">
        <v>0.25094696969696972</v>
      </c>
      <c r="W144" s="193">
        <v>0.25046210720887246</v>
      </c>
      <c r="X144" s="193">
        <v>0.25022999080036801</v>
      </c>
      <c r="Y144" s="198">
        <v>0.25047438330170779</v>
      </c>
      <c r="Z144" s="193">
        <v>0.2504725897920605</v>
      </c>
      <c r="AA144" s="193">
        <v>0.24883068288119739</v>
      </c>
      <c r="AB144" s="200">
        <v>0.25231910946196662</v>
      </c>
      <c r="AC144" s="193">
        <v>0.25615314494074748</v>
      </c>
      <c r="AD144" s="193">
        <v>0.26078971533516987</v>
      </c>
      <c r="AE144" s="193">
        <v>0.25827205882352944</v>
      </c>
      <c r="AF144" s="193">
        <v>0.25788497217068646</v>
      </c>
      <c r="AG144" s="198">
        <v>0.25559701492537312</v>
      </c>
      <c r="AH144" s="193">
        <v>0.25706214689265539</v>
      </c>
      <c r="AI144" s="193">
        <v>0.25687203791469193</v>
      </c>
      <c r="AJ144" s="193">
        <v>0.25800376647834272</v>
      </c>
      <c r="AK144" s="198">
        <v>0.26647564469914042</v>
      </c>
      <c r="AL144" s="193">
        <v>0.26174496644295303</v>
      </c>
      <c r="AM144" s="193">
        <v>0.25922421948912017</v>
      </c>
      <c r="AN144" s="193">
        <v>0.70262664165103195</v>
      </c>
    </row>
    <row r="145" spans="4:40" s="70" customFormat="1" ht="14.25" x14ac:dyDescent="0.25">
      <c r="D145" s="92" t="s">
        <v>23</v>
      </c>
      <c r="E145" s="193">
        <v>3.8323353293413173E-2</v>
      </c>
      <c r="F145" s="193">
        <v>4.2735042735042736E-2</v>
      </c>
      <c r="G145" s="193">
        <v>4.2424242424242427E-2</v>
      </c>
      <c r="H145" s="193">
        <v>4.7674418604651166E-2</v>
      </c>
      <c r="I145" s="198">
        <v>4.5054945054945054E-2</v>
      </c>
      <c r="J145" s="193">
        <v>5.0483351235230935E-2</v>
      </c>
      <c r="K145" s="193">
        <v>5.0375133976420149E-2</v>
      </c>
      <c r="L145" s="200">
        <v>5.4371002132196165E-2</v>
      </c>
      <c r="M145" s="193">
        <v>5.289421157684631E-2</v>
      </c>
      <c r="N145" s="193">
        <v>5.1030421982335622E-2</v>
      </c>
      <c r="O145" s="193">
        <v>5.078125E-2</v>
      </c>
      <c r="P145" s="193">
        <v>5.0731707317073174E-2</v>
      </c>
      <c r="Q145" s="198">
        <v>5.2123552123552123E-2</v>
      </c>
      <c r="R145" s="193">
        <v>5.0046339202965709E-2</v>
      </c>
      <c r="S145" s="193">
        <v>4.8802946593001842E-2</v>
      </c>
      <c r="T145" s="200">
        <v>4.7750229568411386E-2</v>
      </c>
      <c r="U145" s="193">
        <v>4.8462255358807084E-2</v>
      </c>
      <c r="V145" s="193">
        <v>5.3030303030303032E-2</v>
      </c>
      <c r="W145" s="193">
        <v>5.0831792975970423E-2</v>
      </c>
      <c r="X145" s="193">
        <v>5.0597976080956765E-2</v>
      </c>
      <c r="Y145" s="198">
        <v>5.1233396584440226E-2</v>
      </c>
      <c r="Z145" s="193">
        <v>5.0094517958412098E-2</v>
      </c>
      <c r="AA145" s="193">
        <v>5.144995322731525E-2</v>
      </c>
      <c r="AB145" s="200">
        <v>5.1948051948051951E-2</v>
      </c>
      <c r="AC145" s="193">
        <v>5.0136736554238837E-2</v>
      </c>
      <c r="AD145" s="193">
        <v>5.0505050505050504E-2</v>
      </c>
      <c r="AE145" s="193">
        <v>5.0551470588235295E-2</v>
      </c>
      <c r="AF145" s="193">
        <v>5.1020408163265307E-2</v>
      </c>
      <c r="AG145" s="198">
        <v>5.1305970149253734E-2</v>
      </c>
      <c r="AH145" s="193">
        <v>5.1789077212806026E-2</v>
      </c>
      <c r="AI145" s="193">
        <v>5.2132701421800945E-2</v>
      </c>
      <c r="AJ145" s="193">
        <v>5.0847457627118647E-2</v>
      </c>
      <c r="AK145" s="198">
        <v>5.253104106972302E-2</v>
      </c>
      <c r="AL145" s="193">
        <v>5.2732502396931925E-2</v>
      </c>
      <c r="AM145" s="193">
        <v>5.1087984862819298E-2</v>
      </c>
      <c r="AN145" s="193">
        <v>9.662288930581614E-2</v>
      </c>
    </row>
    <row r="146" spans="4:40" s="70" customFormat="1" ht="14.25" x14ac:dyDescent="0.25">
      <c r="D146" s="92" t="s">
        <v>24</v>
      </c>
      <c r="E146" s="193">
        <v>0.11736526946107785</v>
      </c>
      <c r="F146" s="193">
        <v>0.11721611721611722</v>
      </c>
      <c r="G146" s="193">
        <v>0.12</v>
      </c>
      <c r="H146" s="193">
        <v>0.11744186046511627</v>
      </c>
      <c r="I146" s="198">
        <v>0.12307692307692308</v>
      </c>
      <c r="J146" s="193">
        <v>0.11707841031149302</v>
      </c>
      <c r="K146" s="193">
        <v>0.11682743837084673</v>
      </c>
      <c r="L146" s="200">
        <v>0.11940298507462686</v>
      </c>
      <c r="M146" s="193">
        <v>0.10878243512974052</v>
      </c>
      <c r="N146" s="193">
        <v>0.1069676153091266</v>
      </c>
      <c r="O146" s="193">
        <v>0.107421875</v>
      </c>
      <c r="P146" s="193">
        <v>0.10926829268292683</v>
      </c>
      <c r="Q146" s="198">
        <v>0.10424710424710425</v>
      </c>
      <c r="R146" s="193">
        <v>0.10750695088044486</v>
      </c>
      <c r="S146" s="193">
        <v>0.10589318600368323</v>
      </c>
      <c r="T146" s="200">
        <v>0.10376492194674013</v>
      </c>
      <c r="U146" s="193">
        <v>0.10717614165890028</v>
      </c>
      <c r="V146" s="193">
        <v>9.8484848484848481E-2</v>
      </c>
      <c r="W146" s="193">
        <v>0.10073937153419593</v>
      </c>
      <c r="X146" s="193">
        <v>0.10027598896044158</v>
      </c>
      <c r="Y146" s="198">
        <v>0.10056925996204934</v>
      </c>
      <c r="Z146" s="193">
        <v>9.7353497164461247E-2</v>
      </c>
      <c r="AA146" s="193">
        <v>9.8222637979420019E-2</v>
      </c>
      <c r="AB146" s="200">
        <v>9.6474953617810763E-2</v>
      </c>
      <c r="AC146" s="193">
        <v>9.5715587967183227E-2</v>
      </c>
      <c r="AD146" s="193">
        <v>9.2745638200183653E-2</v>
      </c>
      <c r="AE146" s="193">
        <v>9.283088235294118E-2</v>
      </c>
      <c r="AF146" s="193">
        <v>9.1836734693877556E-2</v>
      </c>
      <c r="AG146" s="198">
        <v>9.1417910447761194E-2</v>
      </c>
      <c r="AH146" s="193">
        <v>8.9453860640301322E-2</v>
      </c>
      <c r="AI146" s="193">
        <v>8.8151658767772506E-2</v>
      </c>
      <c r="AJ146" s="193">
        <v>8.7570621468926552E-2</v>
      </c>
      <c r="AK146" s="198">
        <v>8.5959885386819479E-2</v>
      </c>
      <c r="AL146" s="193">
        <v>8.7248322147651006E-2</v>
      </c>
      <c r="AM146" s="193">
        <v>8.7038789025543989E-2</v>
      </c>
      <c r="AN146" s="193">
        <v>0.13696060037523453</v>
      </c>
    </row>
    <row r="147" spans="4:40" s="143" customFormat="1" ht="14.25" x14ac:dyDescent="0.25">
      <c r="D147" s="92" t="s">
        <v>25</v>
      </c>
      <c r="E147" s="193">
        <v>3.592814371257485E-3</v>
      </c>
      <c r="F147" s="193">
        <v>3.663003663003663E-3</v>
      </c>
      <c r="G147" s="193">
        <v>3.6363636363636364E-3</v>
      </c>
      <c r="H147" s="193">
        <v>4.6511627906976744E-3</v>
      </c>
      <c r="I147" s="198">
        <v>4.3956043956043956E-3</v>
      </c>
      <c r="J147" s="193">
        <v>4.296455424274973E-3</v>
      </c>
      <c r="K147" s="193">
        <v>4.2872454448017148E-3</v>
      </c>
      <c r="L147" s="200">
        <v>4.2643923240938165E-3</v>
      </c>
      <c r="M147" s="193">
        <v>3.9920159680638719E-3</v>
      </c>
      <c r="N147" s="193">
        <v>3.9254170755642784E-3</v>
      </c>
      <c r="O147" s="193">
        <v>2.9296875E-3</v>
      </c>
      <c r="P147" s="193">
        <v>2.9268292682926829E-3</v>
      </c>
      <c r="Q147" s="198">
        <v>2.8957528957528956E-3</v>
      </c>
      <c r="R147" s="193">
        <v>3.7071362372567192E-3</v>
      </c>
      <c r="S147" s="193">
        <v>3.6832412523020259E-3</v>
      </c>
      <c r="T147" s="200">
        <v>2.7548209366391185E-3</v>
      </c>
      <c r="U147" s="193">
        <v>2.7958993476234857E-3</v>
      </c>
      <c r="V147" s="193">
        <v>2.840909090909091E-3</v>
      </c>
      <c r="W147" s="193">
        <v>2.7726432532347504E-3</v>
      </c>
      <c r="X147" s="193">
        <v>2.7598896044158236E-3</v>
      </c>
      <c r="Y147" s="198">
        <v>2.8462998102466793E-3</v>
      </c>
      <c r="Z147" s="193">
        <v>4.725897920604915E-3</v>
      </c>
      <c r="AA147" s="193">
        <v>3.7418147801683817E-3</v>
      </c>
      <c r="AB147" s="200">
        <v>3.7105751391465678E-3</v>
      </c>
      <c r="AC147" s="193">
        <v>3.6463081130355514E-3</v>
      </c>
      <c r="AD147" s="193">
        <v>3.6730945821854912E-3</v>
      </c>
      <c r="AE147" s="193">
        <v>3.6764705882352941E-3</v>
      </c>
      <c r="AF147" s="193">
        <v>3.7105751391465678E-3</v>
      </c>
      <c r="AG147" s="198">
        <v>3.7313432835820895E-3</v>
      </c>
      <c r="AH147" s="193">
        <v>3.766478342749529E-3</v>
      </c>
      <c r="AI147" s="193">
        <v>3.7914691943127963E-3</v>
      </c>
      <c r="AJ147" s="193">
        <v>3.766478342749529E-3</v>
      </c>
      <c r="AK147" s="198">
        <v>2.8653295128939827E-3</v>
      </c>
      <c r="AL147" s="193">
        <v>1.9175455417066154E-3</v>
      </c>
      <c r="AM147" s="193">
        <v>1.8921475875118259E-3</v>
      </c>
      <c r="AN147" s="193">
        <v>9.3808630393996256E-3</v>
      </c>
    </row>
    <row r="148" spans="4:40" s="70" customFormat="1" ht="14.25" x14ac:dyDescent="0.25">
      <c r="D148" s="87" t="s">
        <v>344</v>
      </c>
      <c r="E148" s="191">
        <v>0.55919395465994959</v>
      </c>
      <c r="F148" s="191">
        <v>0.57106274007682456</v>
      </c>
      <c r="G148" s="191">
        <v>0.57687420584498095</v>
      </c>
      <c r="H148" s="191">
        <v>0.57481296758104738</v>
      </c>
      <c r="I148" s="194">
        <v>0.58373205741626799</v>
      </c>
      <c r="J148" s="191">
        <v>0.5766081871345029</v>
      </c>
      <c r="K148" s="191">
        <v>0.57325581395348835</v>
      </c>
      <c r="L148" s="195">
        <v>0.57473928157589804</v>
      </c>
      <c r="M148" s="191">
        <v>0.57159221076746847</v>
      </c>
      <c r="N148" s="191">
        <v>0.56172140430351081</v>
      </c>
      <c r="O148" s="191">
        <v>0.56447963800904977</v>
      </c>
      <c r="P148" s="191">
        <v>0.56278026905829592</v>
      </c>
      <c r="Q148" s="194">
        <v>0.55818965517241381</v>
      </c>
      <c r="R148" s="191">
        <v>0.56054279749478075</v>
      </c>
      <c r="S148" s="191">
        <v>0.56178608515057116</v>
      </c>
      <c r="T148" s="195">
        <v>0.56430707876370889</v>
      </c>
      <c r="U148" s="191">
        <v>0.57000993048659387</v>
      </c>
      <c r="V148" s="191">
        <v>0.57228915662650603</v>
      </c>
      <c r="W148" s="191">
        <v>0.57029702970297025</v>
      </c>
      <c r="X148" s="191">
        <v>0.56951102588686486</v>
      </c>
      <c r="Y148" s="194">
        <v>0.5597775718257646</v>
      </c>
      <c r="Z148" s="191">
        <v>0.56090909090909091</v>
      </c>
      <c r="AA148" s="191">
        <v>0.56227436823104693</v>
      </c>
      <c r="AB148" s="195">
        <v>0.56299559471365634</v>
      </c>
      <c r="AC148" s="194">
        <v>0.56360424028268552</v>
      </c>
      <c r="AD148" s="191">
        <v>0.56277436347673393</v>
      </c>
      <c r="AE148" s="191">
        <v>0.56277436347673393</v>
      </c>
      <c r="AF148" s="191">
        <v>0.56157205240174668</v>
      </c>
      <c r="AG148" s="194">
        <v>0.56338028169014087</v>
      </c>
      <c r="AH148" s="191">
        <v>0.56233421750663126</v>
      </c>
      <c r="AI148" s="191">
        <v>0.56056587091069854</v>
      </c>
      <c r="AJ148" s="191">
        <v>0.5625</v>
      </c>
      <c r="AK148" s="194">
        <v>0.56028368794326244</v>
      </c>
      <c r="AL148" s="191">
        <v>0.55212014134275622</v>
      </c>
      <c r="AM148" s="191">
        <v>0.54938271604938271</v>
      </c>
      <c r="AN148" s="191">
        <v>1</v>
      </c>
    </row>
    <row r="149" spans="4:40" s="70" customFormat="1" ht="14.25" x14ac:dyDescent="0.25">
      <c r="D149" s="92" t="s">
        <v>21</v>
      </c>
      <c r="E149" s="193">
        <v>1.7632241813602016E-2</v>
      </c>
      <c r="F149" s="193">
        <v>2.176696542893726E-2</v>
      </c>
      <c r="G149" s="193">
        <v>2.1601016518424398E-2</v>
      </c>
      <c r="H149" s="193">
        <v>2.119700748129676E-2</v>
      </c>
      <c r="I149" s="198">
        <v>2.1531100478468901E-2</v>
      </c>
      <c r="J149" s="193">
        <v>1.7543859649122806E-2</v>
      </c>
      <c r="K149" s="193">
        <v>1.627906976744186E-2</v>
      </c>
      <c r="L149" s="200">
        <v>1.7381228273464659E-2</v>
      </c>
      <c r="M149" s="193">
        <v>1.7182130584192441E-2</v>
      </c>
      <c r="N149" s="193">
        <v>1.5855039637599093E-2</v>
      </c>
      <c r="O149" s="193">
        <v>1.5837104072398189E-2</v>
      </c>
      <c r="P149" s="193">
        <v>1.4573991031390135E-2</v>
      </c>
      <c r="Q149" s="198">
        <v>1.4008620689655173E-2</v>
      </c>
      <c r="R149" s="193">
        <v>1.2526096033402923E-2</v>
      </c>
      <c r="S149" s="193">
        <v>1.142263759086189E-2</v>
      </c>
      <c r="T149" s="200">
        <v>1.0967098703888335E-2</v>
      </c>
      <c r="U149" s="193">
        <v>9.9304865938430985E-3</v>
      </c>
      <c r="V149" s="193">
        <v>1.2048192771084338E-2</v>
      </c>
      <c r="W149" s="193">
        <v>1.2871287128712871E-2</v>
      </c>
      <c r="X149" s="193">
        <v>1.3422818791946308E-2</v>
      </c>
      <c r="Y149" s="198">
        <v>1.1121408711770158E-2</v>
      </c>
      <c r="Z149" s="193">
        <v>1.4545454545454545E-2</v>
      </c>
      <c r="AA149" s="193">
        <v>1.5342960288808664E-2</v>
      </c>
      <c r="AB149" s="200">
        <v>1.6740088105726872E-2</v>
      </c>
      <c r="AC149" s="193">
        <v>1.6784452296819789E-2</v>
      </c>
      <c r="AD149" s="193">
        <v>1.5803336259877086E-2</v>
      </c>
      <c r="AE149" s="193">
        <v>1.6681299385425813E-2</v>
      </c>
      <c r="AF149" s="193">
        <v>1.7467248908296942E-2</v>
      </c>
      <c r="AG149" s="198">
        <v>1.7605633802816902E-2</v>
      </c>
      <c r="AH149" s="193">
        <v>1.7683465959328029E-2</v>
      </c>
      <c r="AI149" s="193">
        <v>1.5915119363395226E-2</v>
      </c>
      <c r="AJ149" s="193">
        <v>1.607142857142857E-2</v>
      </c>
      <c r="AK149" s="198">
        <v>1.6843971631205674E-2</v>
      </c>
      <c r="AL149" s="193">
        <v>1.8551236749116608E-2</v>
      </c>
      <c r="AM149" s="193">
        <v>1.7636684303350969E-2</v>
      </c>
      <c r="AN149" s="193">
        <v>4.3555555555555556E-2</v>
      </c>
    </row>
    <row r="150" spans="4:40" s="70" customFormat="1" ht="14.25" x14ac:dyDescent="0.25">
      <c r="D150" s="92" t="s">
        <v>22</v>
      </c>
      <c r="E150" s="193">
        <v>0.41939546599496219</v>
      </c>
      <c r="F150" s="193">
        <v>0.42893725992317544</v>
      </c>
      <c r="G150" s="193">
        <v>0.43710292249047011</v>
      </c>
      <c r="H150" s="193">
        <v>0.43516209476309226</v>
      </c>
      <c r="I150" s="198">
        <v>0.44019138755980863</v>
      </c>
      <c r="J150" s="193">
        <v>0.43859649122807015</v>
      </c>
      <c r="K150" s="193">
        <v>0.4383720930232558</v>
      </c>
      <c r="L150" s="200">
        <v>0.43916570104287372</v>
      </c>
      <c r="M150" s="193">
        <v>0.43871706758304696</v>
      </c>
      <c r="N150" s="193">
        <v>0.42808607021517553</v>
      </c>
      <c r="O150" s="193">
        <v>0.42986425339366519</v>
      </c>
      <c r="P150" s="193">
        <v>0.43161434977578478</v>
      </c>
      <c r="Q150" s="198">
        <v>0.43211206896551724</v>
      </c>
      <c r="R150" s="193">
        <v>0.44050104384133609</v>
      </c>
      <c r="S150" s="193">
        <v>0.44029075804776741</v>
      </c>
      <c r="T150" s="200">
        <v>0.44067796610169491</v>
      </c>
      <c r="U150" s="193">
        <v>0.44488579940417078</v>
      </c>
      <c r="V150" s="193">
        <v>0.44477911646586343</v>
      </c>
      <c r="W150" s="193">
        <v>0.44356435643564357</v>
      </c>
      <c r="X150" s="193">
        <v>0.44391179290508148</v>
      </c>
      <c r="Y150" s="198">
        <v>0.4402224281742354</v>
      </c>
      <c r="Z150" s="193">
        <v>0.44</v>
      </c>
      <c r="AA150" s="193">
        <v>0.44223826714801445</v>
      </c>
      <c r="AB150" s="200">
        <v>0.44140969162995597</v>
      </c>
      <c r="AC150" s="193">
        <v>0.44257950530035334</v>
      </c>
      <c r="AD150" s="193">
        <v>0.44337137840210711</v>
      </c>
      <c r="AE150" s="193">
        <v>0.44337137840210711</v>
      </c>
      <c r="AF150" s="193">
        <v>0.44279475982532751</v>
      </c>
      <c r="AG150" s="198">
        <v>0.44366197183098594</v>
      </c>
      <c r="AH150" s="193">
        <v>0.44473916887709991</v>
      </c>
      <c r="AI150" s="193">
        <v>0.44385499557913349</v>
      </c>
      <c r="AJ150" s="193">
        <v>0.44464285714285712</v>
      </c>
      <c r="AK150" s="198">
        <v>0.44592198581560283</v>
      </c>
      <c r="AL150" s="193">
        <v>0.43816254416961131</v>
      </c>
      <c r="AM150" s="193">
        <v>0.43738977072310403</v>
      </c>
      <c r="AN150" s="193">
        <v>0.81511111111111112</v>
      </c>
    </row>
    <row r="151" spans="4:40" s="70" customFormat="1" ht="14.25" x14ac:dyDescent="0.25">
      <c r="D151" s="92" t="s">
        <v>23</v>
      </c>
      <c r="E151" s="193">
        <v>5.0377833753148617E-2</v>
      </c>
      <c r="F151" s="193">
        <v>5.1216389244558257E-2</v>
      </c>
      <c r="G151" s="193">
        <v>5.2096569250317665E-2</v>
      </c>
      <c r="H151" s="193">
        <v>5.1122194513715712E-2</v>
      </c>
      <c r="I151" s="198">
        <v>5.6220095693779906E-2</v>
      </c>
      <c r="J151" s="193">
        <v>5.3801169590643273E-2</v>
      </c>
      <c r="K151" s="193">
        <v>5.3488372093023255E-2</v>
      </c>
      <c r="L151" s="200">
        <v>5.3302433371958287E-2</v>
      </c>
      <c r="M151" s="193">
        <v>5.3837342497136315E-2</v>
      </c>
      <c r="N151" s="193">
        <v>5.0962627406568518E-2</v>
      </c>
      <c r="O151" s="193">
        <v>5.2036199095022627E-2</v>
      </c>
      <c r="P151" s="193">
        <v>5.717488789237668E-2</v>
      </c>
      <c r="Q151" s="198">
        <v>5.6034482758620691E-2</v>
      </c>
      <c r="R151" s="193">
        <v>5.4279749478079335E-2</v>
      </c>
      <c r="S151" s="193">
        <v>5.5036344755970926E-2</v>
      </c>
      <c r="T151" s="200">
        <v>5.6829511465603187E-2</v>
      </c>
      <c r="U151" s="193">
        <v>5.7596822244289969E-2</v>
      </c>
      <c r="V151" s="193">
        <v>5.7228915662650599E-2</v>
      </c>
      <c r="W151" s="193">
        <v>5.6435643564356437E-2</v>
      </c>
      <c r="X151" s="193">
        <v>6.1361457334611694E-2</v>
      </c>
      <c r="Y151" s="198">
        <v>5.8387395736793329E-2</v>
      </c>
      <c r="Z151" s="193">
        <v>5.909090909090909E-2</v>
      </c>
      <c r="AA151" s="193">
        <v>5.9566787003610108E-2</v>
      </c>
      <c r="AB151" s="200">
        <v>5.8149779735682819E-2</v>
      </c>
      <c r="AC151" s="193">
        <v>6.1837455830388695E-2</v>
      </c>
      <c r="AD151" s="193">
        <v>6.1457418788410885E-2</v>
      </c>
      <c r="AE151" s="193">
        <v>6.0579455662862158E-2</v>
      </c>
      <c r="AF151" s="193">
        <v>6.0262008733624452E-2</v>
      </c>
      <c r="AG151" s="198">
        <v>6.0739436619718312E-2</v>
      </c>
      <c r="AH151" s="193">
        <v>5.9239610963748898E-2</v>
      </c>
      <c r="AI151" s="193">
        <v>5.9239610963748898E-2</v>
      </c>
      <c r="AJ151" s="193">
        <v>5.9821428571428574E-2</v>
      </c>
      <c r="AK151" s="198">
        <v>5.5851063829787231E-2</v>
      </c>
      <c r="AL151" s="193">
        <v>5.4770318021201414E-2</v>
      </c>
      <c r="AM151" s="193">
        <v>5.4673721340388004E-2</v>
      </c>
      <c r="AN151" s="193">
        <v>7.0222222222222228E-2</v>
      </c>
    </row>
    <row r="152" spans="4:40" s="70" customFormat="1" ht="14.25" x14ac:dyDescent="0.25">
      <c r="D152" s="92" t="s">
        <v>24</v>
      </c>
      <c r="E152" s="193">
        <v>7.1788413098236775E-2</v>
      </c>
      <c r="F152" s="193">
        <v>6.9142125480153652E-2</v>
      </c>
      <c r="G152" s="193">
        <v>6.607369758576874E-2</v>
      </c>
      <c r="H152" s="193">
        <v>6.7331670822942641E-2</v>
      </c>
      <c r="I152" s="198">
        <v>6.5789473684210523E-2</v>
      </c>
      <c r="J152" s="193">
        <v>6.6666666666666666E-2</v>
      </c>
      <c r="K152" s="193">
        <v>6.5116279069767441E-2</v>
      </c>
      <c r="L152" s="200">
        <v>6.4889918887601386E-2</v>
      </c>
      <c r="M152" s="193">
        <v>6.1855670103092786E-2</v>
      </c>
      <c r="N152" s="193">
        <v>6.6817667044167611E-2</v>
      </c>
      <c r="O152" s="193">
        <v>6.67420814479638E-2</v>
      </c>
      <c r="P152" s="193">
        <v>5.9417040358744393E-2</v>
      </c>
      <c r="Q152" s="198">
        <v>5.6034482758620691E-2</v>
      </c>
      <c r="R152" s="193">
        <v>5.3235908141962419E-2</v>
      </c>
      <c r="S152" s="193">
        <v>5.5036344755970926E-2</v>
      </c>
      <c r="T152" s="200">
        <v>5.5832502492522432E-2</v>
      </c>
      <c r="U152" s="193">
        <v>5.7596822244289969E-2</v>
      </c>
      <c r="V152" s="193">
        <v>5.8232931726907633E-2</v>
      </c>
      <c r="W152" s="193">
        <v>5.7425742574257428E-2</v>
      </c>
      <c r="X152" s="193">
        <v>5.0814956855225309E-2</v>
      </c>
      <c r="Y152" s="198">
        <v>5.0046339202965709E-2</v>
      </c>
      <c r="Z152" s="193">
        <v>4.7272727272727272E-2</v>
      </c>
      <c r="AA152" s="193">
        <v>4.5126353790613721E-2</v>
      </c>
      <c r="AB152" s="200">
        <v>4.6696035242290747E-2</v>
      </c>
      <c r="AC152" s="193">
        <v>4.2402826855123678E-2</v>
      </c>
      <c r="AD152" s="193">
        <v>4.2142230026338892E-2</v>
      </c>
      <c r="AE152" s="193">
        <v>4.2142230026338892E-2</v>
      </c>
      <c r="AF152" s="193">
        <v>4.1048034934497817E-2</v>
      </c>
      <c r="AG152" s="198">
        <v>4.1373239436619719E-2</v>
      </c>
      <c r="AH152" s="193">
        <v>4.0671971706454466E-2</v>
      </c>
      <c r="AI152" s="193">
        <v>4.1556145004420869E-2</v>
      </c>
      <c r="AJ152" s="193">
        <v>4.1964285714285711E-2</v>
      </c>
      <c r="AK152" s="198">
        <v>4.1666666666666664E-2</v>
      </c>
      <c r="AL152" s="193">
        <v>4.0636042402826852E-2</v>
      </c>
      <c r="AM152" s="193">
        <v>3.968253968253968E-2</v>
      </c>
      <c r="AN152" s="193">
        <v>6.4000000000000001E-2</v>
      </c>
    </row>
    <row r="153" spans="4:40" s="143" customFormat="1" ht="14.25" x14ac:dyDescent="0.25">
      <c r="D153" s="92" t="s">
        <v>25</v>
      </c>
      <c r="E153" s="193">
        <v>0</v>
      </c>
      <c r="F153" s="193">
        <v>0</v>
      </c>
      <c r="G153" s="193">
        <v>0</v>
      </c>
      <c r="H153" s="193">
        <v>0</v>
      </c>
      <c r="I153" s="198">
        <v>0</v>
      </c>
      <c r="J153" s="193">
        <v>0</v>
      </c>
      <c r="K153" s="193">
        <v>0</v>
      </c>
      <c r="L153" s="200">
        <v>0</v>
      </c>
      <c r="M153" s="193">
        <v>0</v>
      </c>
      <c r="N153" s="193">
        <v>0</v>
      </c>
      <c r="O153" s="193">
        <v>0</v>
      </c>
      <c r="P153" s="193">
        <v>0</v>
      </c>
      <c r="Q153" s="198">
        <v>0</v>
      </c>
      <c r="R153" s="193">
        <v>0</v>
      </c>
      <c r="S153" s="193">
        <v>0</v>
      </c>
      <c r="T153" s="200">
        <v>0</v>
      </c>
      <c r="U153" s="193">
        <v>0</v>
      </c>
      <c r="V153" s="193">
        <v>0</v>
      </c>
      <c r="W153" s="193">
        <v>0</v>
      </c>
      <c r="X153" s="193">
        <v>0</v>
      </c>
      <c r="Y153" s="198">
        <v>0</v>
      </c>
      <c r="Z153" s="193">
        <v>0</v>
      </c>
      <c r="AA153" s="193">
        <v>0</v>
      </c>
      <c r="AB153" s="200">
        <v>0</v>
      </c>
      <c r="AC153" s="193">
        <v>0</v>
      </c>
      <c r="AD153" s="193">
        <v>0</v>
      </c>
      <c r="AE153" s="193">
        <v>0</v>
      </c>
      <c r="AF153" s="193">
        <v>0</v>
      </c>
      <c r="AG153" s="198">
        <v>0</v>
      </c>
      <c r="AH153" s="193">
        <v>0</v>
      </c>
      <c r="AI153" s="193">
        <v>0</v>
      </c>
      <c r="AJ153" s="193">
        <v>0</v>
      </c>
      <c r="AK153" s="198">
        <v>0</v>
      </c>
      <c r="AL153" s="193">
        <v>0</v>
      </c>
      <c r="AM153" s="193">
        <v>0</v>
      </c>
      <c r="AN153" s="193">
        <v>7.1111111111111115E-3</v>
      </c>
    </row>
    <row r="154" spans="4:40" s="70" customFormat="1" ht="14.25" x14ac:dyDescent="0.25">
      <c r="D154" s="87" t="s">
        <v>345</v>
      </c>
      <c r="E154" s="191">
        <v>0.48780487804878048</v>
      </c>
      <c r="F154" s="191">
        <v>0.47208931419457734</v>
      </c>
      <c r="G154" s="191">
        <v>0.47292993630573249</v>
      </c>
      <c r="H154" s="191">
        <v>0.47393364928909953</v>
      </c>
      <c r="I154" s="194">
        <v>0.47723704866562011</v>
      </c>
      <c r="J154" s="191">
        <v>0.48367029548989116</v>
      </c>
      <c r="K154" s="191">
        <v>0.48503937007874015</v>
      </c>
      <c r="L154" s="195">
        <v>0.48494453248811409</v>
      </c>
      <c r="M154" s="191">
        <v>0.47663551401869159</v>
      </c>
      <c r="N154" s="191">
        <v>0.47678018575851394</v>
      </c>
      <c r="O154" s="191">
        <v>0.47968749999999999</v>
      </c>
      <c r="P154" s="191">
        <v>0.48188976377952758</v>
      </c>
      <c r="Q154" s="194">
        <v>0.48870056497175141</v>
      </c>
      <c r="R154" s="191">
        <v>0.49080622347949082</v>
      </c>
      <c r="S154" s="191">
        <v>0.49224259520451341</v>
      </c>
      <c r="T154" s="195">
        <v>0.47459584295612012</v>
      </c>
      <c r="U154" s="191">
        <v>0.48325358851674644</v>
      </c>
      <c r="V154" s="191">
        <v>0.47899159663865548</v>
      </c>
      <c r="W154" s="191">
        <v>0.48</v>
      </c>
      <c r="X154" s="191">
        <v>0.47708578143360753</v>
      </c>
      <c r="Y154" s="194">
        <v>0.47116430903155604</v>
      </c>
      <c r="Z154" s="191">
        <v>0.46494066882416396</v>
      </c>
      <c r="AA154" s="191">
        <v>0.46325878594249204</v>
      </c>
      <c r="AB154" s="195">
        <v>0.46666666666666667</v>
      </c>
      <c r="AC154" s="194">
        <v>0.47095435684647302</v>
      </c>
      <c r="AD154" s="191">
        <v>0.4671457905544148</v>
      </c>
      <c r="AE154" s="191">
        <v>0.46646026831785348</v>
      </c>
      <c r="AF154" s="191">
        <v>0.46922300706357217</v>
      </c>
      <c r="AG154" s="194">
        <v>0.4706477732793522</v>
      </c>
      <c r="AH154" s="191">
        <v>0.47011144883485306</v>
      </c>
      <c r="AI154" s="191">
        <v>0.47135678391959801</v>
      </c>
      <c r="AJ154" s="191">
        <v>0.47052947052947053</v>
      </c>
      <c r="AK154" s="194">
        <v>0.47965116279069769</v>
      </c>
      <c r="AL154" s="191">
        <v>0.48461538461538461</v>
      </c>
      <c r="AM154" s="191">
        <v>0.48588120740019475</v>
      </c>
      <c r="AN154" s="191">
        <v>1</v>
      </c>
    </row>
    <row r="155" spans="4:40" s="70" customFormat="1" ht="14.25" x14ac:dyDescent="0.25">
      <c r="D155" s="92" t="s">
        <v>21</v>
      </c>
      <c r="E155" s="193">
        <v>1.9512195121951219E-2</v>
      </c>
      <c r="F155" s="193">
        <v>1.9138755980861243E-2</v>
      </c>
      <c r="G155" s="193">
        <v>2.2292993630573247E-2</v>
      </c>
      <c r="H155" s="193">
        <v>2.2116903633491312E-2</v>
      </c>
      <c r="I155" s="198">
        <v>2.3547880690737835E-2</v>
      </c>
      <c r="J155" s="193">
        <v>2.177293934681182E-2</v>
      </c>
      <c r="K155" s="193">
        <v>2.2047244094488189E-2</v>
      </c>
      <c r="L155" s="200">
        <v>1.9017432646592711E-2</v>
      </c>
      <c r="M155" s="193">
        <v>2.0249221183800622E-2</v>
      </c>
      <c r="N155" s="193">
        <v>1.8575851393188854E-2</v>
      </c>
      <c r="O155" s="193">
        <v>2.0312500000000001E-2</v>
      </c>
      <c r="P155" s="193">
        <v>1.5748031496062992E-2</v>
      </c>
      <c r="Q155" s="198">
        <v>1.4124293785310734E-2</v>
      </c>
      <c r="R155" s="193">
        <v>1.272984441301273E-2</v>
      </c>
      <c r="S155" s="193">
        <v>1.1283497884344146E-2</v>
      </c>
      <c r="T155" s="200">
        <v>9.2378752886836026E-3</v>
      </c>
      <c r="U155" s="193">
        <v>7.1770334928229667E-3</v>
      </c>
      <c r="V155" s="193">
        <v>1.0804321728691477E-2</v>
      </c>
      <c r="W155" s="193">
        <v>1.0588235294117647E-2</v>
      </c>
      <c r="X155" s="193">
        <v>9.4007050528789656E-3</v>
      </c>
      <c r="Y155" s="198">
        <v>1.1969532100108813E-2</v>
      </c>
      <c r="Z155" s="193">
        <v>1.0787486515641856E-2</v>
      </c>
      <c r="AA155" s="193">
        <v>1.1714589989350373E-2</v>
      </c>
      <c r="AB155" s="200">
        <v>1.1458333333333333E-2</v>
      </c>
      <c r="AC155" s="193">
        <v>1.2448132780082987E-2</v>
      </c>
      <c r="AD155" s="193">
        <v>1.4373716632443531E-2</v>
      </c>
      <c r="AE155" s="193">
        <v>1.238390092879257E-2</v>
      </c>
      <c r="AF155" s="193">
        <v>1.2108980827447022E-2</v>
      </c>
      <c r="AG155" s="198">
        <v>1.0121457489878543E-2</v>
      </c>
      <c r="AH155" s="193">
        <v>9.11854103343465E-3</v>
      </c>
      <c r="AI155" s="193">
        <v>1.1055276381909548E-2</v>
      </c>
      <c r="AJ155" s="193">
        <v>1.098901098901099E-2</v>
      </c>
      <c r="AK155" s="198">
        <v>9.6899224806201549E-3</v>
      </c>
      <c r="AL155" s="193">
        <v>1.4423076923076924E-2</v>
      </c>
      <c r="AM155" s="193">
        <v>1.5579357351509251E-2</v>
      </c>
      <c r="AN155" s="193">
        <v>3.5576923076923075E-2</v>
      </c>
    </row>
    <row r="156" spans="4:40" s="70" customFormat="1" ht="14.25" x14ac:dyDescent="0.25">
      <c r="D156" s="92" t="s">
        <v>22</v>
      </c>
      <c r="E156" s="193">
        <v>0.29593495934959352</v>
      </c>
      <c r="F156" s="193">
        <v>0.28548644338118023</v>
      </c>
      <c r="G156" s="193">
        <v>0.28662420382165604</v>
      </c>
      <c r="H156" s="193">
        <v>0.28593996840442337</v>
      </c>
      <c r="I156" s="198">
        <v>0.28885400313971743</v>
      </c>
      <c r="J156" s="193">
        <v>0.28926905132192848</v>
      </c>
      <c r="K156" s="193">
        <v>0.28976377952755905</v>
      </c>
      <c r="L156" s="200">
        <v>0.29160063391442154</v>
      </c>
      <c r="M156" s="193">
        <v>0.28504672897196259</v>
      </c>
      <c r="N156" s="193">
        <v>0.28792569659442724</v>
      </c>
      <c r="O156" s="193">
        <v>0.2890625</v>
      </c>
      <c r="P156" s="193">
        <v>0.29291338582677168</v>
      </c>
      <c r="Q156" s="198">
        <v>0.26694915254237289</v>
      </c>
      <c r="R156" s="193">
        <v>0.27581329561527579</v>
      </c>
      <c r="S156" s="193">
        <v>0.27503526093088859</v>
      </c>
      <c r="T156" s="200">
        <v>0.25981524249422633</v>
      </c>
      <c r="U156" s="193">
        <v>0.26674641148325356</v>
      </c>
      <c r="V156" s="193">
        <v>0.26050420168067229</v>
      </c>
      <c r="W156" s="193">
        <v>0.26235294117647057</v>
      </c>
      <c r="X156" s="193">
        <v>0.26204465334900118</v>
      </c>
      <c r="Y156" s="198">
        <v>0.24156692056583243</v>
      </c>
      <c r="Z156" s="193">
        <v>0.24056094929881339</v>
      </c>
      <c r="AA156" s="193">
        <v>0.24068157614483493</v>
      </c>
      <c r="AB156" s="200">
        <v>0.24166666666666667</v>
      </c>
      <c r="AC156" s="193">
        <v>0.25311203319502074</v>
      </c>
      <c r="AD156" s="193">
        <v>0.24948665297741274</v>
      </c>
      <c r="AE156" s="193">
        <v>0.24974200206398348</v>
      </c>
      <c r="AF156" s="193">
        <v>0.24520686175580222</v>
      </c>
      <c r="AG156" s="198">
        <v>0.25101214574898784</v>
      </c>
      <c r="AH156" s="193">
        <v>0.24924012158054712</v>
      </c>
      <c r="AI156" s="193">
        <v>0.25125628140703515</v>
      </c>
      <c r="AJ156" s="193">
        <v>0.25074925074925075</v>
      </c>
      <c r="AK156" s="198">
        <v>0.2558139534883721</v>
      </c>
      <c r="AL156" s="193">
        <v>0.25769230769230766</v>
      </c>
      <c r="AM156" s="193">
        <v>0.25900681596884129</v>
      </c>
      <c r="AN156" s="193">
        <v>0.55384615384615388</v>
      </c>
    </row>
    <row r="157" spans="4:40" s="70" customFormat="1" ht="14.25" x14ac:dyDescent="0.25">
      <c r="D157" s="92" t="s">
        <v>23</v>
      </c>
      <c r="E157" s="193">
        <v>4.065040650406504E-2</v>
      </c>
      <c r="F157" s="193">
        <v>3.6682615629984053E-2</v>
      </c>
      <c r="G157" s="193">
        <v>3.3439490445859872E-2</v>
      </c>
      <c r="H157" s="193">
        <v>3.3175355450236969E-2</v>
      </c>
      <c r="I157" s="198">
        <v>3.2967032967032968E-2</v>
      </c>
      <c r="J157" s="193">
        <v>3.2659409020217731E-2</v>
      </c>
      <c r="K157" s="193">
        <v>3.3070866141732283E-2</v>
      </c>
      <c r="L157" s="200">
        <v>3.1695721077654518E-2</v>
      </c>
      <c r="M157" s="193">
        <v>3.2710280373831772E-2</v>
      </c>
      <c r="N157" s="193">
        <v>3.2507739938080496E-2</v>
      </c>
      <c r="O157" s="193">
        <v>3.125E-2</v>
      </c>
      <c r="P157" s="193">
        <v>3.1496062992125984E-2</v>
      </c>
      <c r="Q157" s="198">
        <v>3.954802259887006E-2</v>
      </c>
      <c r="R157" s="193">
        <v>3.818953323903819E-2</v>
      </c>
      <c r="S157" s="193">
        <v>4.0902679830747531E-2</v>
      </c>
      <c r="T157" s="200">
        <v>3.5796766743648963E-2</v>
      </c>
      <c r="U157" s="193">
        <v>3.7081339712918659E-2</v>
      </c>
      <c r="V157" s="193">
        <v>3.601440576230492E-2</v>
      </c>
      <c r="W157" s="193">
        <v>3.6470588235294116E-2</v>
      </c>
      <c r="X157" s="193">
        <v>3.7602820211515862E-2</v>
      </c>
      <c r="Y157" s="198">
        <v>3.4820457018498369E-2</v>
      </c>
      <c r="Z157" s="193">
        <v>3.3441208198489752E-2</v>
      </c>
      <c r="AA157" s="193">
        <v>3.4078807241746542E-2</v>
      </c>
      <c r="AB157" s="200">
        <v>3.229166666666667E-2</v>
      </c>
      <c r="AC157" s="193">
        <v>3.1120331950207469E-2</v>
      </c>
      <c r="AD157" s="193">
        <v>3.0800821355236138E-2</v>
      </c>
      <c r="AE157" s="193">
        <v>3.0959752321981424E-2</v>
      </c>
      <c r="AF157" s="193">
        <v>3.1281533804238142E-2</v>
      </c>
      <c r="AG157" s="198">
        <v>3.0364372469635626E-2</v>
      </c>
      <c r="AH157" s="193">
        <v>3.1408308004052685E-2</v>
      </c>
      <c r="AI157" s="193">
        <v>3.1155778894472363E-2</v>
      </c>
      <c r="AJ157" s="193">
        <v>3.0969030969030968E-2</v>
      </c>
      <c r="AK157" s="198">
        <v>3.0038759689922482E-2</v>
      </c>
      <c r="AL157" s="193">
        <v>2.9807692307692309E-2</v>
      </c>
      <c r="AM157" s="193">
        <v>3.0185004868549171E-2</v>
      </c>
      <c r="AN157" s="193">
        <v>5.3846153846153849E-2</v>
      </c>
    </row>
    <row r="158" spans="4:40" s="70" customFormat="1" ht="14.25" x14ac:dyDescent="0.25">
      <c r="D158" s="92" t="s">
        <v>24</v>
      </c>
      <c r="E158" s="193">
        <v>0.12682926829268293</v>
      </c>
      <c r="F158" s="193">
        <v>0.12599681020733652</v>
      </c>
      <c r="G158" s="193">
        <v>0.12579617834394904</v>
      </c>
      <c r="H158" s="193">
        <v>0.12796208530805686</v>
      </c>
      <c r="I158" s="198">
        <v>0.1271585557299843</v>
      </c>
      <c r="J158" s="193">
        <v>0.13219284603421461</v>
      </c>
      <c r="K158" s="193">
        <v>0.13543307086614173</v>
      </c>
      <c r="L158" s="200">
        <v>0.13629160063391443</v>
      </c>
      <c r="M158" s="193">
        <v>0.13395638629283488</v>
      </c>
      <c r="N158" s="193">
        <v>0.13312693498452013</v>
      </c>
      <c r="O158" s="193">
        <v>0.13437499999999999</v>
      </c>
      <c r="P158" s="193">
        <v>0.13700787401574804</v>
      </c>
      <c r="Q158" s="198">
        <v>0.14548022598870056</v>
      </c>
      <c r="R158" s="193">
        <v>0.14144271570014144</v>
      </c>
      <c r="S158" s="193">
        <v>0.14245416078984485</v>
      </c>
      <c r="T158" s="200">
        <v>0.11778290993071594</v>
      </c>
      <c r="U158" s="193">
        <v>0.12081339712918661</v>
      </c>
      <c r="V158" s="193">
        <v>0.12004801920768307</v>
      </c>
      <c r="W158" s="193">
        <v>0.12</v>
      </c>
      <c r="X158" s="193">
        <v>0.11750881316098707</v>
      </c>
      <c r="Y158" s="198">
        <v>0.11969532100108814</v>
      </c>
      <c r="Z158" s="193">
        <v>0.11758360302049622</v>
      </c>
      <c r="AA158" s="193">
        <v>0.11501597444089456</v>
      </c>
      <c r="AB158" s="200">
        <v>0.15625</v>
      </c>
      <c r="AC158" s="193">
        <v>0.15041493775933609</v>
      </c>
      <c r="AD158" s="193">
        <v>0.14887063655030802</v>
      </c>
      <c r="AE158" s="193">
        <v>0.14963880288957687</v>
      </c>
      <c r="AF158" s="193">
        <v>0.14934409687184663</v>
      </c>
      <c r="AG158" s="198">
        <v>0.14878542510121456</v>
      </c>
      <c r="AH158" s="193">
        <v>0.14994934143870314</v>
      </c>
      <c r="AI158" s="193">
        <v>0.14874371859296481</v>
      </c>
      <c r="AJ158" s="193">
        <v>0.14985014985014986</v>
      </c>
      <c r="AK158" s="198">
        <v>0.14631782945736435</v>
      </c>
      <c r="AL158" s="193">
        <v>0.14615384615384616</v>
      </c>
      <c r="AM158" s="193">
        <v>0.1450827653359299</v>
      </c>
      <c r="AN158" s="193">
        <v>0.27884615384615385</v>
      </c>
    </row>
    <row r="159" spans="4:40" s="143" customFormat="1" ht="14.25" x14ac:dyDescent="0.25">
      <c r="D159" s="92" t="s">
        <v>25</v>
      </c>
      <c r="E159" s="193">
        <v>4.8780487804878049E-3</v>
      </c>
      <c r="F159" s="193">
        <v>4.7846889952153108E-3</v>
      </c>
      <c r="G159" s="193">
        <v>4.7770700636942673E-3</v>
      </c>
      <c r="H159" s="193">
        <v>4.7393364928909956E-3</v>
      </c>
      <c r="I159" s="198">
        <v>4.7095761381475663E-3</v>
      </c>
      <c r="J159" s="193">
        <v>7.7760497667185074E-3</v>
      </c>
      <c r="K159" s="193">
        <v>4.7244094488188976E-3</v>
      </c>
      <c r="L159" s="200">
        <v>6.3391442155309036E-3</v>
      </c>
      <c r="M159" s="193">
        <v>4.6728971962616819E-3</v>
      </c>
      <c r="N159" s="193">
        <v>4.6439628482972135E-3</v>
      </c>
      <c r="O159" s="193">
        <v>4.6874999999999998E-3</v>
      </c>
      <c r="P159" s="193">
        <v>4.7244094488188976E-3</v>
      </c>
      <c r="Q159" s="198">
        <v>2.2598870056497175E-2</v>
      </c>
      <c r="R159" s="193">
        <v>2.2630834512022632E-2</v>
      </c>
      <c r="S159" s="193">
        <v>2.2566995768688293E-2</v>
      </c>
      <c r="T159" s="200">
        <v>5.1963048498845268E-2</v>
      </c>
      <c r="U159" s="193">
        <v>5.1435406698564591E-2</v>
      </c>
      <c r="V159" s="193">
        <v>5.1620648259303722E-2</v>
      </c>
      <c r="W159" s="193">
        <v>5.0588235294117649E-2</v>
      </c>
      <c r="X159" s="193">
        <v>5.0528789659224443E-2</v>
      </c>
      <c r="Y159" s="198">
        <v>6.3112078346028291E-2</v>
      </c>
      <c r="Z159" s="193">
        <v>6.2567421790722763E-2</v>
      </c>
      <c r="AA159" s="193">
        <v>6.1767838125665601E-2</v>
      </c>
      <c r="AB159" s="200">
        <v>2.5000000000000001E-2</v>
      </c>
      <c r="AC159" s="193">
        <v>2.3858921161825725E-2</v>
      </c>
      <c r="AD159" s="193">
        <v>2.3613963039014373E-2</v>
      </c>
      <c r="AE159" s="193">
        <v>2.3735810113519093E-2</v>
      </c>
      <c r="AF159" s="193">
        <v>3.1281533804238142E-2</v>
      </c>
      <c r="AG159" s="198">
        <v>3.0364372469635626E-2</v>
      </c>
      <c r="AH159" s="193">
        <v>3.0395136778115502E-2</v>
      </c>
      <c r="AI159" s="193">
        <v>2.914572864321608E-2</v>
      </c>
      <c r="AJ159" s="193">
        <v>2.7972027972027972E-2</v>
      </c>
      <c r="AK159" s="198">
        <v>3.7790697674418602E-2</v>
      </c>
      <c r="AL159" s="193">
        <v>3.653846153846154E-2</v>
      </c>
      <c r="AM159" s="193">
        <v>3.6027263875365138E-2</v>
      </c>
      <c r="AN159" s="193">
        <v>7.7884615384615385E-2</v>
      </c>
    </row>
    <row r="160" spans="4:40" s="70" customFormat="1" ht="14.25" x14ac:dyDescent="0.25">
      <c r="D160" s="87" t="s">
        <v>346</v>
      </c>
      <c r="E160" s="191"/>
      <c r="F160" s="191"/>
      <c r="G160" s="191"/>
      <c r="H160" s="191"/>
      <c r="I160" s="194"/>
      <c r="J160" s="191"/>
      <c r="K160" s="191"/>
      <c r="L160" s="195"/>
      <c r="M160" s="191">
        <v>0.75515463917525771</v>
      </c>
      <c r="N160" s="191">
        <v>0.76275510204081631</v>
      </c>
      <c r="O160" s="191">
        <v>0.76144578313253009</v>
      </c>
      <c r="P160" s="191">
        <v>0.75170842824601369</v>
      </c>
      <c r="Q160" s="194">
        <v>0.75717439293598232</v>
      </c>
      <c r="R160" s="191">
        <v>0.75646551724137934</v>
      </c>
      <c r="S160" s="191">
        <v>0.73124999999999996</v>
      </c>
      <c r="T160" s="195">
        <v>0.76271186440677963</v>
      </c>
      <c r="U160" s="191">
        <v>0.75735294117647056</v>
      </c>
      <c r="V160" s="191">
        <v>0.75471698113207553</v>
      </c>
      <c r="W160" s="191">
        <v>0.74484052532833023</v>
      </c>
      <c r="X160" s="191">
        <v>0.75457875457875456</v>
      </c>
      <c r="Y160" s="194">
        <v>0.73733583489681054</v>
      </c>
      <c r="Z160" s="191">
        <v>0.73540145985401462</v>
      </c>
      <c r="AA160" s="191">
        <v>0.7549549549549549</v>
      </c>
      <c r="AB160" s="195">
        <v>0.75763016157989227</v>
      </c>
      <c r="AC160" s="194">
        <v>0.75043327556325823</v>
      </c>
      <c r="AD160" s="191">
        <v>0.73784722222222221</v>
      </c>
      <c r="AE160" s="191">
        <v>0.74086956521739133</v>
      </c>
      <c r="AF160" s="191">
        <v>0.74561403508771928</v>
      </c>
      <c r="AG160" s="194">
        <v>0.75173611111111116</v>
      </c>
      <c r="AH160" s="191">
        <v>0.75435540069686413</v>
      </c>
      <c r="AI160" s="191">
        <v>0.75929203539823009</v>
      </c>
      <c r="AJ160" s="191">
        <v>0.75812274368231047</v>
      </c>
      <c r="AK160" s="194">
        <v>0.75901328273244784</v>
      </c>
      <c r="AL160" s="191">
        <v>0.76951672862453535</v>
      </c>
      <c r="AM160" s="191">
        <v>0.76951672862453535</v>
      </c>
      <c r="AN160" s="191">
        <v>1</v>
      </c>
    </row>
    <row r="161" spans="4:40" s="70" customFormat="1" ht="14.25" x14ac:dyDescent="0.25">
      <c r="D161" s="92" t="s">
        <v>21</v>
      </c>
      <c r="E161" s="193"/>
      <c r="F161" s="193"/>
      <c r="G161" s="193"/>
      <c r="H161" s="193"/>
      <c r="I161" s="198"/>
      <c r="J161" s="193"/>
      <c r="K161" s="193"/>
      <c r="L161" s="200"/>
      <c r="M161" s="193">
        <v>4.8969072164948453E-2</v>
      </c>
      <c r="N161" s="193">
        <v>5.1020408163265307E-2</v>
      </c>
      <c r="O161" s="193">
        <v>5.5421686746987948E-2</v>
      </c>
      <c r="P161" s="193">
        <v>5.011389521640091E-2</v>
      </c>
      <c r="Q161" s="198">
        <v>4.6357615894039736E-2</v>
      </c>
      <c r="R161" s="193">
        <v>4.5258620689655173E-2</v>
      </c>
      <c r="S161" s="193">
        <v>4.583333333333333E-2</v>
      </c>
      <c r="T161" s="200">
        <v>5.2730696798493411E-2</v>
      </c>
      <c r="U161" s="193">
        <v>7.5367647058823525E-2</v>
      </c>
      <c r="V161" s="193">
        <v>5.2830188679245285E-2</v>
      </c>
      <c r="W161" s="193">
        <v>5.2532833020637902E-2</v>
      </c>
      <c r="X161" s="193">
        <v>6.4102564102564097E-2</v>
      </c>
      <c r="Y161" s="198">
        <v>6.9418386491557224E-2</v>
      </c>
      <c r="Z161" s="193">
        <v>6.3868613138686137E-2</v>
      </c>
      <c r="AA161" s="193">
        <v>6.126126126126126E-2</v>
      </c>
      <c r="AB161" s="200">
        <v>5.9245960502692999E-2</v>
      </c>
      <c r="AC161" s="193">
        <v>5.1993067590987867E-2</v>
      </c>
      <c r="AD161" s="193">
        <v>5.3819444444444448E-2</v>
      </c>
      <c r="AE161" s="193">
        <v>5.2173913043478258E-2</v>
      </c>
      <c r="AF161" s="193">
        <v>5.9649122807017542E-2</v>
      </c>
      <c r="AG161" s="198">
        <v>5.9027777777777776E-2</v>
      </c>
      <c r="AH161" s="193">
        <v>6.097560975609756E-2</v>
      </c>
      <c r="AI161" s="193">
        <v>6.3716814159292035E-2</v>
      </c>
      <c r="AJ161" s="193">
        <v>6.3176895306859202E-2</v>
      </c>
      <c r="AK161" s="198">
        <v>4.1745730550284632E-2</v>
      </c>
      <c r="AL161" s="193">
        <v>6.3197026022304828E-2</v>
      </c>
      <c r="AM161" s="204">
        <v>5.9479553903345722E-2</v>
      </c>
      <c r="AN161" s="193">
        <v>6.0218978102189784E-2</v>
      </c>
    </row>
    <row r="162" spans="4:40" s="70" customFormat="1" ht="14.25" x14ac:dyDescent="0.25">
      <c r="D162" s="92" t="s">
        <v>22</v>
      </c>
      <c r="E162" s="193"/>
      <c r="F162" s="193"/>
      <c r="G162" s="193"/>
      <c r="H162" s="193"/>
      <c r="I162" s="198"/>
      <c r="J162" s="193"/>
      <c r="K162" s="193"/>
      <c r="L162" s="200"/>
      <c r="M162" s="193">
        <v>0.55154639175257736</v>
      </c>
      <c r="N162" s="193">
        <v>0.55867346938775508</v>
      </c>
      <c r="O162" s="193">
        <v>0.55662650602409636</v>
      </c>
      <c r="P162" s="193">
        <v>0.55353075170842825</v>
      </c>
      <c r="Q162" s="198">
        <v>0.56070640176600439</v>
      </c>
      <c r="R162" s="193">
        <v>0.56465517241379315</v>
      </c>
      <c r="S162" s="193">
        <v>0.5395833333333333</v>
      </c>
      <c r="T162" s="200">
        <v>0.56497175141242939</v>
      </c>
      <c r="U162" s="193">
        <v>0.54963235294117652</v>
      </c>
      <c r="V162" s="193">
        <v>0.55660377358490565</v>
      </c>
      <c r="W162" s="193">
        <v>0.54409005628517826</v>
      </c>
      <c r="X162" s="193">
        <v>0.53663003663003661</v>
      </c>
      <c r="Y162" s="198">
        <v>0.51782363977485923</v>
      </c>
      <c r="Z162" s="193">
        <v>0.52554744525547448</v>
      </c>
      <c r="AA162" s="193">
        <v>0.54234234234234235</v>
      </c>
      <c r="AB162" s="200">
        <v>0.54578096947935373</v>
      </c>
      <c r="AC162" s="193">
        <v>0.55285961871750433</v>
      </c>
      <c r="AD162" s="193">
        <v>0.54166666666666663</v>
      </c>
      <c r="AE162" s="193">
        <v>0.54434782608695653</v>
      </c>
      <c r="AF162" s="193">
        <v>0.54035087719298247</v>
      </c>
      <c r="AG162" s="198">
        <v>0.54513888888888884</v>
      </c>
      <c r="AH162" s="193">
        <v>0.54529616724738672</v>
      </c>
      <c r="AI162" s="193">
        <v>0.54690265486725664</v>
      </c>
      <c r="AJ162" s="193">
        <v>0.54873646209386284</v>
      </c>
      <c r="AK162" s="198">
        <v>0.56546489563567359</v>
      </c>
      <c r="AL162" s="193">
        <v>0.56133828996282531</v>
      </c>
      <c r="AM162" s="193">
        <v>0.56133828996282531</v>
      </c>
      <c r="AN162" s="193">
        <v>0.71167883211678828</v>
      </c>
    </row>
    <row r="163" spans="4:40" s="70" customFormat="1" ht="14.25" x14ac:dyDescent="0.25">
      <c r="D163" s="92" t="s">
        <v>23</v>
      </c>
      <c r="E163" s="193"/>
      <c r="F163" s="193"/>
      <c r="G163" s="193"/>
      <c r="H163" s="193"/>
      <c r="I163" s="198"/>
      <c r="J163" s="193"/>
      <c r="K163" s="193"/>
      <c r="L163" s="200"/>
      <c r="M163" s="193">
        <v>0.11082474226804123</v>
      </c>
      <c r="N163" s="193">
        <v>0.10969387755102041</v>
      </c>
      <c r="O163" s="193">
        <v>0.10361445783132531</v>
      </c>
      <c r="P163" s="193">
        <v>9.5671981776765377E-2</v>
      </c>
      <c r="Q163" s="198">
        <v>9.4922737306843266E-2</v>
      </c>
      <c r="R163" s="193">
        <v>9.2672413793103453E-2</v>
      </c>
      <c r="S163" s="193">
        <v>8.7499999999999994E-2</v>
      </c>
      <c r="T163" s="200">
        <v>8.0979284369114876E-2</v>
      </c>
      <c r="U163" s="193">
        <v>7.720588235294118E-2</v>
      </c>
      <c r="V163" s="193">
        <v>8.1132075471698109E-2</v>
      </c>
      <c r="W163" s="193">
        <v>8.0675422138836772E-2</v>
      </c>
      <c r="X163" s="193">
        <v>8.0586080586080591E-2</v>
      </c>
      <c r="Y163" s="198">
        <v>7.879924953095685E-2</v>
      </c>
      <c r="Z163" s="193">
        <v>7.6642335766423361E-2</v>
      </c>
      <c r="AA163" s="193">
        <v>7.567567567567568E-2</v>
      </c>
      <c r="AB163" s="200">
        <v>7.719928186714542E-2</v>
      </c>
      <c r="AC163" s="193">
        <v>7.452339688041594E-2</v>
      </c>
      <c r="AD163" s="193">
        <v>7.4652777777777776E-2</v>
      </c>
      <c r="AE163" s="193">
        <v>7.4782608695652175E-2</v>
      </c>
      <c r="AF163" s="193">
        <v>7.5438596491228069E-2</v>
      </c>
      <c r="AG163" s="198">
        <v>7.6388888888888895E-2</v>
      </c>
      <c r="AH163" s="193">
        <v>7.6655052264808357E-2</v>
      </c>
      <c r="AI163" s="193">
        <v>7.7876106194690264E-2</v>
      </c>
      <c r="AJ163" s="193">
        <v>7.4007220216606495E-2</v>
      </c>
      <c r="AK163" s="198">
        <v>7.7798861480075907E-2</v>
      </c>
      <c r="AL163" s="193">
        <v>7.6208178438661706E-2</v>
      </c>
      <c r="AM163" s="193">
        <v>7.6208178438661706E-2</v>
      </c>
      <c r="AN163" s="193">
        <v>8.7591240875912413E-2</v>
      </c>
    </row>
    <row r="164" spans="4:40" s="70" customFormat="1" ht="14.25" x14ac:dyDescent="0.25">
      <c r="D164" s="92" t="s">
        <v>24</v>
      </c>
      <c r="E164" s="193"/>
      <c r="F164" s="193"/>
      <c r="G164" s="193"/>
      <c r="H164" s="193"/>
      <c r="I164" s="198"/>
      <c r="J164" s="193"/>
      <c r="K164" s="193"/>
      <c r="L164" s="200"/>
      <c r="M164" s="193">
        <v>3.3505154639175257E-2</v>
      </c>
      <c r="N164" s="193">
        <v>3.3163265306122451E-2</v>
      </c>
      <c r="O164" s="193">
        <v>3.614457831325301E-2</v>
      </c>
      <c r="P164" s="193">
        <v>4.1002277904328019E-2</v>
      </c>
      <c r="Q164" s="198">
        <v>4.4150110375275942E-2</v>
      </c>
      <c r="R164" s="193">
        <v>4.3103448275862072E-2</v>
      </c>
      <c r="S164" s="193">
        <v>4.791666666666667E-2</v>
      </c>
      <c r="T164" s="200">
        <v>5.2730696798493411E-2</v>
      </c>
      <c r="U164" s="193">
        <v>4.2279411764705885E-2</v>
      </c>
      <c r="V164" s="193">
        <v>5.0943396226415097E-2</v>
      </c>
      <c r="W164" s="193">
        <v>5.2532833020637902E-2</v>
      </c>
      <c r="X164" s="193">
        <v>5.6776556776556776E-2</v>
      </c>
      <c r="Y164" s="198">
        <v>5.8161350844277676E-2</v>
      </c>
      <c r="Z164" s="193">
        <v>5.8394160583941604E-2</v>
      </c>
      <c r="AA164" s="193">
        <v>6.4864864864864868E-2</v>
      </c>
      <c r="AB164" s="200">
        <v>6.4631956912028721E-2</v>
      </c>
      <c r="AC164" s="193">
        <v>6.0658578856152515E-2</v>
      </c>
      <c r="AD164" s="193">
        <v>5.7291666666666664E-2</v>
      </c>
      <c r="AE164" s="193">
        <v>5.9130434782608696E-2</v>
      </c>
      <c r="AF164" s="193">
        <v>5.9649122807017542E-2</v>
      </c>
      <c r="AG164" s="198">
        <v>6.25E-2</v>
      </c>
      <c r="AH164" s="193">
        <v>6.2717770034843204E-2</v>
      </c>
      <c r="AI164" s="193">
        <v>6.1946902654867256E-2</v>
      </c>
      <c r="AJ164" s="193">
        <v>6.3176895306859202E-2</v>
      </c>
      <c r="AK164" s="198">
        <v>6.4516129032258063E-2</v>
      </c>
      <c r="AL164" s="193">
        <v>6.1338289962825282E-2</v>
      </c>
      <c r="AM164" s="193">
        <v>6.5055762081784388E-2</v>
      </c>
      <c r="AN164" s="193">
        <v>9.1240875912408759E-2</v>
      </c>
    </row>
    <row r="165" spans="4:40" s="143" customFormat="1" ht="14.25" x14ac:dyDescent="0.25">
      <c r="D165" s="92" t="s">
        <v>25</v>
      </c>
      <c r="E165" s="193"/>
      <c r="F165" s="193"/>
      <c r="G165" s="193"/>
      <c r="H165" s="193"/>
      <c r="I165" s="198"/>
      <c r="J165" s="193"/>
      <c r="K165" s="193"/>
      <c r="L165" s="200"/>
      <c r="M165" s="193">
        <v>1.0309278350515464E-2</v>
      </c>
      <c r="N165" s="193">
        <v>1.020408163265306E-2</v>
      </c>
      <c r="O165" s="193">
        <v>9.6385542168674707E-3</v>
      </c>
      <c r="P165" s="193">
        <v>1.1389521640091117E-2</v>
      </c>
      <c r="Q165" s="198">
        <v>1.1037527593818985E-2</v>
      </c>
      <c r="R165" s="193">
        <v>1.0775862068965518E-2</v>
      </c>
      <c r="S165" s="193">
        <v>1.0416666666666666E-2</v>
      </c>
      <c r="T165" s="200">
        <v>1.1299435028248588E-2</v>
      </c>
      <c r="U165" s="193">
        <v>1.2867647058823529E-2</v>
      </c>
      <c r="V165" s="193">
        <v>1.3207547169811321E-2</v>
      </c>
      <c r="W165" s="193">
        <v>1.50093808630394E-2</v>
      </c>
      <c r="X165" s="193">
        <v>1.6483516483516484E-2</v>
      </c>
      <c r="Y165" s="198">
        <v>1.3133208255159476E-2</v>
      </c>
      <c r="Z165" s="193">
        <v>1.0948905109489052E-2</v>
      </c>
      <c r="AA165" s="193">
        <v>1.0810810810810811E-2</v>
      </c>
      <c r="AB165" s="200">
        <v>1.0771992818671455E-2</v>
      </c>
      <c r="AC165" s="193">
        <v>1.0398613518197574E-2</v>
      </c>
      <c r="AD165" s="193">
        <v>1.0416666666666666E-2</v>
      </c>
      <c r="AE165" s="193">
        <v>1.0434782608695653E-2</v>
      </c>
      <c r="AF165" s="193">
        <v>1.0526315789473684E-2</v>
      </c>
      <c r="AG165" s="198">
        <v>8.6805555555555559E-3</v>
      </c>
      <c r="AH165" s="193">
        <v>8.7108013937282226E-3</v>
      </c>
      <c r="AI165" s="193">
        <v>8.8495575221238937E-3</v>
      </c>
      <c r="AJ165" s="193">
        <v>9.0252707581227436E-3</v>
      </c>
      <c r="AK165" s="198">
        <v>9.4876660341555973E-3</v>
      </c>
      <c r="AL165" s="193">
        <v>7.4349442379182153E-3</v>
      </c>
      <c r="AM165" s="193">
        <v>7.4349442379182153E-3</v>
      </c>
      <c r="AN165" s="193">
        <v>4.9270072992700732E-2</v>
      </c>
    </row>
    <row r="166" spans="4:40" s="70" customFormat="1" ht="14.25" x14ac:dyDescent="0.25">
      <c r="D166" s="87" t="s">
        <v>347</v>
      </c>
      <c r="E166" s="191"/>
      <c r="F166" s="191"/>
      <c r="G166" s="191"/>
      <c r="H166" s="191"/>
      <c r="I166" s="194"/>
      <c r="J166" s="191"/>
      <c r="K166" s="191"/>
      <c r="L166" s="195"/>
      <c r="M166" s="191"/>
      <c r="N166" s="191"/>
      <c r="O166" s="191"/>
      <c r="P166" s="191"/>
      <c r="Q166" s="194">
        <v>0.45171339563862928</v>
      </c>
      <c r="R166" s="191">
        <v>0.46045197740112992</v>
      </c>
      <c r="S166" s="191">
        <v>0.45479452054794522</v>
      </c>
      <c r="T166" s="195">
        <v>0.4461942257217848</v>
      </c>
      <c r="U166" s="191">
        <v>0.45244215938303339</v>
      </c>
      <c r="V166" s="191">
        <v>0.45618556701030927</v>
      </c>
      <c r="W166" s="191">
        <v>0.45024875621890548</v>
      </c>
      <c r="X166" s="191">
        <v>0.45320197044334976</v>
      </c>
      <c r="Y166" s="194">
        <v>0.45965770171149145</v>
      </c>
      <c r="Z166" s="191">
        <v>0.45965770171149145</v>
      </c>
      <c r="AA166" s="191">
        <v>0.46210268948655259</v>
      </c>
      <c r="AB166" s="195">
        <v>0.46210268948655259</v>
      </c>
      <c r="AC166" s="194">
        <v>0.45913461538461536</v>
      </c>
      <c r="AD166" s="191">
        <v>0.46394230769230771</v>
      </c>
      <c r="AE166" s="191">
        <v>0.46191646191646191</v>
      </c>
      <c r="AF166" s="191">
        <v>0.45965770171149145</v>
      </c>
      <c r="AG166" s="194">
        <v>0.46666666666666667</v>
      </c>
      <c r="AH166" s="191">
        <v>0.45803357314148679</v>
      </c>
      <c r="AI166" s="191">
        <v>0.46766169154228854</v>
      </c>
      <c r="AJ166" s="191">
        <v>0.46228710462287104</v>
      </c>
      <c r="AK166" s="194">
        <v>0.46875</v>
      </c>
      <c r="AL166" s="191">
        <v>0.4650602409638554</v>
      </c>
      <c r="AM166" s="191">
        <v>0.46282973621103118</v>
      </c>
      <c r="AN166" s="191">
        <v>1</v>
      </c>
    </row>
    <row r="167" spans="4:40" s="70" customFormat="1" ht="14.25" x14ac:dyDescent="0.25">
      <c r="D167" s="92" t="s">
        <v>21</v>
      </c>
      <c r="E167" s="193"/>
      <c r="F167" s="193"/>
      <c r="G167" s="193"/>
      <c r="H167" s="193"/>
      <c r="I167" s="198"/>
      <c r="J167" s="193"/>
      <c r="K167" s="193"/>
      <c r="L167" s="200"/>
      <c r="M167" s="193"/>
      <c r="N167" s="193"/>
      <c r="O167" s="193"/>
      <c r="P167" s="193"/>
      <c r="Q167" s="198">
        <v>4.9844236760124609E-2</v>
      </c>
      <c r="R167" s="193">
        <v>4.519774011299435E-2</v>
      </c>
      <c r="S167" s="193">
        <v>3.8356164383561646E-2</v>
      </c>
      <c r="T167" s="200">
        <v>3.6745406824146981E-2</v>
      </c>
      <c r="U167" s="193">
        <v>3.5989717223650387E-2</v>
      </c>
      <c r="V167" s="193">
        <v>3.608247422680412E-2</v>
      </c>
      <c r="W167" s="193">
        <v>3.482587064676617E-2</v>
      </c>
      <c r="X167" s="193">
        <v>3.2019704433497539E-2</v>
      </c>
      <c r="Y167" s="198">
        <v>2.9339853300733496E-2</v>
      </c>
      <c r="Z167" s="193">
        <v>3.1784841075794622E-2</v>
      </c>
      <c r="AA167" s="193">
        <v>2.9339853300733496E-2</v>
      </c>
      <c r="AB167" s="200">
        <v>3.1784841075794622E-2</v>
      </c>
      <c r="AC167" s="193">
        <v>3.3653846153846152E-2</v>
      </c>
      <c r="AD167" s="193">
        <v>3.3653846153846152E-2</v>
      </c>
      <c r="AE167" s="193">
        <v>3.4398034398034398E-2</v>
      </c>
      <c r="AF167" s="193">
        <v>3.1784841075794622E-2</v>
      </c>
      <c r="AG167" s="198">
        <v>3.4567901234567898E-2</v>
      </c>
      <c r="AH167" s="193">
        <v>3.3573141486810551E-2</v>
      </c>
      <c r="AI167" s="193">
        <v>3.482587064676617E-2</v>
      </c>
      <c r="AJ167" s="193">
        <v>3.1630170316301706E-2</v>
      </c>
      <c r="AK167" s="198">
        <v>3.3653846153846152E-2</v>
      </c>
      <c r="AL167" s="193">
        <v>3.1325301204819279E-2</v>
      </c>
      <c r="AM167" s="193">
        <v>3.117505995203837E-2</v>
      </c>
      <c r="AN167" s="193">
        <v>9.3301435406698566E-2</v>
      </c>
    </row>
    <row r="168" spans="4:40" s="70" customFormat="1" ht="14.25" x14ac:dyDescent="0.25">
      <c r="D168" s="92" t="s">
        <v>22</v>
      </c>
      <c r="E168" s="193"/>
      <c r="F168" s="193"/>
      <c r="G168" s="193"/>
      <c r="H168" s="193"/>
      <c r="I168" s="198"/>
      <c r="J168" s="193"/>
      <c r="K168" s="193"/>
      <c r="L168" s="200"/>
      <c r="M168" s="193"/>
      <c r="N168" s="193"/>
      <c r="O168" s="193"/>
      <c r="P168" s="193"/>
      <c r="Q168" s="198">
        <v>0.11838006230529595</v>
      </c>
      <c r="R168" s="193">
        <v>0.13559322033898305</v>
      </c>
      <c r="S168" s="193">
        <v>0.13972602739726028</v>
      </c>
      <c r="T168" s="200">
        <v>0.12860892388451445</v>
      </c>
      <c r="U168" s="193">
        <v>0.12853470437017994</v>
      </c>
      <c r="V168" s="193">
        <v>0.13144329896907217</v>
      </c>
      <c r="W168" s="193">
        <v>0.13681592039800994</v>
      </c>
      <c r="X168" s="193">
        <v>0.14039408866995073</v>
      </c>
      <c r="Y168" s="198">
        <v>0.14180929095354522</v>
      </c>
      <c r="Z168" s="193">
        <v>0.14180929095354522</v>
      </c>
      <c r="AA168" s="193">
        <v>0.14425427872860636</v>
      </c>
      <c r="AB168" s="200">
        <v>0.14180929095354522</v>
      </c>
      <c r="AC168" s="193">
        <v>0.14423076923076922</v>
      </c>
      <c r="AD168" s="193">
        <v>0.14663461538461539</v>
      </c>
      <c r="AE168" s="193">
        <v>0.14496314496314497</v>
      </c>
      <c r="AF168" s="193">
        <v>0.14425427872860636</v>
      </c>
      <c r="AG168" s="198">
        <v>0.15308641975308643</v>
      </c>
      <c r="AH168" s="193">
        <v>0.15107913669064749</v>
      </c>
      <c r="AI168" s="193">
        <v>0.15920398009950248</v>
      </c>
      <c r="AJ168" s="193">
        <v>0.16058394160583941</v>
      </c>
      <c r="AK168" s="198">
        <v>0.16586538461538461</v>
      </c>
      <c r="AL168" s="193">
        <v>0.16385542168674699</v>
      </c>
      <c r="AM168" s="193">
        <v>0.16306954436450841</v>
      </c>
      <c r="AN168" s="193">
        <v>0.38277511961722488</v>
      </c>
    </row>
    <row r="169" spans="4:40" s="70" customFormat="1" ht="14.25" x14ac:dyDescent="0.25">
      <c r="D169" s="92" t="s">
        <v>23</v>
      </c>
      <c r="E169" s="193"/>
      <c r="F169" s="193"/>
      <c r="G169" s="193"/>
      <c r="H169" s="193"/>
      <c r="I169" s="198"/>
      <c r="J169" s="193"/>
      <c r="K169" s="193"/>
      <c r="L169" s="200"/>
      <c r="M169" s="193"/>
      <c r="N169" s="193"/>
      <c r="O169" s="193"/>
      <c r="P169" s="193"/>
      <c r="Q169" s="198">
        <v>6.2305295950155763E-2</v>
      </c>
      <c r="R169" s="193">
        <v>8.1920903954802254E-2</v>
      </c>
      <c r="S169" s="193">
        <v>8.4931506849315067E-2</v>
      </c>
      <c r="T169" s="200">
        <v>8.9238845144356954E-2</v>
      </c>
      <c r="U169" s="193">
        <v>8.7403598971722368E-2</v>
      </c>
      <c r="V169" s="193">
        <v>8.7628865979381437E-2</v>
      </c>
      <c r="W169" s="193">
        <v>8.7064676616915429E-2</v>
      </c>
      <c r="X169" s="193">
        <v>8.6206896551724144E-2</v>
      </c>
      <c r="Y169" s="198">
        <v>8.8019559902200492E-2</v>
      </c>
      <c r="Z169" s="193">
        <v>8.557457212713937E-2</v>
      </c>
      <c r="AA169" s="193">
        <v>8.8019559902200492E-2</v>
      </c>
      <c r="AB169" s="200">
        <v>8.8019559902200492E-2</v>
      </c>
      <c r="AC169" s="193">
        <v>8.1730769230769232E-2</v>
      </c>
      <c r="AD169" s="193">
        <v>8.4134615384615391E-2</v>
      </c>
      <c r="AE169" s="193">
        <v>8.1081081081081086E-2</v>
      </c>
      <c r="AF169" s="193">
        <v>8.3129584352078234E-2</v>
      </c>
      <c r="AG169" s="198">
        <v>8.6419753086419748E-2</v>
      </c>
      <c r="AH169" s="193">
        <v>8.3932853717026384E-2</v>
      </c>
      <c r="AI169" s="193">
        <v>8.45771144278607E-2</v>
      </c>
      <c r="AJ169" s="193">
        <v>8.5158150851581502E-2</v>
      </c>
      <c r="AK169" s="198">
        <v>8.4134615384615391E-2</v>
      </c>
      <c r="AL169" s="193">
        <v>8.4337349397590355E-2</v>
      </c>
      <c r="AM169" s="193">
        <v>8.3932853717026384E-2</v>
      </c>
      <c r="AN169" s="193">
        <v>0.12918660287081341</v>
      </c>
    </row>
    <row r="170" spans="4:40" s="70" customFormat="1" ht="14.25" x14ac:dyDescent="0.25">
      <c r="D170" s="92" t="s">
        <v>24</v>
      </c>
      <c r="E170" s="193"/>
      <c r="F170" s="193"/>
      <c r="G170" s="193"/>
      <c r="H170" s="193"/>
      <c r="I170" s="198"/>
      <c r="J170" s="193"/>
      <c r="K170" s="193"/>
      <c r="L170" s="200"/>
      <c r="M170" s="193"/>
      <c r="N170" s="193"/>
      <c r="O170" s="193"/>
      <c r="P170" s="193"/>
      <c r="Q170" s="198">
        <v>0.21806853582554517</v>
      </c>
      <c r="R170" s="193">
        <v>0.19491525423728814</v>
      </c>
      <c r="S170" s="193">
        <v>0.18904109589041096</v>
      </c>
      <c r="T170" s="200">
        <v>0.1889763779527559</v>
      </c>
      <c r="U170" s="193">
        <v>0.19794344473007713</v>
      </c>
      <c r="V170" s="193">
        <v>0.19845360824742267</v>
      </c>
      <c r="W170" s="193">
        <v>0.1890547263681592</v>
      </c>
      <c r="X170" s="193">
        <v>0.19211822660098521</v>
      </c>
      <c r="Y170" s="198">
        <v>0.1980440097799511</v>
      </c>
      <c r="Z170" s="193">
        <v>0.1980440097799511</v>
      </c>
      <c r="AA170" s="193">
        <v>0.1980440097799511</v>
      </c>
      <c r="AB170" s="200">
        <v>0.1980440097799511</v>
      </c>
      <c r="AC170" s="193">
        <v>0.19711538461538461</v>
      </c>
      <c r="AD170" s="193">
        <v>0.19711538461538461</v>
      </c>
      <c r="AE170" s="193">
        <v>0.19901719901719903</v>
      </c>
      <c r="AF170" s="193">
        <v>0.1980440097799511</v>
      </c>
      <c r="AG170" s="198">
        <v>0.19259259259259259</v>
      </c>
      <c r="AH170" s="193">
        <v>0.18944844124700239</v>
      </c>
      <c r="AI170" s="193">
        <v>0.1890547263681592</v>
      </c>
      <c r="AJ170" s="193">
        <v>0.18491484184914841</v>
      </c>
      <c r="AK170" s="198">
        <v>0.18509615384615385</v>
      </c>
      <c r="AL170" s="193">
        <v>0.1855421686746988</v>
      </c>
      <c r="AM170" s="193">
        <v>0.18465227817745802</v>
      </c>
      <c r="AN170" s="193">
        <v>0.32775119617224879</v>
      </c>
    </row>
    <row r="171" spans="4:40" s="143" customFormat="1" ht="14.25" x14ac:dyDescent="0.25">
      <c r="D171" s="92" t="s">
        <v>25</v>
      </c>
      <c r="E171" s="193"/>
      <c r="F171" s="193"/>
      <c r="G171" s="193"/>
      <c r="H171" s="193"/>
      <c r="I171" s="198"/>
      <c r="J171" s="193"/>
      <c r="K171" s="193"/>
      <c r="L171" s="200"/>
      <c r="M171" s="193"/>
      <c r="N171" s="193"/>
      <c r="O171" s="193"/>
      <c r="P171" s="193"/>
      <c r="Q171" s="198">
        <v>3.1152647975077881E-3</v>
      </c>
      <c r="R171" s="193">
        <v>2.8248587570621469E-3</v>
      </c>
      <c r="S171" s="193">
        <v>2.7397260273972603E-3</v>
      </c>
      <c r="T171" s="200">
        <v>2.6246719160104987E-3</v>
      </c>
      <c r="U171" s="193">
        <v>2.5706940874035988E-3</v>
      </c>
      <c r="V171" s="193">
        <v>2.5773195876288659E-3</v>
      </c>
      <c r="W171" s="193">
        <v>2.4875621890547263E-3</v>
      </c>
      <c r="X171" s="193">
        <v>2.4630541871921183E-3</v>
      </c>
      <c r="Y171" s="198">
        <v>2.4449877750611247E-3</v>
      </c>
      <c r="Z171" s="193">
        <v>2.4449877750611247E-3</v>
      </c>
      <c r="AA171" s="193">
        <v>2.4449877750611247E-3</v>
      </c>
      <c r="AB171" s="200">
        <v>2.4449877750611247E-3</v>
      </c>
      <c r="AC171" s="193">
        <v>2.403846153846154E-3</v>
      </c>
      <c r="AD171" s="193">
        <v>2.403846153846154E-3</v>
      </c>
      <c r="AE171" s="193">
        <v>2.4570024570024569E-3</v>
      </c>
      <c r="AF171" s="193">
        <v>2.4449877750611247E-3</v>
      </c>
      <c r="AG171" s="198">
        <v>0</v>
      </c>
      <c r="AH171" s="193">
        <v>0</v>
      </c>
      <c r="AI171" s="193">
        <v>0</v>
      </c>
      <c r="AJ171" s="193">
        <v>0</v>
      </c>
      <c r="AK171" s="198">
        <v>0</v>
      </c>
      <c r="AL171" s="193">
        <v>0</v>
      </c>
      <c r="AM171" s="193">
        <v>0</v>
      </c>
      <c r="AN171" s="193">
        <v>6.6985645933014357E-2</v>
      </c>
    </row>
    <row r="172" spans="4:40" s="70" customFormat="1" ht="14.25" x14ac:dyDescent="0.25">
      <c r="D172" s="87" t="s">
        <v>348</v>
      </c>
      <c r="E172" s="191"/>
      <c r="F172" s="191"/>
      <c r="G172" s="191"/>
      <c r="H172" s="191"/>
      <c r="I172" s="194"/>
      <c r="J172" s="191"/>
      <c r="K172" s="191"/>
      <c r="L172" s="195"/>
      <c r="M172" s="191"/>
      <c r="N172" s="191"/>
      <c r="O172" s="191"/>
      <c r="P172" s="191"/>
      <c r="Q172" s="194"/>
      <c r="R172" s="191"/>
      <c r="S172" s="191"/>
      <c r="T172" s="195"/>
      <c r="U172" s="191">
        <v>0.58495394063459571</v>
      </c>
      <c r="V172" s="191">
        <v>0.58084135833755701</v>
      </c>
      <c r="W172" s="191">
        <v>0.57960823706680065</v>
      </c>
      <c r="X172" s="191">
        <v>0.57829534192269572</v>
      </c>
      <c r="Y172" s="194">
        <v>0.57786116322701686</v>
      </c>
      <c r="Z172" s="191">
        <v>0.58133086876155271</v>
      </c>
      <c r="AA172" s="191">
        <v>0.58140569395017794</v>
      </c>
      <c r="AB172" s="195">
        <v>0.57967867998263134</v>
      </c>
      <c r="AC172" s="194">
        <v>0.58241291418861507</v>
      </c>
      <c r="AD172" s="191">
        <v>0.58276740237691005</v>
      </c>
      <c r="AE172" s="191">
        <v>0.58503401360544216</v>
      </c>
      <c r="AF172" s="191">
        <v>0.58720682302771854</v>
      </c>
      <c r="AG172" s="194">
        <v>0.58702064896755157</v>
      </c>
      <c r="AH172" s="191">
        <v>0.58559322033898309</v>
      </c>
      <c r="AI172" s="191">
        <v>0.58556263269639064</v>
      </c>
      <c r="AJ172" s="191">
        <v>0.5893470790378007</v>
      </c>
      <c r="AK172" s="194">
        <v>0.59160305343511455</v>
      </c>
      <c r="AL172" s="191">
        <v>0.59563543003851094</v>
      </c>
      <c r="AM172" s="191">
        <v>0.59682947729220226</v>
      </c>
      <c r="AN172" s="191">
        <v>1</v>
      </c>
    </row>
    <row r="173" spans="4:40" s="70" customFormat="1" ht="14.25" x14ac:dyDescent="0.25">
      <c r="D173" s="92" t="s">
        <v>21</v>
      </c>
      <c r="E173" s="193"/>
      <c r="F173" s="193"/>
      <c r="G173" s="193"/>
      <c r="H173" s="193"/>
      <c r="I173" s="198"/>
      <c r="J173" s="193"/>
      <c r="K173" s="193"/>
      <c r="L173" s="200"/>
      <c r="M173" s="193"/>
      <c r="N173" s="193"/>
      <c r="O173" s="193"/>
      <c r="P173" s="193"/>
      <c r="Q173" s="198"/>
      <c r="R173" s="193"/>
      <c r="S173" s="193"/>
      <c r="T173" s="200"/>
      <c r="U173" s="193">
        <v>1.3817809621289662E-2</v>
      </c>
      <c r="V173" s="193">
        <v>1.3177901672579827E-2</v>
      </c>
      <c r="W173" s="193">
        <v>1.3058764439979909E-2</v>
      </c>
      <c r="X173" s="193">
        <v>1.288404360753221E-2</v>
      </c>
      <c r="Y173" s="198">
        <v>1.172607879924953E-2</v>
      </c>
      <c r="Z173" s="193">
        <v>1.2014787430683918E-2</v>
      </c>
      <c r="AA173" s="193">
        <v>1.1565836298932384E-2</v>
      </c>
      <c r="AB173" s="200">
        <v>1.1289622231871473E-2</v>
      </c>
      <c r="AC173" s="193">
        <v>1.0620220900594732E-2</v>
      </c>
      <c r="AD173" s="193">
        <v>1.0611205432937181E-2</v>
      </c>
      <c r="AE173" s="193">
        <v>1.4030612244897959E-2</v>
      </c>
      <c r="AF173" s="193">
        <v>1.4498933901918977E-2</v>
      </c>
      <c r="AG173" s="198">
        <v>1.8120522545301308E-2</v>
      </c>
      <c r="AH173" s="193">
        <v>1.7796610169491526E-2</v>
      </c>
      <c r="AI173" s="193">
        <v>1.7834394904458598E-2</v>
      </c>
      <c r="AJ173" s="193">
        <v>1.8470790378006873E-2</v>
      </c>
      <c r="AK173" s="198">
        <v>1.5267175572519083E-2</v>
      </c>
      <c r="AL173" s="193">
        <v>1.9683354728284124E-2</v>
      </c>
      <c r="AM173" s="193">
        <v>1.9280205655526992E-2</v>
      </c>
      <c r="AN173" s="193">
        <v>3.2682512733446523E-2</v>
      </c>
    </row>
    <row r="174" spans="4:40" s="70" customFormat="1" ht="14.25" x14ac:dyDescent="0.25">
      <c r="D174" s="92" t="s">
        <v>22</v>
      </c>
      <c r="E174" s="193"/>
      <c r="F174" s="193"/>
      <c r="G174" s="193"/>
      <c r="H174" s="193"/>
      <c r="I174" s="198"/>
      <c r="J174" s="193"/>
      <c r="K174" s="193"/>
      <c r="L174" s="200"/>
      <c r="M174" s="193"/>
      <c r="N174" s="193"/>
      <c r="O174" s="193"/>
      <c r="P174" s="193"/>
      <c r="Q174" s="198"/>
      <c r="R174" s="193"/>
      <c r="S174" s="193"/>
      <c r="T174" s="200"/>
      <c r="U174" s="193">
        <v>0.30040941658137155</v>
      </c>
      <c r="V174" s="193">
        <v>0.29954384186517991</v>
      </c>
      <c r="W174" s="193">
        <v>0.30085384229030637</v>
      </c>
      <c r="X174" s="193">
        <v>0.30426164519326065</v>
      </c>
      <c r="Y174" s="198">
        <v>0.31754221388367732</v>
      </c>
      <c r="Z174" s="193">
        <v>0.32347504621072087</v>
      </c>
      <c r="AA174" s="193">
        <v>0.32517793594306049</v>
      </c>
      <c r="AB174" s="200">
        <v>0.32522796352583588</v>
      </c>
      <c r="AC174" s="193">
        <v>0.33517417162276975</v>
      </c>
      <c r="AD174" s="193">
        <v>0.33446519524617996</v>
      </c>
      <c r="AE174" s="193">
        <v>0.33205782312925169</v>
      </c>
      <c r="AF174" s="193">
        <v>0.33347547974413644</v>
      </c>
      <c r="AG174" s="198">
        <v>0.3329119258322798</v>
      </c>
      <c r="AH174" s="193">
        <v>0.33347457627118643</v>
      </c>
      <c r="AI174" s="193">
        <v>0.33205944798301484</v>
      </c>
      <c r="AJ174" s="193">
        <v>0.33419243986254293</v>
      </c>
      <c r="AK174" s="198">
        <v>0.34181509754028838</v>
      </c>
      <c r="AL174" s="193">
        <v>0.34745400085579803</v>
      </c>
      <c r="AM174" s="193">
        <v>0.34832904884318766</v>
      </c>
      <c r="AN174" s="193">
        <v>0.58191850594227501</v>
      </c>
    </row>
    <row r="175" spans="4:40" s="70" customFormat="1" ht="14.25" x14ac:dyDescent="0.25">
      <c r="D175" s="92" t="s">
        <v>23</v>
      </c>
      <c r="E175" s="193"/>
      <c r="F175" s="193"/>
      <c r="G175" s="193"/>
      <c r="H175" s="193"/>
      <c r="I175" s="198"/>
      <c r="J175" s="193"/>
      <c r="K175" s="193"/>
      <c r="L175" s="200"/>
      <c r="M175" s="193"/>
      <c r="N175" s="193"/>
      <c r="O175" s="193"/>
      <c r="P175" s="193"/>
      <c r="Q175" s="198"/>
      <c r="R175" s="193"/>
      <c r="S175" s="193"/>
      <c r="T175" s="200"/>
      <c r="U175" s="193">
        <v>6.4994882292732856E-2</v>
      </c>
      <c r="V175" s="193">
        <v>6.2848454130765327E-2</v>
      </c>
      <c r="W175" s="193">
        <v>6.4289301858362638E-2</v>
      </c>
      <c r="X175" s="193">
        <v>6.8384539147670967E-2</v>
      </c>
      <c r="Y175" s="198">
        <v>6.4258911819887424E-2</v>
      </c>
      <c r="Z175" s="193">
        <v>6.5619223659889092E-2</v>
      </c>
      <c r="AA175" s="193">
        <v>6.494661921708185E-2</v>
      </c>
      <c r="AB175" s="200">
        <v>6.3829787234042548E-2</v>
      </c>
      <c r="AC175" s="193">
        <v>5.9473237043330504E-2</v>
      </c>
      <c r="AD175" s="193">
        <v>5.857385398981324E-2</v>
      </c>
      <c r="AE175" s="193">
        <v>5.9948979591836732E-2</v>
      </c>
      <c r="AF175" s="193">
        <v>6.0554371002132193E-2</v>
      </c>
      <c r="AG175" s="198">
        <v>5.9839865149599665E-2</v>
      </c>
      <c r="AH175" s="193">
        <v>6.0169491525423731E-2</v>
      </c>
      <c r="AI175" s="193">
        <v>6.029723991507431E-2</v>
      </c>
      <c r="AJ175" s="193">
        <v>6.099656357388316E-2</v>
      </c>
      <c r="AK175" s="198">
        <v>6.4885496183206104E-2</v>
      </c>
      <c r="AL175" s="193">
        <v>6.3329054343175012E-2</v>
      </c>
      <c r="AM175" s="193">
        <v>6.2553556126820911E-2</v>
      </c>
      <c r="AN175" s="193">
        <v>9.2954159592529714E-2</v>
      </c>
    </row>
    <row r="176" spans="4:40" s="70" customFormat="1" ht="14.25" x14ac:dyDescent="0.25">
      <c r="D176" s="92" t="s">
        <v>24</v>
      </c>
      <c r="E176" s="193"/>
      <c r="F176" s="193"/>
      <c r="G176" s="193"/>
      <c r="H176" s="193"/>
      <c r="I176" s="198"/>
      <c r="J176" s="193"/>
      <c r="K176" s="193"/>
      <c r="L176" s="200"/>
      <c r="M176" s="193"/>
      <c r="N176" s="193"/>
      <c r="O176" s="193"/>
      <c r="P176" s="193"/>
      <c r="Q176" s="198"/>
      <c r="R176" s="193"/>
      <c r="S176" s="193"/>
      <c r="T176" s="200"/>
      <c r="U176" s="193">
        <v>0.18935516888433981</v>
      </c>
      <c r="V176" s="193">
        <v>0.18955904713634059</v>
      </c>
      <c r="W176" s="193">
        <v>0.18583626318432947</v>
      </c>
      <c r="X176" s="193">
        <v>0.17888999008919723</v>
      </c>
      <c r="Y176" s="198">
        <v>0.16932457786116323</v>
      </c>
      <c r="Z176" s="193">
        <v>0.16543438077634012</v>
      </c>
      <c r="AA176" s="193">
        <v>0.16548042704626334</v>
      </c>
      <c r="AB176" s="200">
        <v>0.16543638732088581</v>
      </c>
      <c r="AC176" s="193">
        <v>0.16397621070518267</v>
      </c>
      <c r="AD176" s="193">
        <v>0.166383701188455</v>
      </c>
      <c r="AE176" s="193">
        <v>0.16624149659863946</v>
      </c>
      <c r="AF176" s="193">
        <v>0.16588486140724948</v>
      </c>
      <c r="AG176" s="198">
        <v>0.1639275179098188</v>
      </c>
      <c r="AH176" s="193">
        <v>0.16186440677966102</v>
      </c>
      <c r="AI176" s="193">
        <v>0.16305732484076432</v>
      </c>
      <c r="AJ176" s="193">
        <v>0.16323024054982818</v>
      </c>
      <c r="AK176" s="198">
        <v>0.15818490245971162</v>
      </c>
      <c r="AL176" s="193">
        <v>0.15361574668378264</v>
      </c>
      <c r="AM176" s="193">
        <v>0.1546700942587832</v>
      </c>
      <c r="AN176" s="193">
        <v>0.25382003395585739</v>
      </c>
    </row>
    <row r="177" spans="4:40" s="143" customFormat="1" ht="14.25" x14ac:dyDescent="0.25">
      <c r="D177" s="92" t="s">
        <v>25</v>
      </c>
      <c r="E177" s="193"/>
      <c r="F177" s="193"/>
      <c r="G177" s="193"/>
      <c r="H177" s="193"/>
      <c r="I177" s="198"/>
      <c r="J177" s="193"/>
      <c r="K177" s="193"/>
      <c r="L177" s="200"/>
      <c r="M177" s="193"/>
      <c r="N177" s="193"/>
      <c r="O177" s="193"/>
      <c r="P177" s="193"/>
      <c r="Q177" s="198"/>
      <c r="R177" s="193"/>
      <c r="S177" s="193"/>
      <c r="T177" s="200"/>
      <c r="U177" s="193">
        <v>1.6376663254861822E-2</v>
      </c>
      <c r="V177" s="193">
        <v>1.5712113532691332E-2</v>
      </c>
      <c r="W177" s="193">
        <v>1.55700652938222E-2</v>
      </c>
      <c r="X177" s="193">
        <v>1.3875123885034688E-2</v>
      </c>
      <c r="Y177" s="198">
        <v>1.50093808630394E-2</v>
      </c>
      <c r="Z177" s="193">
        <v>1.4787430683918669E-2</v>
      </c>
      <c r="AA177" s="193">
        <v>1.4234875444839857E-2</v>
      </c>
      <c r="AB177" s="200">
        <v>1.3894919669995658E-2</v>
      </c>
      <c r="AC177" s="193">
        <v>1.3169073916737469E-2</v>
      </c>
      <c r="AD177" s="193">
        <v>1.2733446519524618E-2</v>
      </c>
      <c r="AE177" s="193">
        <v>1.2755102040816327E-2</v>
      </c>
      <c r="AF177" s="193">
        <v>1.279317697228145E-2</v>
      </c>
      <c r="AG177" s="198">
        <v>1.2220817530552043E-2</v>
      </c>
      <c r="AH177" s="193">
        <v>1.228813559322034E-2</v>
      </c>
      <c r="AI177" s="193">
        <v>1.2314225053078557E-2</v>
      </c>
      <c r="AJ177" s="193">
        <v>1.245704467353952E-2</v>
      </c>
      <c r="AK177" s="198">
        <v>1.1450381679389313E-2</v>
      </c>
      <c r="AL177" s="193">
        <v>1.1553273427471117E-2</v>
      </c>
      <c r="AM177" s="193">
        <v>1.1996572407883462E-2</v>
      </c>
      <c r="AN177" s="193">
        <v>3.8624787775891338E-2</v>
      </c>
    </row>
    <row r="178" spans="4:40" s="70" customFormat="1" ht="14.25" x14ac:dyDescent="0.25">
      <c r="D178" s="87" t="s">
        <v>374</v>
      </c>
      <c r="E178" s="191"/>
      <c r="F178" s="191"/>
      <c r="G178" s="191"/>
      <c r="H178" s="191"/>
      <c r="I178" s="194"/>
      <c r="J178" s="191"/>
      <c r="K178" s="191"/>
      <c r="L178" s="195"/>
      <c r="M178" s="191"/>
      <c r="N178" s="191"/>
      <c r="O178" s="191"/>
      <c r="P178" s="191"/>
      <c r="Q178" s="194"/>
      <c r="R178" s="191"/>
      <c r="S178" s="191"/>
      <c r="T178" s="195"/>
      <c r="U178" s="191"/>
      <c r="V178" s="191"/>
      <c r="W178" s="191"/>
      <c r="X178" s="191"/>
      <c r="Y178" s="194"/>
      <c r="Z178" s="191"/>
      <c r="AA178" s="191"/>
      <c r="AB178" s="195">
        <v>0.61764705882352944</v>
      </c>
      <c r="AC178" s="194">
        <v>0.56218905472636815</v>
      </c>
      <c r="AD178" s="191">
        <v>0.56575682382133996</v>
      </c>
      <c r="AE178" s="191">
        <v>0.55940594059405946</v>
      </c>
      <c r="AF178" s="191">
        <v>0.55582524271844658</v>
      </c>
      <c r="AG178" s="194">
        <v>0.5752212389380531</v>
      </c>
      <c r="AH178" s="191">
        <v>0.57543103448275867</v>
      </c>
      <c r="AI178" s="191">
        <v>0.5714285714285714</v>
      </c>
      <c r="AJ178" s="191">
        <v>0.56896551724137934</v>
      </c>
      <c r="AK178" s="194">
        <v>0.57203389830508478</v>
      </c>
      <c r="AL178" s="191">
        <v>0.57202505219206679</v>
      </c>
      <c r="AM178" s="191">
        <v>0.58158995815899583</v>
      </c>
      <c r="AN178" s="191">
        <v>1</v>
      </c>
    </row>
    <row r="179" spans="4:40" s="70" customFormat="1" ht="14.25" x14ac:dyDescent="0.25">
      <c r="D179" s="92" t="s">
        <v>21</v>
      </c>
      <c r="E179" s="193"/>
      <c r="F179" s="193"/>
      <c r="G179" s="193"/>
      <c r="H179" s="193"/>
      <c r="I179" s="198"/>
      <c r="J179" s="193"/>
      <c r="K179" s="193"/>
      <c r="L179" s="200"/>
      <c r="M179" s="193"/>
      <c r="N179" s="193"/>
      <c r="O179" s="193"/>
      <c r="P179" s="193"/>
      <c r="Q179" s="198"/>
      <c r="R179" s="193"/>
      <c r="S179" s="193"/>
      <c r="T179" s="200"/>
      <c r="U179" s="193"/>
      <c r="V179" s="193"/>
      <c r="W179" s="193"/>
      <c r="X179" s="193"/>
      <c r="Y179" s="198"/>
      <c r="Z179" s="193"/>
      <c r="AA179" s="193"/>
      <c r="AB179" s="200">
        <v>0.17647058823529413</v>
      </c>
      <c r="AC179" s="193">
        <v>2.4875621890547265E-2</v>
      </c>
      <c r="AD179" s="193">
        <v>2.4813895781637719E-2</v>
      </c>
      <c r="AE179" s="193">
        <v>2.2277227722772276E-2</v>
      </c>
      <c r="AF179" s="193">
        <v>2.1844660194174758E-2</v>
      </c>
      <c r="AG179" s="198">
        <v>2.2123893805309734E-2</v>
      </c>
      <c r="AH179" s="193">
        <v>2.1551724137931036E-2</v>
      </c>
      <c r="AI179" s="193">
        <v>2.1645021645021644E-2</v>
      </c>
      <c r="AJ179" s="193">
        <v>2.1551724137931036E-2</v>
      </c>
      <c r="AK179" s="198">
        <v>1.4830508474576272E-2</v>
      </c>
      <c r="AL179" s="193">
        <v>2.0876826722338204E-2</v>
      </c>
      <c r="AM179" s="193">
        <v>2.0920502092050208E-2</v>
      </c>
      <c r="AN179" s="193">
        <v>3.4623217922606926E-2</v>
      </c>
    </row>
    <row r="180" spans="4:40" s="70" customFormat="1" ht="14.25" x14ac:dyDescent="0.25">
      <c r="D180" s="92" t="s">
        <v>22</v>
      </c>
      <c r="E180" s="193"/>
      <c r="F180" s="193"/>
      <c r="G180" s="193"/>
      <c r="H180" s="193"/>
      <c r="I180" s="198"/>
      <c r="J180" s="193"/>
      <c r="K180" s="193"/>
      <c r="L180" s="200"/>
      <c r="M180" s="193"/>
      <c r="N180" s="193"/>
      <c r="O180" s="193"/>
      <c r="P180" s="193"/>
      <c r="Q180" s="198"/>
      <c r="R180" s="193"/>
      <c r="S180" s="193"/>
      <c r="T180" s="200"/>
      <c r="U180" s="193"/>
      <c r="V180" s="193"/>
      <c r="W180" s="193"/>
      <c r="X180" s="193"/>
      <c r="Y180" s="198"/>
      <c r="Z180" s="193"/>
      <c r="AA180" s="193"/>
      <c r="AB180" s="200">
        <v>0.41176470588235292</v>
      </c>
      <c r="AC180" s="193">
        <v>0.4154228855721393</v>
      </c>
      <c r="AD180" s="193">
        <v>0.41687344913151364</v>
      </c>
      <c r="AE180" s="193">
        <v>0.41336633663366334</v>
      </c>
      <c r="AF180" s="193">
        <v>0.41262135922330095</v>
      </c>
      <c r="AG180" s="198">
        <v>0.43805309734513276</v>
      </c>
      <c r="AH180" s="193">
        <v>0.44396551724137934</v>
      </c>
      <c r="AI180" s="193">
        <v>0.43939393939393939</v>
      </c>
      <c r="AJ180" s="193">
        <v>0.43965517241379309</v>
      </c>
      <c r="AK180" s="198">
        <v>0.45338983050847459</v>
      </c>
      <c r="AL180" s="193">
        <v>0.44676409185803756</v>
      </c>
      <c r="AM180" s="193">
        <v>0.45606694560669458</v>
      </c>
      <c r="AN180" s="193">
        <v>0.81059063136456211</v>
      </c>
    </row>
    <row r="181" spans="4:40" s="70" customFormat="1" ht="14.25" x14ac:dyDescent="0.25">
      <c r="D181" s="92" t="s">
        <v>23</v>
      </c>
      <c r="E181" s="193"/>
      <c r="F181" s="193"/>
      <c r="G181" s="193"/>
      <c r="H181" s="193"/>
      <c r="I181" s="198"/>
      <c r="J181" s="193"/>
      <c r="K181" s="193"/>
      <c r="L181" s="200"/>
      <c r="M181" s="193"/>
      <c r="N181" s="193"/>
      <c r="O181" s="193"/>
      <c r="P181" s="193"/>
      <c r="Q181" s="198"/>
      <c r="R181" s="193"/>
      <c r="S181" s="193"/>
      <c r="T181" s="200"/>
      <c r="U181" s="193"/>
      <c r="V181" s="193"/>
      <c r="W181" s="193"/>
      <c r="X181" s="193"/>
      <c r="Y181" s="198"/>
      <c r="Z181" s="193"/>
      <c r="AA181" s="193"/>
      <c r="AB181" s="200">
        <v>2.9411764705882353E-2</v>
      </c>
      <c r="AC181" s="193">
        <v>0.10696517412935323</v>
      </c>
      <c r="AD181" s="193">
        <v>0.10669975186104218</v>
      </c>
      <c r="AE181" s="193">
        <v>0.10643564356435643</v>
      </c>
      <c r="AF181" s="193">
        <v>0.10436893203883495</v>
      </c>
      <c r="AG181" s="198">
        <v>9.7345132743362831E-2</v>
      </c>
      <c r="AH181" s="193">
        <v>9.2672413793103453E-2</v>
      </c>
      <c r="AI181" s="193">
        <v>9.3073593073593072E-2</v>
      </c>
      <c r="AJ181" s="193">
        <v>9.2672413793103453E-2</v>
      </c>
      <c r="AK181" s="198">
        <v>8.8983050847457626E-2</v>
      </c>
      <c r="AL181" s="193">
        <v>8.9770354906054284E-2</v>
      </c>
      <c r="AM181" s="193">
        <v>8.9958158995815898E-2</v>
      </c>
      <c r="AN181" s="193">
        <v>0.10590631364562118</v>
      </c>
    </row>
    <row r="182" spans="4:40" s="70" customFormat="1" ht="14.25" x14ac:dyDescent="0.25">
      <c r="D182" s="88" t="s">
        <v>24</v>
      </c>
      <c r="E182" s="193"/>
      <c r="F182" s="193"/>
      <c r="G182" s="193"/>
      <c r="H182" s="193"/>
      <c r="I182" s="198"/>
      <c r="J182" s="193"/>
      <c r="K182" s="193"/>
      <c r="L182" s="200"/>
      <c r="M182" s="193"/>
      <c r="N182" s="193"/>
      <c r="O182" s="193"/>
      <c r="P182" s="193"/>
      <c r="Q182" s="198"/>
      <c r="R182" s="193"/>
      <c r="S182" s="193"/>
      <c r="T182" s="200"/>
      <c r="U182" s="193"/>
      <c r="V182" s="193"/>
      <c r="W182" s="193"/>
      <c r="X182" s="193"/>
      <c r="Y182" s="198"/>
      <c r="Z182" s="193"/>
      <c r="AA182" s="193"/>
      <c r="AB182" s="200">
        <v>0</v>
      </c>
      <c r="AC182" s="193">
        <v>1.4925373134328358E-2</v>
      </c>
      <c r="AD182" s="193">
        <v>1.7369727047146403E-2</v>
      </c>
      <c r="AE182" s="193">
        <v>1.7326732673267328E-2</v>
      </c>
      <c r="AF182" s="193">
        <v>1.6990291262135922E-2</v>
      </c>
      <c r="AG182" s="198">
        <v>1.7699115044247787E-2</v>
      </c>
      <c r="AH182" s="193">
        <v>1.7241379310344827E-2</v>
      </c>
      <c r="AI182" s="193">
        <v>1.7316017316017316E-2</v>
      </c>
      <c r="AJ182" s="193">
        <v>1.5086206896551725E-2</v>
      </c>
      <c r="AK182" s="198">
        <v>1.4830508474576272E-2</v>
      </c>
      <c r="AL182" s="193">
        <v>1.4613778705636743E-2</v>
      </c>
      <c r="AM182" s="193">
        <v>1.4644351464435146E-2</v>
      </c>
      <c r="AN182" s="193">
        <v>4.684317718940937E-2</v>
      </c>
    </row>
    <row r="183" spans="4:40" s="70" customFormat="1" ht="14.25" x14ac:dyDescent="0.25">
      <c r="D183" s="88" t="s">
        <v>25</v>
      </c>
      <c r="E183" s="193"/>
      <c r="F183" s="193"/>
      <c r="G183" s="193"/>
      <c r="H183" s="193"/>
      <c r="I183" s="198"/>
      <c r="J183" s="193"/>
      <c r="K183" s="193"/>
      <c r="L183" s="200"/>
      <c r="M183" s="193"/>
      <c r="N183" s="193"/>
      <c r="O183" s="193"/>
      <c r="P183" s="193"/>
      <c r="Q183" s="198"/>
      <c r="R183" s="193"/>
      <c r="S183" s="193"/>
      <c r="T183" s="200"/>
      <c r="U183" s="193"/>
      <c r="V183" s="193"/>
      <c r="W183" s="193"/>
      <c r="X183" s="193"/>
      <c r="Y183" s="198"/>
      <c r="Z183" s="193"/>
      <c r="AA183" s="193"/>
      <c r="AB183" s="200">
        <v>0</v>
      </c>
      <c r="AC183" s="193">
        <v>0</v>
      </c>
      <c r="AD183" s="193">
        <v>0</v>
      </c>
      <c r="AE183" s="193">
        <v>0</v>
      </c>
      <c r="AF183" s="193">
        <v>0</v>
      </c>
      <c r="AG183" s="198">
        <v>0</v>
      </c>
      <c r="AH183" s="193">
        <v>0</v>
      </c>
      <c r="AI183" s="193">
        <v>0</v>
      </c>
      <c r="AJ183" s="193">
        <v>0</v>
      </c>
      <c r="AK183" s="198">
        <v>0</v>
      </c>
      <c r="AL183" s="193">
        <v>0</v>
      </c>
      <c r="AM183" s="193">
        <v>0</v>
      </c>
      <c r="AN183" s="193">
        <v>2.0366598778004071E-3</v>
      </c>
    </row>
    <row r="184" spans="4:40" s="70" customFormat="1" ht="14.25" x14ac:dyDescent="0.25">
      <c r="D184" s="183" t="s">
        <v>398</v>
      </c>
      <c r="E184" s="191"/>
      <c r="F184" s="191"/>
      <c r="G184" s="191"/>
      <c r="H184" s="191"/>
      <c r="I184" s="194"/>
      <c r="J184" s="191"/>
      <c r="K184" s="191"/>
      <c r="L184" s="195"/>
      <c r="M184" s="191"/>
      <c r="N184" s="191"/>
      <c r="O184" s="191"/>
      <c r="P184" s="191"/>
      <c r="Q184" s="194"/>
      <c r="R184" s="191"/>
      <c r="S184" s="191"/>
      <c r="T184" s="195"/>
      <c r="U184" s="191"/>
      <c r="V184" s="191"/>
      <c r="W184" s="191"/>
      <c r="X184" s="191"/>
      <c r="Y184" s="194"/>
      <c r="Z184" s="191"/>
      <c r="AA184" s="191"/>
      <c r="AB184" s="195"/>
      <c r="AC184" s="194"/>
      <c r="AD184" s="191"/>
      <c r="AE184" s="191"/>
      <c r="AF184" s="191"/>
      <c r="AG184" s="194"/>
      <c r="AH184" s="191"/>
      <c r="AI184" s="191"/>
      <c r="AJ184" s="191">
        <v>0.76315789473684215</v>
      </c>
      <c r="AK184" s="194">
        <v>0.74509803921568629</v>
      </c>
      <c r="AL184" s="191">
        <v>0.7192982456140351</v>
      </c>
      <c r="AM184" s="191">
        <v>0.74193548387096775</v>
      </c>
      <c r="AN184" s="191">
        <v>1</v>
      </c>
    </row>
    <row r="185" spans="4:40" s="70" customFormat="1" ht="14.25" x14ac:dyDescent="0.25">
      <c r="D185" s="92" t="s">
        <v>21</v>
      </c>
      <c r="E185" s="193"/>
      <c r="F185" s="193"/>
      <c r="G185" s="193"/>
      <c r="H185" s="193"/>
      <c r="I185" s="198"/>
      <c r="J185" s="193"/>
      <c r="K185" s="193"/>
      <c r="L185" s="200"/>
      <c r="M185" s="193"/>
      <c r="N185" s="193"/>
      <c r="O185" s="193"/>
      <c r="P185" s="193"/>
      <c r="Q185" s="198"/>
      <c r="R185" s="193"/>
      <c r="S185" s="193"/>
      <c r="T185" s="200"/>
      <c r="U185" s="193"/>
      <c r="V185" s="193"/>
      <c r="W185" s="193"/>
      <c r="X185" s="193"/>
      <c r="Y185" s="198"/>
      <c r="Z185" s="193"/>
      <c r="AA185" s="193"/>
      <c r="AB185" s="200"/>
      <c r="AC185" s="193"/>
      <c r="AD185" s="193"/>
      <c r="AE185" s="193"/>
      <c r="AF185" s="193"/>
      <c r="AG185" s="198"/>
      <c r="AH185" s="193"/>
      <c r="AI185" s="193"/>
      <c r="AJ185" s="193">
        <v>0.13157894736842105</v>
      </c>
      <c r="AK185" s="198">
        <v>0.11764705882352941</v>
      </c>
      <c r="AL185" s="193">
        <v>0.10526315789473684</v>
      </c>
      <c r="AM185" s="204">
        <v>9.6774193548387094E-2</v>
      </c>
      <c r="AN185" s="193">
        <v>0.12903225806451613</v>
      </c>
    </row>
    <row r="186" spans="4:40" s="70" customFormat="1" ht="14.25" x14ac:dyDescent="0.25">
      <c r="D186" s="92" t="s">
        <v>22</v>
      </c>
      <c r="E186" s="193"/>
      <c r="F186" s="193"/>
      <c r="G186" s="193"/>
      <c r="H186" s="193"/>
      <c r="I186" s="198"/>
      <c r="J186" s="193"/>
      <c r="K186" s="193"/>
      <c r="L186" s="200"/>
      <c r="M186" s="193"/>
      <c r="N186" s="193"/>
      <c r="O186" s="193"/>
      <c r="P186" s="193"/>
      <c r="Q186" s="198"/>
      <c r="R186" s="193"/>
      <c r="S186" s="193"/>
      <c r="T186" s="200"/>
      <c r="U186" s="193"/>
      <c r="V186" s="193"/>
      <c r="W186" s="193"/>
      <c r="X186" s="193"/>
      <c r="Y186" s="198"/>
      <c r="Z186" s="193"/>
      <c r="AA186" s="193"/>
      <c r="AB186" s="200"/>
      <c r="AC186" s="193"/>
      <c r="AD186" s="193"/>
      <c r="AE186" s="193"/>
      <c r="AF186" s="193"/>
      <c r="AG186" s="198"/>
      <c r="AH186" s="193"/>
      <c r="AI186" s="193"/>
      <c r="AJ186" s="193">
        <v>0.5</v>
      </c>
      <c r="AK186" s="198">
        <v>0.52941176470588236</v>
      </c>
      <c r="AL186" s="193">
        <v>0.52631578947368418</v>
      </c>
      <c r="AM186" s="193">
        <v>0.532258064516129</v>
      </c>
      <c r="AN186" s="193">
        <v>0.70967741935483875</v>
      </c>
    </row>
    <row r="187" spans="4:40" s="70" customFormat="1" ht="14.25" x14ac:dyDescent="0.25">
      <c r="D187" s="92" t="s">
        <v>23</v>
      </c>
      <c r="E187" s="193"/>
      <c r="F187" s="193"/>
      <c r="G187" s="193"/>
      <c r="H187" s="193"/>
      <c r="I187" s="198"/>
      <c r="J187" s="193"/>
      <c r="K187" s="193"/>
      <c r="L187" s="200"/>
      <c r="M187" s="193"/>
      <c r="N187" s="193"/>
      <c r="O187" s="193"/>
      <c r="P187" s="193"/>
      <c r="Q187" s="198"/>
      <c r="R187" s="193"/>
      <c r="S187" s="193"/>
      <c r="T187" s="200"/>
      <c r="U187" s="193"/>
      <c r="V187" s="193"/>
      <c r="W187" s="193"/>
      <c r="X187" s="193"/>
      <c r="Y187" s="198"/>
      <c r="Z187" s="193"/>
      <c r="AA187" s="193"/>
      <c r="AB187" s="200"/>
      <c r="AC187" s="193"/>
      <c r="AD187" s="193"/>
      <c r="AE187" s="193"/>
      <c r="AF187" s="193"/>
      <c r="AG187" s="198"/>
      <c r="AH187" s="193"/>
      <c r="AI187" s="193"/>
      <c r="AJ187" s="193">
        <v>0</v>
      </c>
      <c r="AK187" s="198">
        <v>0</v>
      </c>
      <c r="AL187" s="193">
        <v>0</v>
      </c>
      <c r="AM187" s="193">
        <v>0</v>
      </c>
      <c r="AN187" s="193">
        <v>0</v>
      </c>
    </row>
    <row r="188" spans="4:40" s="70" customFormat="1" ht="14.25" x14ac:dyDescent="0.25">
      <c r="D188" s="88" t="s">
        <v>24</v>
      </c>
      <c r="E188" s="193"/>
      <c r="F188" s="193"/>
      <c r="G188" s="193"/>
      <c r="H188" s="193"/>
      <c r="I188" s="198"/>
      <c r="J188" s="193"/>
      <c r="K188" s="193"/>
      <c r="L188" s="200"/>
      <c r="M188" s="193"/>
      <c r="N188" s="193"/>
      <c r="O188" s="193"/>
      <c r="P188" s="193"/>
      <c r="Q188" s="198"/>
      <c r="R188" s="193"/>
      <c r="S188" s="193"/>
      <c r="T188" s="200"/>
      <c r="U188" s="193"/>
      <c r="V188" s="193"/>
      <c r="W188" s="193"/>
      <c r="X188" s="193"/>
      <c r="Y188" s="198"/>
      <c r="Z188" s="193"/>
      <c r="AA188" s="193"/>
      <c r="AB188" s="200"/>
      <c r="AC188" s="193"/>
      <c r="AD188" s="193"/>
      <c r="AE188" s="193"/>
      <c r="AF188" s="193"/>
      <c r="AG188" s="198"/>
      <c r="AH188" s="193"/>
      <c r="AI188" s="193"/>
      <c r="AJ188" s="193">
        <v>0.13157894736842105</v>
      </c>
      <c r="AK188" s="198">
        <v>9.8039215686274508E-2</v>
      </c>
      <c r="AL188" s="193">
        <v>8.771929824561403E-2</v>
      </c>
      <c r="AM188" s="193">
        <v>0.11290322580645161</v>
      </c>
      <c r="AN188" s="193">
        <v>0.14516129032258066</v>
      </c>
    </row>
    <row r="189" spans="4:40" s="70" customFormat="1" ht="14.25" x14ac:dyDescent="0.25">
      <c r="D189" s="88" t="s">
        <v>25</v>
      </c>
      <c r="E189" s="193"/>
      <c r="F189" s="193"/>
      <c r="G189" s="193"/>
      <c r="H189" s="193"/>
      <c r="I189" s="198"/>
      <c r="J189" s="193"/>
      <c r="K189" s="193"/>
      <c r="L189" s="200"/>
      <c r="M189" s="193"/>
      <c r="N189" s="193"/>
      <c r="O189" s="193"/>
      <c r="P189" s="193"/>
      <c r="Q189" s="198"/>
      <c r="R189" s="193"/>
      <c r="S189" s="193"/>
      <c r="T189" s="200"/>
      <c r="U189" s="193"/>
      <c r="V189" s="193"/>
      <c r="W189" s="193"/>
      <c r="X189" s="193"/>
      <c r="Y189" s="198"/>
      <c r="Z189" s="193"/>
      <c r="AA189" s="193"/>
      <c r="AB189" s="200"/>
      <c r="AC189" s="193"/>
      <c r="AD189" s="193"/>
      <c r="AE189" s="193"/>
      <c r="AF189" s="193"/>
      <c r="AG189" s="198"/>
      <c r="AH189" s="193"/>
      <c r="AI189" s="193"/>
      <c r="AJ189" s="193">
        <v>0</v>
      </c>
      <c r="AK189" s="198">
        <v>0</v>
      </c>
      <c r="AL189" s="193">
        <v>0</v>
      </c>
      <c r="AM189" s="193">
        <v>0</v>
      </c>
      <c r="AN189" s="193">
        <v>1.6129032258064516E-2</v>
      </c>
    </row>
    <row r="190" spans="4:40" s="143" customFormat="1" ht="14.25" x14ac:dyDescent="0.25">
      <c r="D190" s="87" t="s">
        <v>361</v>
      </c>
      <c r="E190" s="191">
        <v>0.57580494458049003</v>
      </c>
      <c r="F190" s="191">
        <v>0.57765646051020547</v>
      </c>
      <c r="G190" s="191">
        <v>0.57850359186655298</v>
      </c>
      <c r="H190" s="191">
        <v>0.57841677563579708</v>
      </c>
      <c r="I190" s="194">
        <v>0.57520794526897689</v>
      </c>
      <c r="J190" s="191">
        <v>0.57779129494457959</v>
      </c>
      <c r="K190" s="191">
        <v>0.57916239786101598</v>
      </c>
      <c r="L190" s="195">
        <v>0.57811343411248006</v>
      </c>
      <c r="M190" s="191">
        <v>0.58075461730702804</v>
      </c>
      <c r="N190" s="191">
        <v>0.58184258498768004</v>
      </c>
      <c r="O190" s="191">
        <v>0.58879644948451981</v>
      </c>
      <c r="P190" s="191">
        <v>0.58357077070800101</v>
      </c>
      <c r="Q190" s="194">
        <v>0.58555400260997814</v>
      </c>
      <c r="R190" s="191">
        <v>0.58731584415782123</v>
      </c>
      <c r="S190" s="191">
        <v>0.58953584025422301</v>
      </c>
      <c r="T190" s="195">
        <v>0.58980643584638492</v>
      </c>
      <c r="U190" s="191">
        <v>0.59295729908789763</v>
      </c>
      <c r="V190" s="191">
        <v>0.59763612382012288</v>
      </c>
      <c r="W190" s="191">
        <v>0.59814465933751459</v>
      </c>
      <c r="X190" s="191">
        <v>0.59969599189311718</v>
      </c>
      <c r="Y190" s="194">
        <v>0.59941214913895768</v>
      </c>
      <c r="Z190" s="191">
        <v>0.60043897349754927</v>
      </c>
      <c r="AA190" s="191">
        <v>0.60109682522044361</v>
      </c>
      <c r="AB190" s="195">
        <v>0.60493104652589647</v>
      </c>
      <c r="AC190" s="194">
        <v>0.60919731782771924</v>
      </c>
      <c r="AD190" s="191">
        <v>0.61001086120694037</v>
      </c>
      <c r="AE190" s="191">
        <v>0.61086269635663903</v>
      </c>
      <c r="AF190" s="191">
        <v>0.61191644111154353</v>
      </c>
      <c r="AG190" s="194">
        <v>0.6168661616814457</v>
      </c>
      <c r="AH190" s="191">
        <v>0.61808386012047123</v>
      </c>
      <c r="AI190" s="191">
        <v>0.61849139571745915</v>
      </c>
      <c r="AJ190" s="191">
        <v>0.61975384511298548</v>
      </c>
      <c r="AK190" s="194">
        <v>0.6206697136982321</v>
      </c>
      <c r="AL190" s="191">
        <v>0.62229987117890651</v>
      </c>
      <c r="AM190" s="191">
        <v>0.62306099636015222</v>
      </c>
      <c r="AN190" s="191">
        <v>1</v>
      </c>
    </row>
    <row r="191" spans="4:40" s="70" customFormat="1" ht="14.25" x14ac:dyDescent="0.25">
      <c r="D191" s="88" t="s">
        <v>21</v>
      </c>
      <c r="E191" s="193">
        <v>1.4595501786797624E-2</v>
      </c>
      <c r="F191" s="193">
        <v>1.4596105657197775E-2</v>
      </c>
      <c r="G191" s="193">
        <v>1.4471830373449757E-2</v>
      </c>
      <c r="H191" s="193">
        <v>1.4202669635805746E-2</v>
      </c>
      <c r="I191" s="198">
        <v>1.4223542237139154E-2</v>
      </c>
      <c r="J191" s="193">
        <v>1.3648114355231144E-2</v>
      </c>
      <c r="K191" s="193">
        <v>1.3426955529456842E-2</v>
      </c>
      <c r="L191" s="200">
        <v>1.3414373365354565E-2</v>
      </c>
      <c r="M191" s="193">
        <v>1.3308409695836805E-2</v>
      </c>
      <c r="N191" s="193">
        <v>1.3221418698291233E-2</v>
      </c>
      <c r="O191" s="193">
        <v>1.357108730588054E-2</v>
      </c>
      <c r="P191" s="193">
        <v>1.2901961552781643E-2</v>
      </c>
      <c r="Q191" s="198">
        <v>1.2771904897956031E-2</v>
      </c>
      <c r="R191" s="193">
        <v>1.273439313728102E-2</v>
      </c>
      <c r="S191" s="193">
        <v>1.2523335699770493E-2</v>
      </c>
      <c r="T191" s="200">
        <v>1.2078891947644957E-2</v>
      </c>
      <c r="U191" s="193">
        <v>1.1588901183673611E-2</v>
      </c>
      <c r="V191" s="193">
        <v>1.135567371501587E-2</v>
      </c>
      <c r="W191" s="193">
        <v>1.1303746452674504E-2</v>
      </c>
      <c r="X191" s="193">
        <v>1.1006960185604949E-2</v>
      </c>
      <c r="Y191" s="198">
        <v>1.108689377879955E-2</v>
      </c>
      <c r="Z191" s="193">
        <v>1.1197433087709398E-2</v>
      </c>
      <c r="AA191" s="193">
        <v>1.1324491623471275E-2</v>
      </c>
      <c r="AB191" s="200">
        <v>1.1113103834524247E-2</v>
      </c>
      <c r="AC191" s="198">
        <v>1.1283788492596151E-2</v>
      </c>
      <c r="AD191" s="193">
        <v>1.098986586559032E-2</v>
      </c>
      <c r="AE191" s="193">
        <v>1.0880666077659144E-2</v>
      </c>
      <c r="AF191" s="193">
        <v>1.106730406415174E-2</v>
      </c>
      <c r="AG191" s="198">
        <v>1.1403818699390169E-2</v>
      </c>
      <c r="AH191" s="193">
        <v>1.1133420598117028E-2</v>
      </c>
      <c r="AI191" s="193">
        <v>1.1112562991074725E-2</v>
      </c>
      <c r="AJ191" s="193">
        <v>1.1022281358531415E-2</v>
      </c>
      <c r="AK191" s="198">
        <v>1.0909527747357128E-2</v>
      </c>
      <c r="AL191" s="193">
        <v>1.0919384533728458E-2</v>
      </c>
      <c r="AM191" s="193">
        <v>1.0911283528174404E-2</v>
      </c>
      <c r="AN191" s="193">
        <v>2.3586047460393011E-2</v>
      </c>
    </row>
    <row r="192" spans="4:40" s="70" customFormat="1" ht="14.25" x14ac:dyDescent="0.25">
      <c r="D192" s="88" t="s">
        <v>22</v>
      </c>
      <c r="E192" s="193">
        <v>0.23536132280591437</v>
      </c>
      <c r="F192" s="193">
        <v>0.23639020665382304</v>
      </c>
      <c r="G192" s="193">
        <v>0.2373719364770138</v>
      </c>
      <c r="H192" s="193">
        <v>0.23847624472956236</v>
      </c>
      <c r="I192" s="198">
        <v>0.23942676635449839</v>
      </c>
      <c r="J192" s="193">
        <v>0.24223185320356852</v>
      </c>
      <c r="K192" s="193">
        <v>0.24367592060437959</v>
      </c>
      <c r="L192" s="200">
        <v>0.24524616320958004</v>
      </c>
      <c r="M192" s="193">
        <v>0.24708129304914969</v>
      </c>
      <c r="N192" s="193">
        <v>0.24959233959013602</v>
      </c>
      <c r="O192" s="193">
        <v>0.25270967665512378</v>
      </c>
      <c r="P192" s="193">
        <v>0.25149418980619626</v>
      </c>
      <c r="Q192" s="198">
        <v>0.2526852659783943</v>
      </c>
      <c r="R192" s="193">
        <v>0.25496949606664815</v>
      </c>
      <c r="S192" s="193">
        <v>0.25642788188849197</v>
      </c>
      <c r="T192" s="200">
        <v>0.25713916062302788</v>
      </c>
      <c r="U192" s="193">
        <v>0.26026507866141207</v>
      </c>
      <c r="V192" s="193">
        <v>0.26564582388744623</v>
      </c>
      <c r="W192" s="193">
        <v>0.26674525007580119</v>
      </c>
      <c r="X192" s="193">
        <v>0.26913717699138645</v>
      </c>
      <c r="Y192" s="198">
        <v>0.27022893672641379</v>
      </c>
      <c r="Z192" s="193">
        <v>0.27245228049684711</v>
      </c>
      <c r="AA192" s="193">
        <v>0.27264734912116717</v>
      </c>
      <c r="AB192" s="200">
        <v>0.27447982052903658</v>
      </c>
      <c r="AC192" s="198">
        <v>0.28015550054388833</v>
      </c>
      <c r="AD192" s="193">
        <v>0.28245421387900677</v>
      </c>
      <c r="AE192" s="193">
        <v>0.28334656104463979</v>
      </c>
      <c r="AF192" s="193">
        <v>0.2841845996607017</v>
      </c>
      <c r="AG192" s="198">
        <v>0.29115931163448033</v>
      </c>
      <c r="AH192" s="193">
        <v>0.29436970288918995</v>
      </c>
      <c r="AI192" s="193">
        <v>0.2945226881494401</v>
      </c>
      <c r="AJ192" s="193">
        <v>0.29594966397546346</v>
      </c>
      <c r="AK192" s="198">
        <v>0.2974264130702009</v>
      </c>
      <c r="AL192" s="193">
        <v>0.30062862482100505</v>
      </c>
      <c r="AM192" s="193">
        <v>0.30218721262548115</v>
      </c>
      <c r="AN192" s="193">
        <v>0.50185625892432173</v>
      </c>
    </row>
    <row r="193" spans="4:40" s="70" customFormat="1" ht="14.25" x14ac:dyDescent="0.25">
      <c r="D193" s="88" t="s">
        <v>23</v>
      </c>
      <c r="E193" s="193">
        <v>0.17917129787488431</v>
      </c>
      <c r="F193" s="193">
        <v>0.17985772527197644</v>
      </c>
      <c r="G193" s="193">
        <v>0.18070654537231914</v>
      </c>
      <c r="H193" s="193">
        <v>0.18047445806738391</v>
      </c>
      <c r="I193" s="198">
        <v>0.17760113994351787</v>
      </c>
      <c r="J193" s="193">
        <v>0.17919961476074614</v>
      </c>
      <c r="K193" s="193">
        <v>0.18132636997426221</v>
      </c>
      <c r="L193" s="200">
        <v>0.17917358906453046</v>
      </c>
      <c r="M193" s="193">
        <v>0.18032387183290327</v>
      </c>
      <c r="N193" s="193">
        <v>0.18045633926961677</v>
      </c>
      <c r="O193" s="193">
        <v>0.18288787367872414</v>
      </c>
      <c r="P193" s="193">
        <v>0.18056083557053557</v>
      </c>
      <c r="Q193" s="198">
        <v>0.1820073666247114</v>
      </c>
      <c r="R193" s="193">
        <v>0.18270010237751805</v>
      </c>
      <c r="S193" s="193">
        <v>0.1839435360581167</v>
      </c>
      <c r="T193" s="200">
        <v>0.17846643714016691</v>
      </c>
      <c r="U193" s="193">
        <v>0.17743236026123896</v>
      </c>
      <c r="V193" s="193">
        <v>0.1780017311734883</v>
      </c>
      <c r="W193" s="193">
        <v>0.17894191754874272</v>
      </c>
      <c r="X193" s="193">
        <v>0.17712472332595536</v>
      </c>
      <c r="Y193" s="198">
        <v>0.18015373029853668</v>
      </c>
      <c r="Z193" s="193">
        <v>0.17948373042171639</v>
      </c>
      <c r="AA193" s="193">
        <v>0.18037153483629328</v>
      </c>
      <c r="AB193" s="200">
        <v>0.18368714661934474</v>
      </c>
      <c r="AC193" s="198">
        <v>0.18240407719274856</v>
      </c>
      <c r="AD193" s="193">
        <v>0.18237552248987934</v>
      </c>
      <c r="AE193" s="193">
        <v>0.1819703799098519</v>
      </c>
      <c r="AF193" s="193">
        <v>0.18276055701964186</v>
      </c>
      <c r="AG193" s="198">
        <v>0.17956562078999452</v>
      </c>
      <c r="AH193" s="193">
        <v>0.17934918038891068</v>
      </c>
      <c r="AI193" s="193">
        <v>0.17957072328241022</v>
      </c>
      <c r="AJ193" s="193">
        <v>0.18010294979928737</v>
      </c>
      <c r="AK193" s="198">
        <v>0.18167366962429876</v>
      </c>
      <c r="AL193" s="193">
        <v>0.18129219167251798</v>
      </c>
      <c r="AM193" s="193">
        <v>0.18135362690734083</v>
      </c>
      <c r="AN193" s="193">
        <v>0.25660977765689807</v>
      </c>
    </row>
    <row r="194" spans="4:40" s="70" customFormat="1" ht="14.25" x14ac:dyDescent="0.25">
      <c r="D194" s="88" t="s">
        <v>24</v>
      </c>
      <c r="E194" s="193">
        <v>0.11428862427653516</v>
      </c>
      <c r="F194" s="193">
        <v>0.11450438629212398</v>
      </c>
      <c r="G194" s="193">
        <v>0.11375693586822286</v>
      </c>
      <c r="H194" s="193">
        <v>0.113176849346401</v>
      </c>
      <c r="I194" s="198">
        <v>0.11260804999270367</v>
      </c>
      <c r="J194" s="193">
        <v>0.11153352257366855</v>
      </c>
      <c r="K194" s="193">
        <v>0.11001440982200121</v>
      </c>
      <c r="L194" s="200">
        <v>0.10997565509186913</v>
      </c>
      <c r="M194" s="193">
        <v>0.10942154133734279</v>
      </c>
      <c r="N194" s="193">
        <v>0.10833550351569543</v>
      </c>
      <c r="O194" s="193">
        <v>0.10874243363513242</v>
      </c>
      <c r="P194" s="193">
        <v>0.10793047363367365</v>
      </c>
      <c r="Q194" s="198">
        <v>0.10746855285205748</v>
      </c>
      <c r="R194" s="193">
        <v>0.10654873588503271</v>
      </c>
      <c r="S194" s="193">
        <v>0.106238003478287</v>
      </c>
      <c r="T194" s="200">
        <v>0.11008287392094993</v>
      </c>
      <c r="U194" s="193">
        <v>0.11024116782613856</v>
      </c>
      <c r="V194" s="193">
        <v>0.10917384554085433</v>
      </c>
      <c r="W194" s="193">
        <v>0.10778077954287622</v>
      </c>
      <c r="X194" s="193">
        <v>0.10787954345449212</v>
      </c>
      <c r="Y194" s="198">
        <v>0.104190925467013</v>
      </c>
      <c r="Z194" s="193">
        <v>0.10381165477916812</v>
      </c>
      <c r="AA194" s="193">
        <v>0.10330943152032526</v>
      </c>
      <c r="AB194" s="200">
        <v>0.10228963920169402</v>
      </c>
      <c r="AC194" s="198">
        <v>0.10152379624944323</v>
      </c>
      <c r="AD194" s="193">
        <v>0.10018341377009547</v>
      </c>
      <c r="AE194" s="193">
        <v>0.10241842495395259</v>
      </c>
      <c r="AF194" s="193">
        <v>0.10160825011810076</v>
      </c>
      <c r="AG194" s="198">
        <v>0.1008821442626153</v>
      </c>
      <c r="AH194" s="193">
        <v>0.10028671350704181</v>
      </c>
      <c r="AI194" s="193">
        <v>9.9890919627081479E-2</v>
      </c>
      <c r="AJ194" s="193">
        <v>9.9062401335077349E-2</v>
      </c>
      <c r="AK194" s="198">
        <v>9.6936951031446256E-2</v>
      </c>
      <c r="AL194" s="193">
        <v>9.5769913363668024E-2</v>
      </c>
      <c r="AM194" s="193">
        <v>9.4900358478202218E-2</v>
      </c>
      <c r="AN194" s="193">
        <v>0.1421282382538927</v>
      </c>
    </row>
    <row r="195" spans="4:40" s="70" customFormat="1" ht="14.25" x14ac:dyDescent="0.25">
      <c r="D195" s="88" t="s">
        <v>25</v>
      </c>
      <c r="E195" s="193">
        <v>3.2388197836358566E-2</v>
      </c>
      <c r="F195" s="193">
        <v>3.2308036635084192E-2</v>
      </c>
      <c r="G195" s="193">
        <v>3.2196343775547476E-2</v>
      </c>
      <c r="H195" s="193">
        <v>3.2086553856644093E-2</v>
      </c>
      <c r="I195" s="198">
        <v>3.1348446741117794E-2</v>
      </c>
      <c r="J195" s="193">
        <v>3.1178190051365233E-2</v>
      </c>
      <c r="K195" s="193">
        <v>3.0718741930916147E-2</v>
      </c>
      <c r="L195" s="200">
        <v>3.0303653381145854E-2</v>
      </c>
      <c r="M195" s="193">
        <v>3.0619501391795517E-2</v>
      </c>
      <c r="N195" s="193">
        <v>3.0236983913940585E-2</v>
      </c>
      <c r="O195" s="193">
        <v>3.0885378209658886E-2</v>
      </c>
      <c r="P195" s="193">
        <v>3.0683310144813937E-2</v>
      </c>
      <c r="Q195" s="198">
        <v>3.0620912256858913E-2</v>
      </c>
      <c r="R195" s="193">
        <v>3.0363116691341299E-2</v>
      </c>
      <c r="S195" s="193">
        <v>3.04030831295568E-2</v>
      </c>
      <c r="T195" s="200">
        <v>3.2039072214595295E-2</v>
      </c>
      <c r="U195" s="193">
        <v>3.3429791155434395E-2</v>
      </c>
      <c r="V195" s="193">
        <v>3.3459049503318079E-2</v>
      </c>
      <c r="W195" s="193">
        <v>3.3372965717419968E-2</v>
      </c>
      <c r="X195" s="193">
        <v>3.4547587935678283E-2</v>
      </c>
      <c r="Y195" s="198">
        <v>3.3751662868194678E-2</v>
      </c>
      <c r="Z195" s="193">
        <v>3.3493874712108192E-2</v>
      </c>
      <c r="AA195" s="193">
        <v>3.3444018119186597E-2</v>
      </c>
      <c r="AB195" s="200">
        <v>3.3361336341296885E-2</v>
      </c>
      <c r="AC195" s="198">
        <v>3.3830155349042969E-2</v>
      </c>
      <c r="AD195" s="193">
        <v>3.400784520236852E-2</v>
      </c>
      <c r="AE195" s="193">
        <v>3.2246664370535645E-2</v>
      </c>
      <c r="AF195" s="193">
        <v>3.2295730248947489E-2</v>
      </c>
      <c r="AG195" s="198">
        <v>3.3855266294965373E-2</v>
      </c>
      <c r="AH195" s="193">
        <v>3.2944842737211745E-2</v>
      </c>
      <c r="AI195" s="193">
        <v>3.3394501667452572E-2</v>
      </c>
      <c r="AJ195" s="193">
        <v>3.3616548644625863E-2</v>
      </c>
      <c r="AK195" s="198">
        <v>3.372315222492904E-2</v>
      </c>
      <c r="AL195" s="193">
        <v>3.3689756787987017E-2</v>
      </c>
      <c r="AM195" s="193">
        <v>3.3708514820953626E-2</v>
      </c>
      <c r="AN195" s="193">
        <v>7.5819677704494465E-2</v>
      </c>
    </row>
    <row r="197" spans="4:40" x14ac:dyDescent="0.3">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row>
    <row r="198" spans="4:40" x14ac:dyDescent="0.3">
      <c r="D198" s="284" t="s">
        <v>86</v>
      </c>
      <c r="E198" s="284"/>
      <c r="F198" s="284"/>
      <c r="G198" s="284"/>
      <c r="H198" s="284"/>
      <c r="I198" s="284"/>
      <c r="J198" s="284"/>
      <c r="K198" s="284"/>
      <c r="L198" s="284"/>
      <c r="M198" s="284"/>
      <c r="N198" s="284"/>
      <c r="O198" s="284"/>
      <c r="P198" s="284"/>
      <c r="Q198" s="284"/>
      <c r="R198" s="284"/>
      <c r="S198" s="284"/>
      <c r="T198" s="284"/>
      <c r="U198" s="284"/>
    </row>
    <row r="199" spans="4:40" x14ac:dyDescent="0.3">
      <c r="D199" s="35" t="s">
        <v>87</v>
      </c>
      <c r="E199" s="285" t="s">
        <v>88</v>
      </c>
      <c r="F199" s="285"/>
      <c r="G199" s="285"/>
      <c r="H199" s="285"/>
      <c r="I199" s="285"/>
      <c r="J199" s="285"/>
      <c r="K199" s="285"/>
      <c r="L199" s="285"/>
      <c r="M199" s="285"/>
      <c r="N199" s="285"/>
      <c r="O199" s="285"/>
      <c r="P199" s="285"/>
      <c r="Q199" s="285"/>
      <c r="R199" s="285"/>
      <c r="S199" s="285"/>
      <c r="T199" s="285"/>
      <c r="U199" s="285"/>
    </row>
    <row r="200" spans="4:40" ht="57.75" customHeight="1" x14ac:dyDescent="0.3">
      <c r="D200" s="21" t="s">
        <v>21</v>
      </c>
      <c r="E200" s="286" t="s">
        <v>89</v>
      </c>
      <c r="F200" s="286"/>
      <c r="G200" s="286"/>
      <c r="H200" s="286"/>
      <c r="I200" s="286"/>
      <c r="J200" s="286"/>
      <c r="K200" s="286"/>
      <c r="L200" s="286"/>
      <c r="M200" s="286"/>
      <c r="N200" s="286"/>
      <c r="O200" s="286"/>
      <c r="P200" s="286"/>
      <c r="Q200" s="286"/>
      <c r="R200" s="286"/>
      <c r="S200" s="286"/>
      <c r="T200" s="286"/>
      <c r="U200" s="286"/>
    </row>
    <row r="201" spans="4:40" ht="44.25" customHeight="1" x14ac:dyDescent="0.3">
      <c r="D201" s="21" t="s">
        <v>22</v>
      </c>
      <c r="E201" s="286" t="s">
        <v>90</v>
      </c>
      <c r="F201" s="286"/>
      <c r="G201" s="286"/>
      <c r="H201" s="286"/>
      <c r="I201" s="286"/>
      <c r="J201" s="286"/>
      <c r="K201" s="286"/>
      <c r="L201" s="286"/>
      <c r="M201" s="286"/>
      <c r="N201" s="286"/>
      <c r="O201" s="286"/>
      <c r="P201" s="286"/>
      <c r="Q201" s="286"/>
      <c r="R201" s="286"/>
      <c r="S201" s="286"/>
      <c r="T201" s="286"/>
      <c r="U201" s="286"/>
    </row>
    <row r="202" spans="4:40" x14ac:dyDescent="0.3">
      <c r="D202" s="21" t="s">
        <v>23</v>
      </c>
      <c r="E202" s="283" t="s">
        <v>91</v>
      </c>
      <c r="F202" s="283"/>
      <c r="G202" s="283"/>
      <c r="H202" s="283"/>
      <c r="I202" s="283"/>
      <c r="J202" s="283"/>
      <c r="K202" s="283"/>
      <c r="L202" s="283"/>
      <c r="M202" s="283"/>
      <c r="N202" s="283"/>
      <c r="O202" s="283"/>
      <c r="P202" s="283"/>
      <c r="Q202" s="283"/>
      <c r="R202" s="283"/>
      <c r="S202" s="283"/>
      <c r="T202" s="283"/>
      <c r="U202" s="283"/>
    </row>
    <row r="203" spans="4:40" ht="29.25" customHeight="1" x14ac:dyDescent="0.3">
      <c r="D203" s="21" t="s">
        <v>24</v>
      </c>
      <c r="E203" s="286" t="s">
        <v>92</v>
      </c>
      <c r="F203" s="286"/>
      <c r="G203" s="286"/>
      <c r="H203" s="286"/>
      <c r="I203" s="286"/>
      <c r="J203" s="286"/>
      <c r="K203" s="286"/>
      <c r="L203" s="286"/>
      <c r="M203" s="286"/>
      <c r="N203" s="286"/>
      <c r="O203" s="286"/>
      <c r="P203" s="286"/>
      <c r="Q203" s="286"/>
      <c r="R203" s="286"/>
      <c r="S203" s="286"/>
      <c r="T203" s="286"/>
      <c r="U203" s="286"/>
    </row>
    <row r="204" spans="4:40" x14ac:dyDescent="0.3">
      <c r="D204" s="21" t="s">
        <v>25</v>
      </c>
      <c r="E204" s="283" t="s">
        <v>93</v>
      </c>
      <c r="F204" s="283"/>
      <c r="G204" s="283"/>
      <c r="H204" s="283"/>
      <c r="I204" s="283"/>
      <c r="J204" s="283"/>
      <c r="K204" s="283"/>
      <c r="L204" s="283"/>
      <c r="M204" s="283"/>
      <c r="N204" s="283"/>
      <c r="O204" s="283"/>
      <c r="P204" s="283"/>
      <c r="Q204" s="283"/>
      <c r="R204" s="283"/>
      <c r="S204" s="283"/>
      <c r="T204" s="283"/>
      <c r="U204" s="283"/>
    </row>
  </sheetData>
  <mergeCells count="7">
    <mergeCell ref="E204:U204"/>
    <mergeCell ref="D198:U198"/>
    <mergeCell ref="E199:U199"/>
    <mergeCell ref="E200:U200"/>
    <mergeCell ref="E201:U201"/>
    <mergeCell ref="E202:U202"/>
    <mergeCell ref="E203:U203"/>
  </mergeCells>
  <pageMargins left="0.70866141732283472" right="0.70866141732283472" top="0.74803149606299213" bottom="0.74803149606299213" header="0.31496062992125984" footer="0.31496062992125984"/>
  <pageSetup scale="23"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pageSetUpPr fitToPage="1"/>
  </sheetPr>
  <dimension ref="A1:X37"/>
  <sheetViews>
    <sheetView showGridLines="0" zoomScaleNormal="100" workbookViewId="0">
      <selection activeCell="A2" sqref="A2"/>
    </sheetView>
  </sheetViews>
  <sheetFormatPr baseColWidth="10" defaultRowHeight="16.5" x14ac:dyDescent="0.3"/>
  <cols>
    <col min="1" max="1" width="3.5703125" style="1" customWidth="1"/>
    <col min="2" max="2" width="4.140625" style="1" bestFit="1" customWidth="1"/>
    <col min="3" max="3" width="5" style="1" customWidth="1"/>
    <col min="4" max="4" width="56.28515625" style="1" customWidth="1"/>
    <col min="5" max="5" width="5.7109375" style="1" customWidth="1"/>
    <col min="6" max="6" width="8.140625" style="1" customWidth="1"/>
    <col min="7" max="7" width="5.7109375" style="1" customWidth="1"/>
    <col min="8" max="8" width="8.140625" style="1" customWidth="1"/>
    <col min="9" max="9" width="5.7109375" style="1" bestFit="1" customWidth="1"/>
    <col min="10" max="10" width="8.140625" style="1" customWidth="1"/>
    <col min="11" max="11" width="5.7109375" style="1" bestFit="1" customWidth="1"/>
    <col min="12" max="12" width="8.140625" style="1" customWidth="1"/>
    <col min="13" max="13" width="5.7109375" style="1" bestFit="1" customWidth="1"/>
    <col min="14" max="14" width="8.140625" style="1" customWidth="1"/>
    <col min="15" max="15" width="5.7109375" style="1" bestFit="1" customWidth="1"/>
    <col min="16" max="16" width="8.140625" style="1" customWidth="1"/>
    <col min="17" max="17" width="7" style="1" customWidth="1"/>
    <col min="18" max="18" width="8.140625" style="1" customWidth="1"/>
    <col min="19" max="19" width="7" style="1" customWidth="1"/>
    <col min="20" max="20" width="8.140625" style="1" customWidth="1"/>
    <col min="21" max="21" width="7" style="1" customWidth="1"/>
    <col min="22" max="22" width="8.140625" style="1" customWidth="1"/>
    <col min="23" max="16384" width="11.42578125" style="1"/>
  </cols>
  <sheetData>
    <row r="1" spans="1:24" s="36" customFormat="1" ht="20.25" x14ac:dyDescent="0.35">
      <c r="A1" s="208" t="s">
        <v>452</v>
      </c>
      <c r="B1" s="208"/>
      <c r="W1" s="287" t="s">
        <v>276</v>
      </c>
      <c r="X1" s="287"/>
    </row>
    <row r="2" spans="1:24" s="36" customFormat="1" ht="18.75" x14ac:dyDescent="0.35">
      <c r="B2" s="209" t="s">
        <v>277</v>
      </c>
      <c r="C2" s="36" t="s">
        <v>395</v>
      </c>
    </row>
    <row r="3" spans="1:24" s="36" customFormat="1" ht="26.25" customHeight="1" x14ac:dyDescent="0.3">
      <c r="A3" s="1"/>
      <c r="B3" s="1"/>
      <c r="C3" s="37" t="s">
        <v>279</v>
      </c>
      <c r="D3" s="36" t="s">
        <v>435</v>
      </c>
    </row>
    <row r="4" spans="1:24" x14ac:dyDescent="0.3">
      <c r="C4" s="12"/>
      <c r="D4" s="12"/>
      <c r="E4" s="12"/>
      <c r="F4" s="12"/>
      <c r="G4" s="12"/>
      <c r="H4" s="12"/>
      <c r="I4" s="12"/>
      <c r="J4" s="12"/>
      <c r="K4" s="12"/>
      <c r="L4" s="12"/>
      <c r="M4" s="12"/>
      <c r="N4" s="12"/>
      <c r="O4" s="12"/>
      <c r="P4" s="12"/>
      <c r="R4" s="16"/>
      <c r="T4" s="16"/>
      <c r="V4" s="16"/>
    </row>
    <row r="5" spans="1:24" x14ac:dyDescent="0.3">
      <c r="C5" s="125"/>
      <c r="D5" s="126"/>
      <c r="E5" s="131">
        <v>2014</v>
      </c>
      <c r="F5" s="132"/>
      <c r="G5" s="131">
        <v>2015</v>
      </c>
      <c r="H5" s="132"/>
      <c r="I5" s="131">
        <v>2016</v>
      </c>
      <c r="J5" s="132"/>
      <c r="K5" s="131">
        <v>2017</v>
      </c>
      <c r="L5" s="132"/>
      <c r="M5" s="131">
        <v>2018</v>
      </c>
      <c r="N5" s="132"/>
      <c r="O5" s="131">
        <v>2019</v>
      </c>
      <c r="P5" s="132"/>
      <c r="Q5" s="127">
        <v>2020</v>
      </c>
      <c r="R5" s="132"/>
      <c r="S5" s="127">
        <v>2021</v>
      </c>
      <c r="T5" s="132"/>
      <c r="U5" s="127">
        <v>2022</v>
      </c>
      <c r="V5" s="132"/>
    </row>
    <row r="6" spans="1:24" x14ac:dyDescent="0.3">
      <c r="C6" s="128"/>
      <c r="D6" s="129"/>
      <c r="E6" s="133" t="s">
        <v>282</v>
      </c>
      <c r="F6" s="134" t="s">
        <v>283</v>
      </c>
      <c r="G6" s="133" t="s">
        <v>282</v>
      </c>
      <c r="H6" s="134" t="s">
        <v>283</v>
      </c>
      <c r="I6" s="133" t="s">
        <v>282</v>
      </c>
      <c r="J6" s="134" t="s">
        <v>283</v>
      </c>
      <c r="K6" s="133" t="s">
        <v>282</v>
      </c>
      <c r="L6" s="134" t="s">
        <v>283</v>
      </c>
      <c r="M6" s="133" t="s">
        <v>282</v>
      </c>
      <c r="N6" s="134" t="s">
        <v>283</v>
      </c>
      <c r="O6" s="133" t="s">
        <v>282</v>
      </c>
      <c r="P6" s="134" t="s">
        <v>283</v>
      </c>
      <c r="Q6" s="130" t="s">
        <v>282</v>
      </c>
      <c r="R6" s="134" t="s">
        <v>283</v>
      </c>
      <c r="S6" s="130" t="s">
        <v>282</v>
      </c>
      <c r="T6" s="134" t="s">
        <v>283</v>
      </c>
      <c r="U6" s="130" t="s">
        <v>282</v>
      </c>
      <c r="V6" s="134" t="s">
        <v>283</v>
      </c>
    </row>
    <row r="7" spans="1:24" x14ac:dyDescent="0.3">
      <c r="C7" s="18" t="s">
        <v>27</v>
      </c>
      <c r="D7" s="19" t="s">
        <v>28</v>
      </c>
      <c r="E7" s="141">
        <v>1.6118523776344827E-3</v>
      </c>
      <c r="F7" s="135">
        <v>25</v>
      </c>
      <c r="G7" s="141">
        <v>1.5783157459135114E-3</v>
      </c>
      <c r="H7" s="135">
        <v>25</v>
      </c>
      <c r="I7" s="141">
        <v>1.4760257750706396E-3</v>
      </c>
      <c r="J7" s="135">
        <v>25</v>
      </c>
      <c r="K7" s="141">
        <v>1.4314917502275812E-3</v>
      </c>
      <c r="L7" s="135">
        <v>27</v>
      </c>
      <c r="M7" s="141">
        <v>1.3141351618930653E-3</v>
      </c>
      <c r="N7" s="135">
        <v>28</v>
      </c>
      <c r="O7" s="141">
        <v>1.2304800355457028E-3</v>
      </c>
      <c r="P7" s="93">
        <v>27</v>
      </c>
      <c r="Q7" s="141">
        <v>1.1235477902144569E-3</v>
      </c>
      <c r="R7" s="93">
        <v>29</v>
      </c>
      <c r="S7" s="141">
        <v>1.0159384303806405E-3</v>
      </c>
      <c r="T7" s="93">
        <v>29</v>
      </c>
      <c r="U7" s="277">
        <v>1.0034229535912725E-3</v>
      </c>
      <c r="V7" s="278">
        <v>29</v>
      </c>
    </row>
    <row r="8" spans="1:24" x14ac:dyDescent="0.3">
      <c r="C8" s="18" t="s">
        <v>30</v>
      </c>
      <c r="D8" s="19" t="s">
        <v>31</v>
      </c>
      <c r="E8" s="141">
        <v>8.5307265339780742E-3</v>
      </c>
      <c r="F8" s="135">
        <v>15</v>
      </c>
      <c r="G8" s="141">
        <v>7.7641216635630046E-3</v>
      </c>
      <c r="H8" s="135">
        <v>16</v>
      </c>
      <c r="I8" s="141">
        <v>7.846738407227577E-3</v>
      </c>
      <c r="J8" s="135">
        <v>16</v>
      </c>
      <c r="K8" s="141">
        <v>7.5580627857165204E-3</v>
      </c>
      <c r="L8" s="135">
        <v>16</v>
      </c>
      <c r="M8" s="141">
        <v>7.7199221895524481E-3</v>
      </c>
      <c r="N8" s="135">
        <v>17</v>
      </c>
      <c r="O8" s="141">
        <v>7.7597779337509548E-3</v>
      </c>
      <c r="P8" s="93">
        <v>17</v>
      </c>
      <c r="Q8" s="141">
        <v>6.9742469742469747E-3</v>
      </c>
      <c r="R8" s="93">
        <v>16</v>
      </c>
      <c r="S8" s="141">
        <v>6.1662278239172424E-3</v>
      </c>
      <c r="T8" s="93">
        <v>17</v>
      </c>
      <c r="U8" s="141">
        <v>6.08266230463344E-3</v>
      </c>
      <c r="V8" s="135">
        <v>17</v>
      </c>
    </row>
    <row r="9" spans="1:24" x14ac:dyDescent="0.3">
      <c r="C9" s="18" t="s">
        <v>32</v>
      </c>
      <c r="D9" s="19" t="s">
        <v>33</v>
      </c>
      <c r="E9" s="141">
        <v>4.0758205615996398E-2</v>
      </c>
      <c r="F9" s="135">
        <v>5</v>
      </c>
      <c r="G9" s="141">
        <v>4.0059590316573558E-2</v>
      </c>
      <c r="H9" s="135">
        <v>5</v>
      </c>
      <c r="I9" s="141">
        <v>3.9102507201418994E-2</v>
      </c>
      <c r="J9" s="135">
        <v>5</v>
      </c>
      <c r="K9" s="141">
        <v>3.8593811163651709E-2</v>
      </c>
      <c r="L9" s="135">
        <v>5</v>
      </c>
      <c r="M9" s="141">
        <v>3.5918746788400076E-2</v>
      </c>
      <c r="N9" s="135">
        <v>6</v>
      </c>
      <c r="O9" s="141">
        <v>3.4285556321936729E-2</v>
      </c>
      <c r="P9" s="93">
        <v>6</v>
      </c>
      <c r="Q9" s="141">
        <v>3.1859131859131862E-2</v>
      </c>
      <c r="R9" s="93">
        <v>6</v>
      </c>
      <c r="S9" s="141">
        <v>3.1691543001993269E-2</v>
      </c>
      <c r="T9" s="93">
        <v>6</v>
      </c>
      <c r="U9" s="141">
        <v>3.2088456531373745E-2</v>
      </c>
      <c r="V9" s="135">
        <v>6</v>
      </c>
    </row>
    <row r="10" spans="1:24" x14ac:dyDescent="0.3">
      <c r="C10" s="18" t="s">
        <v>34</v>
      </c>
      <c r="D10" s="19" t="s">
        <v>35</v>
      </c>
      <c r="E10" s="141">
        <v>7.0432642750709153E-3</v>
      </c>
      <c r="F10" s="135">
        <v>18</v>
      </c>
      <c r="G10" s="141">
        <v>6.5690047589488931E-3</v>
      </c>
      <c r="H10" s="135">
        <v>19</v>
      </c>
      <c r="I10" s="141">
        <v>6.2520964043572217E-3</v>
      </c>
      <c r="J10" s="135">
        <v>19</v>
      </c>
      <c r="K10" s="141">
        <v>6.126571035488939E-3</v>
      </c>
      <c r="L10" s="135">
        <v>19</v>
      </c>
      <c r="M10" s="141">
        <v>5.900459769624786E-3</v>
      </c>
      <c r="N10" s="135">
        <v>19</v>
      </c>
      <c r="O10" s="141">
        <v>5.8382063713919123E-3</v>
      </c>
      <c r="P10" s="93">
        <v>19</v>
      </c>
      <c r="Q10" s="141">
        <v>5.3726453726453726E-3</v>
      </c>
      <c r="R10" s="93">
        <v>18</v>
      </c>
      <c r="S10" s="141">
        <v>4.8171586595789975E-3</v>
      </c>
      <c r="T10" s="93">
        <v>18</v>
      </c>
      <c r="U10" s="141">
        <v>4.7852569489396941E-3</v>
      </c>
      <c r="V10" s="135">
        <v>18</v>
      </c>
    </row>
    <row r="11" spans="1:24" x14ac:dyDescent="0.3">
      <c r="C11" s="18" t="s">
        <v>36</v>
      </c>
      <c r="D11" s="19" t="s">
        <v>37</v>
      </c>
      <c r="E11" s="141">
        <v>2.2880822958066611E-2</v>
      </c>
      <c r="F11" s="135">
        <v>9</v>
      </c>
      <c r="G11" s="141">
        <v>2.2933167804676184E-2</v>
      </c>
      <c r="H11" s="135">
        <v>9</v>
      </c>
      <c r="I11" s="141">
        <v>2.2215798267574645E-2</v>
      </c>
      <c r="J11" s="135">
        <v>10</v>
      </c>
      <c r="K11" s="141">
        <v>2.5747775121497479E-2</v>
      </c>
      <c r="L11" s="135">
        <v>9</v>
      </c>
      <c r="M11" s="141">
        <v>3.9078641288008815E-2</v>
      </c>
      <c r="N11" s="135">
        <v>5</v>
      </c>
      <c r="O11" s="141">
        <v>3.9450875528685016E-2</v>
      </c>
      <c r="P11" s="93">
        <v>5</v>
      </c>
      <c r="Q11" s="141">
        <v>3.9665726332393E-2</v>
      </c>
      <c r="R11" s="93">
        <v>4</v>
      </c>
      <c r="S11" s="141">
        <v>3.5450846118971792E-2</v>
      </c>
      <c r="T11" s="93">
        <v>4</v>
      </c>
      <c r="U11" s="141">
        <v>3.5763236557654662E-2</v>
      </c>
      <c r="V11" s="135">
        <v>4</v>
      </c>
    </row>
    <row r="12" spans="1:24" x14ac:dyDescent="0.3">
      <c r="C12" s="18" t="s">
        <v>38</v>
      </c>
      <c r="D12" s="19" t="s">
        <v>39</v>
      </c>
      <c r="E12" s="141">
        <v>7.0667505212641864E-3</v>
      </c>
      <c r="F12" s="135">
        <v>17</v>
      </c>
      <c r="G12" s="141">
        <v>6.9555141733912687E-3</v>
      </c>
      <c r="H12" s="135">
        <v>17</v>
      </c>
      <c r="I12" s="141">
        <v>6.7831200466923749E-3</v>
      </c>
      <c r="J12" s="135">
        <v>17</v>
      </c>
      <c r="K12" s="141">
        <v>6.6729186331237729E-3</v>
      </c>
      <c r="L12" s="135">
        <v>17</v>
      </c>
      <c r="M12" s="141">
        <v>6.0667700064462983E-3</v>
      </c>
      <c r="N12" s="135">
        <v>18</v>
      </c>
      <c r="O12" s="141">
        <v>5.9015845211679652E-3</v>
      </c>
      <c r="P12" s="93">
        <v>18</v>
      </c>
      <c r="Q12" s="141">
        <v>5.2628385961719292E-3</v>
      </c>
      <c r="R12" s="93">
        <v>19</v>
      </c>
      <c r="S12" s="141">
        <v>4.7498706636471639E-3</v>
      </c>
      <c r="T12" s="93">
        <v>19</v>
      </c>
      <c r="U12" s="141">
        <v>4.6887419716456743E-3</v>
      </c>
      <c r="V12" s="135">
        <v>19</v>
      </c>
    </row>
    <row r="13" spans="1:24" x14ac:dyDescent="0.3">
      <c r="C13" s="18" t="s">
        <v>40</v>
      </c>
      <c r="D13" s="19" t="s">
        <v>41</v>
      </c>
      <c r="E13" s="141">
        <v>2.1129792825212747E-2</v>
      </c>
      <c r="F13" s="135">
        <v>11</v>
      </c>
      <c r="G13" s="141">
        <v>2.2516035588661287E-2</v>
      </c>
      <c r="H13" s="135">
        <v>10</v>
      </c>
      <c r="I13" s="141">
        <v>2.7602231870373674E-2</v>
      </c>
      <c r="J13" s="135">
        <v>9</v>
      </c>
      <c r="K13" s="141">
        <v>2.3443348103540502E-2</v>
      </c>
      <c r="L13" s="135">
        <v>10</v>
      </c>
      <c r="M13" s="141">
        <v>1.9716291793442687E-2</v>
      </c>
      <c r="N13" s="135">
        <v>10</v>
      </c>
      <c r="O13" s="141">
        <v>1.8875900863089039E-2</v>
      </c>
      <c r="P13" s="93">
        <v>10</v>
      </c>
      <c r="Q13" s="141">
        <v>1.7269390602723936E-2</v>
      </c>
      <c r="R13" s="93">
        <v>10</v>
      </c>
      <c r="S13" s="141">
        <v>1.7229036204251057E-2</v>
      </c>
      <c r="T13" s="93">
        <v>10</v>
      </c>
      <c r="U13" s="141">
        <v>1.5775761317351783E-2</v>
      </c>
      <c r="V13" s="135">
        <v>11</v>
      </c>
    </row>
    <row r="14" spans="1:24" x14ac:dyDescent="0.3">
      <c r="C14" s="18" t="s">
        <v>42</v>
      </c>
      <c r="D14" s="19" t="s">
        <v>43</v>
      </c>
      <c r="E14" s="141">
        <v>3.5766073508471143E-2</v>
      </c>
      <c r="F14" s="135">
        <v>6</v>
      </c>
      <c r="G14" s="141">
        <v>3.5189737223256773E-2</v>
      </c>
      <c r="H14" s="135">
        <v>6</v>
      </c>
      <c r="I14" s="141">
        <v>3.5334281739463777E-2</v>
      </c>
      <c r="J14" s="135">
        <v>6</v>
      </c>
      <c r="K14" s="141">
        <v>3.5164640627658769E-2</v>
      </c>
      <c r="L14" s="135">
        <v>6</v>
      </c>
      <c r="M14" s="141">
        <v>3.2971359813618817E-2</v>
      </c>
      <c r="N14" s="135">
        <v>7</v>
      </c>
      <c r="O14" s="141">
        <v>3.1609515082988295E-2</v>
      </c>
      <c r="P14" s="93">
        <v>7</v>
      </c>
      <c r="Q14" s="141">
        <v>2.8117208117208116E-2</v>
      </c>
      <c r="R14" s="93">
        <v>7</v>
      </c>
      <c r="S14" s="141">
        <v>2.522582844208434E-2</v>
      </c>
      <c r="T14" s="93">
        <v>7</v>
      </c>
      <c r="U14" s="141">
        <v>2.5188190338628898E-2</v>
      </c>
      <c r="V14" s="135">
        <v>7</v>
      </c>
    </row>
    <row r="15" spans="1:24" x14ac:dyDescent="0.3">
      <c r="C15" s="18" t="s">
        <v>44</v>
      </c>
      <c r="D15" s="19" t="s">
        <v>45</v>
      </c>
      <c r="E15" s="141">
        <v>7.722886651026567E-2</v>
      </c>
      <c r="F15" s="135">
        <v>3</v>
      </c>
      <c r="G15" s="141">
        <v>7.7669356507345327E-2</v>
      </c>
      <c r="H15" s="135">
        <v>3</v>
      </c>
      <c r="I15" s="141">
        <v>8.0646466296887778E-2</v>
      </c>
      <c r="J15" s="135">
        <v>3</v>
      </c>
      <c r="K15" s="141">
        <v>8.4113875321341666E-2</v>
      </c>
      <c r="L15" s="135">
        <v>3</v>
      </c>
      <c r="M15" s="141">
        <v>9.50960512690395E-2</v>
      </c>
      <c r="N15" s="135">
        <v>2</v>
      </c>
      <c r="O15" s="141">
        <v>0.10276834409750527</v>
      </c>
      <c r="P15" s="93">
        <v>2</v>
      </c>
      <c r="Q15" s="141">
        <v>0.11418630751964086</v>
      </c>
      <c r="R15" s="93">
        <v>2</v>
      </c>
      <c r="S15" s="141">
        <v>0.13003956754777171</v>
      </c>
      <c r="T15" s="93">
        <v>2</v>
      </c>
      <c r="U15" s="141">
        <v>0.13284010851833425</v>
      </c>
      <c r="V15" s="135">
        <v>2</v>
      </c>
    </row>
    <row r="16" spans="1:24" x14ac:dyDescent="0.3">
      <c r="C16" s="18" t="s">
        <v>46</v>
      </c>
      <c r="D16" s="19" t="s">
        <v>47</v>
      </c>
      <c r="E16" s="141">
        <v>9.9409451387384759E-2</v>
      </c>
      <c r="F16" s="135">
        <v>2</v>
      </c>
      <c r="G16" s="141">
        <v>9.88297123939582E-2</v>
      </c>
      <c r="H16" s="135">
        <v>2</v>
      </c>
      <c r="I16" s="141">
        <v>9.5610963910030766E-2</v>
      </c>
      <c r="J16" s="135">
        <v>2</v>
      </c>
      <c r="K16" s="141">
        <v>9.3040859322361114E-2</v>
      </c>
      <c r="L16" s="135">
        <v>2</v>
      </c>
      <c r="M16" s="141">
        <v>8.7598586789423519E-2</v>
      </c>
      <c r="N16" s="135">
        <v>3</v>
      </c>
      <c r="O16" s="141">
        <v>8.4285522610154928E-2</v>
      </c>
      <c r="P16" s="93">
        <v>3</v>
      </c>
      <c r="Q16" s="141">
        <v>7.580792914126247E-2</v>
      </c>
      <c r="R16" s="93">
        <v>3</v>
      </c>
      <c r="S16" s="141">
        <v>6.6414906607570892E-2</v>
      </c>
      <c r="T16" s="93">
        <v>3</v>
      </c>
      <c r="U16" s="141">
        <v>6.3987211210824763E-2</v>
      </c>
      <c r="V16" s="135">
        <v>3</v>
      </c>
    </row>
    <row r="17" spans="3:22" x14ac:dyDescent="0.3">
      <c r="C17" s="18" t="s">
        <v>48</v>
      </c>
      <c r="D17" s="19" t="s">
        <v>49</v>
      </c>
      <c r="E17" s="141">
        <v>1.8291436479707449E-2</v>
      </c>
      <c r="F17" s="135">
        <v>12</v>
      </c>
      <c r="G17" s="141">
        <v>1.8655079660666252E-2</v>
      </c>
      <c r="H17" s="135">
        <v>12</v>
      </c>
      <c r="I17" s="141">
        <v>1.80791555153011E-2</v>
      </c>
      <c r="J17" s="135">
        <v>12</v>
      </c>
      <c r="K17" s="141">
        <v>1.7997422399183227E-2</v>
      </c>
      <c r="L17" s="135">
        <v>12</v>
      </c>
      <c r="M17" s="141">
        <v>1.8390784991425074E-2</v>
      </c>
      <c r="N17" s="135">
        <v>12</v>
      </c>
      <c r="O17" s="141">
        <v>1.8016250427296834E-2</v>
      </c>
      <c r="P17" s="93">
        <v>11</v>
      </c>
      <c r="Q17" s="141">
        <v>1.6648163314829982E-2</v>
      </c>
      <c r="R17" s="93">
        <v>11</v>
      </c>
      <c r="S17" s="141">
        <v>1.5338353826756575E-2</v>
      </c>
      <c r="T17" s="93">
        <v>11</v>
      </c>
      <c r="U17" s="141">
        <v>1.604644700079708E-2</v>
      </c>
      <c r="V17" s="135">
        <v>10</v>
      </c>
    </row>
    <row r="18" spans="3:22" x14ac:dyDescent="0.3">
      <c r="C18" s="18" t="s">
        <v>50</v>
      </c>
      <c r="D18" s="19" t="s">
        <v>51</v>
      </c>
      <c r="E18" s="141">
        <v>3.1430686433387353E-2</v>
      </c>
      <c r="F18" s="135">
        <v>7</v>
      </c>
      <c r="G18" s="141">
        <v>3.06823918890958E-2</v>
      </c>
      <c r="H18" s="135">
        <v>7</v>
      </c>
      <c r="I18" s="141">
        <v>2.9527585342804825E-2</v>
      </c>
      <c r="J18" s="135">
        <v>7</v>
      </c>
      <c r="K18" s="141">
        <v>2.8392524805020292E-2</v>
      </c>
      <c r="L18" s="135">
        <v>7</v>
      </c>
      <c r="M18" s="141">
        <v>2.6216605579637373E-2</v>
      </c>
      <c r="N18" s="135">
        <v>8</v>
      </c>
      <c r="O18" s="141">
        <v>2.5066732472064732E-2</v>
      </c>
      <c r="P18" s="93">
        <v>8</v>
      </c>
      <c r="Q18" s="141">
        <v>2.2618375951709284E-2</v>
      </c>
      <c r="R18" s="93">
        <v>8</v>
      </c>
      <c r="S18" s="141">
        <v>2.0917742079596183E-2</v>
      </c>
      <c r="T18" s="93">
        <v>8</v>
      </c>
      <c r="U18" s="141">
        <v>2.1138444078722941E-2</v>
      </c>
      <c r="V18" s="135">
        <v>8</v>
      </c>
    </row>
    <row r="19" spans="3:22" x14ac:dyDescent="0.3">
      <c r="C19" s="18" t="s">
        <v>52</v>
      </c>
      <c r="D19" s="19" t="s">
        <v>53</v>
      </c>
      <c r="E19" s="141">
        <v>4.6578445367076983E-2</v>
      </c>
      <c r="F19" s="135">
        <v>4</v>
      </c>
      <c r="G19" s="141">
        <v>5.0136147320504865E-2</v>
      </c>
      <c r="H19" s="135">
        <v>4</v>
      </c>
      <c r="I19" s="141">
        <v>4.2415906200486561E-2</v>
      </c>
      <c r="J19" s="135">
        <v>4</v>
      </c>
      <c r="K19" s="141">
        <v>4.5964162344594252E-2</v>
      </c>
      <c r="L19" s="135">
        <v>4</v>
      </c>
      <c r="M19" s="141">
        <v>4.4081452215302103E-2</v>
      </c>
      <c r="N19" s="135">
        <v>4</v>
      </c>
      <c r="O19" s="141">
        <v>4.279441004718975E-2</v>
      </c>
      <c r="P19" s="93">
        <v>4</v>
      </c>
      <c r="Q19" s="141">
        <v>3.6983650316983648E-2</v>
      </c>
      <c r="R19" s="93">
        <v>5</v>
      </c>
      <c r="S19" s="141">
        <v>3.1930911774406517E-2</v>
      </c>
      <c r="T19" s="93">
        <v>5</v>
      </c>
      <c r="U19" s="141">
        <v>3.380686687422934E-2</v>
      </c>
      <c r="V19" s="135">
        <v>5</v>
      </c>
    </row>
    <row r="20" spans="3:22" x14ac:dyDescent="0.3">
      <c r="C20" s="18" t="s">
        <v>54</v>
      </c>
      <c r="D20" s="19" t="s">
        <v>55</v>
      </c>
      <c r="E20" s="141">
        <v>2.6087130493933153E-3</v>
      </c>
      <c r="F20" s="135">
        <v>24</v>
      </c>
      <c r="G20" s="141">
        <v>2.6617008069522038E-3</v>
      </c>
      <c r="H20" s="135">
        <v>23</v>
      </c>
      <c r="I20" s="141">
        <v>2.458733728563652E-3</v>
      </c>
      <c r="J20" s="135">
        <v>23</v>
      </c>
      <c r="K20" s="141">
        <v>2.337238396027229E-3</v>
      </c>
      <c r="L20" s="135">
        <v>24</v>
      </c>
      <c r="M20" s="141">
        <v>2.1065963330724963E-3</v>
      </c>
      <c r="N20" s="135">
        <v>24</v>
      </c>
      <c r="O20" s="141">
        <v>2.2458789032343759E-3</v>
      </c>
      <c r="P20" s="93">
        <v>24</v>
      </c>
      <c r="Q20" s="141">
        <v>2.5109958443291776E-3</v>
      </c>
      <c r="R20" s="93">
        <v>23</v>
      </c>
      <c r="S20" s="141">
        <v>2.3622498899675804E-3</v>
      </c>
      <c r="T20" s="93">
        <v>24</v>
      </c>
      <c r="U20" s="141">
        <v>2.0556580796071062E-3</v>
      </c>
      <c r="V20" s="135">
        <v>25</v>
      </c>
    </row>
    <row r="21" spans="3:22" x14ac:dyDescent="0.3">
      <c r="C21" s="18" t="s">
        <v>56</v>
      </c>
      <c r="D21" s="19" t="s">
        <v>57</v>
      </c>
      <c r="E21" s="141">
        <v>2.9665738525011549E-2</v>
      </c>
      <c r="F21" s="135">
        <v>8</v>
      </c>
      <c r="G21" s="141">
        <v>2.931512518104697E-2</v>
      </c>
      <c r="H21" s="135">
        <v>8</v>
      </c>
      <c r="I21" s="141">
        <v>2.8182744402453077E-2</v>
      </c>
      <c r="J21" s="135">
        <v>8</v>
      </c>
      <c r="K21" s="141">
        <v>2.7217419636923024E-2</v>
      </c>
      <c r="L21" s="135">
        <v>8</v>
      </c>
      <c r="M21" s="141">
        <v>2.4726209995813816E-2</v>
      </c>
      <c r="N21" s="135">
        <v>9</v>
      </c>
      <c r="O21" s="141">
        <v>2.3886820109212687E-2</v>
      </c>
      <c r="P21" s="93">
        <v>9</v>
      </c>
      <c r="Q21" s="141">
        <v>2.1745381745381747E-2</v>
      </c>
      <c r="R21" s="93">
        <v>9</v>
      </c>
      <c r="S21" s="141">
        <v>1.9350262698954609E-2</v>
      </c>
      <c r="T21" s="93">
        <v>9</v>
      </c>
      <c r="U21" s="141">
        <v>1.9218683524616035E-2</v>
      </c>
      <c r="V21" s="135">
        <v>9</v>
      </c>
    </row>
    <row r="22" spans="3:22" x14ac:dyDescent="0.3">
      <c r="C22" s="18" t="s">
        <v>58</v>
      </c>
      <c r="D22" s="19" t="s">
        <v>59</v>
      </c>
      <c r="E22" s="141">
        <v>0.47079224327575725</v>
      </c>
      <c r="F22" s="135">
        <v>1</v>
      </c>
      <c r="G22" s="141">
        <v>0.47016014897579145</v>
      </c>
      <c r="H22" s="135">
        <v>1</v>
      </c>
      <c r="I22" s="141">
        <v>0.47717815921754136</v>
      </c>
      <c r="J22" s="135">
        <v>1</v>
      </c>
      <c r="K22" s="141">
        <v>0.47606104747653794</v>
      </c>
      <c r="L22" s="135">
        <v>1</v>
      </c>
      <c r="M22" s="141">
        <v>0.47137296207771234</v>
      </c>
      <c r="N22" s="135">
        <v>1</v>
      </c>
      <c r="O22" s="141">
        <v>0.47594900351344188</v>
      </c>
      <c r="P22" s="93">
        <v>1</v>
      </c>
      <c r="Q22" s="141">
        <v>0.50126975460308798</v>
      </c>
      <c r="R22" s="93">
        <v>1</v>
      </c>
      <c r="S22" s="141">
        <v>0.51750590976128208</v>
      </c>
      <c r="T22" s="93">
        <v>1</v>
      </c>
      <c r="U22" s="141">
        <v>0.51296268253949762</v>
      </c>
      <c r="V22" s="135">
        <v>1</v>
      </c>
    </row>
    <row r="23" spans="3:22" x14ac:dyDescent="0.3">
      <c r="C23" s="18" t="s">
        <v>60</v>
      </c>
      <c r="D23" s="19" t="s">
        <v>79</v>
      </c>
      <c r="E23" s="141">
        <v>3.2402321137012672E-3</v>
      </c>
      <c r="F23" s="135">
        <v>22</v>
      </c>
      <c r="G23" s="141">
        <v>3.2584316159735153E-3</v>
      </c>
      <c r="H23" s="135">
        <v>22</v>
      </c>
      <c r="I23" s="141">
        <v>3.0667400882787529E-3</v>
      </c>
      <c r="J23" s="135">
        <v>22</v>
      </c>
      <c r="K23" s="141">
        <v>3.0415384415816305E-3</v>
      </c>
      <c r="L23" s="135">
        <v>22</v>
      </c>
      <c r="M23" s="141">
        <v>2.8528602162459517E-3</v>
      </c>
      <c r="N23" s="135">
        <v>23</v>
      </c>
      <c r="O23" s="141">
        <v>2.6780639458561816E-3</v>
      </c>
      <c r="P23" s="93">
        <v>23</v>
      </c>
      <c r="Q23" s="141">
        <v>2.4630691297357963E-3</v>
      </c>
      <c r="R23" s="93">
        <v>24</v>
      </c>
      <c r="S23" s="141">
        <v>2.2177461609992157E-3</v>
      </c>
      <c r="T23" s="93">
        <v>25</v>
      </c>
      <c r="U23" s="141">
        <v>2.0983687304785979E-3</v>
      </c>
      <c r="V23" s="135">
        <v>24</v>
      </c>
    </row>
    <row r="24" spans="3:22" x14ac:dyDescent="0.3">
      <c r="C24" s="18" t="s">
        <v>61</v>
      </c>
      <c r="D24" s="19" t="s">
        <v>62</v>
      </c>
      <c r="E24" s="141">
        <v>2.1703031204522581E-2</v>
      </c>
      <c r="F24" s="135">
        <v>10</v>
      </c>
      <c r="G24" s="141">
        <v>2.1503827850196566E-2</v>
      </c>
      <c r="H24" s="135">
        <v>11</v>
      </c>
      <c r="I24" s="141">
        <v>2.1398053279895805E-2</v>
      </c>
      <c r="J24" s="135">
        <v>11</v>
      </c>
      <c r="K24" s="141">
        <v>2.0607071538723914E-2</v>
      </c>
      <c r="L24" s="135">
        <v>11</v>
      </c>
      <c r="M24" s="141">
        <v>1.8677918904569907E-2</v>
      </c>
      <c r="N24" s="135">
        <v>11</v>
      </c>
      <c r="O24" s="141">
        <v>1.7876683650662334E-2</v>
      </c>
      <c r="P24" s="93">
        <v>12</v>
      </c>
      <c r="Q24" s="141">
        <v>1.6208329541662875E-2</v>
      </c>
      <c r="R24" s="93">
        <v>12</v>
      </c>
      <c r="S24" s="141">
        <v>1.48325907753673E-2</v>
      </c>
      <c r="T24" s="93">
        <v>12</v>
      </c>
      <c r="U24" s="141">
        <v>1.460870664938272E-2</v>
      </c>
      <c r="V24" s="135">
        <v>12</v>
      </c>
    </row>
    <row r="25" spans="3:22" x14ac:dyDescent="0.3">
      <c r="C25" s="18" t="s">
        <v>63</v>
      </c>
      <c r="D25" s="19" t="s">
        <v>64</v>
      </c>
      <c r="E25" s="141">
        <v>6.6457378117255519E-3</v>
      </c>
      <c r="F25" s="135">
        <v>19</v>
      </c>
      <c r="G25" s="141">
        <v>6.7088764742396024E-3</v>
      </c>
      <c r="H25" s="135">
        <v>18</v>
      </c>
      <c r="I25" s="141">
        <v>6.3055129837637164E-3</v>
      </c>
      <c r="J25" s="135">
        <v>18</v>
      </c>
      <c r="K25" s="141">
        <v>6.233398778043236E-3</v>
      </c>
      <c r="L25" s="135">
        <v>18</v>
      </c>
      <c r="M25" s="141">
        <v>5.694348792367355E-3</v>
      </c>
      <c r="N25" s="135">
        <v>20</v>
      </c>
      <c r="O25" s="141">
        <v>5.4667025360024971E-3</v>
      </c>
      <c r="P25" s="93">
        <v>20</v>
      </c>
      <c r="Q25" s="141">
        <v>4.9055115721782392E-3</v>
      </c>
      <c r="R25" s="93">
        <v>20</v>
      </c>
      <c r="S25" s="141">
        <v>4.4012967830822534E-3</v>
      </c>
      <c r="T25" s="93">
        <v>20</v>
      </c>
      <c r="U25" s="141">
        <v>4.3836658939921643E-3</v>
      </c>
      <c r="V25" s="135">
        <v>20</v>
      </c>
    </row>
    <row r="26" spans="3:22" x14ac:dyDescent="0.3">
      <c r="C26" s="18" t="s">
        <v>65</v>
      </c>
      <c r="D26" s="19" t="s">
        <v>66</v>
      </c>
      <c r="E26" s="141">
        <v>2.6321992955865865E-3</v>
      </c>
      <c r="F26" s="135">
        <v>23</v>
      </c>
      <c r="G26" s="141">
        <v>2.5623836126629422E-3</v>
      </c>
      <c r="H26" s="135">
        <v>24</v>
      </c>
      <c r="I26" s="141">
        <v>2.3699679421969769E-3</v>
      </c>
      <c r="J26" s="135">
        <v>24</v>
      </c>
      <c r="K26" s="141">
        <v>2.2975595202213471E-3</v>
      </c>
      <c r="L26" s="135">
        <v>25</v>
      </c>
      <c r="M26" s="141">
        <v>2.0888281453778903E-3</v>
      </c>
      <c r="N26" s="135">
        <v>25</v>
      </c>
      <c r="O26" s="141">
        <v>2.0570929251780487E-3</v>
      </c>
      <c r="P26" s="93">
        <v>25</v>
      </c>
      <c r="Q26" s="141">
        <v>1.8788485455152122E-3</v>
      </c>
      <c r="R26" s="93">
        <v>26</v>
      </c>
      <c r="S26" s="141">
        <v>1.7241170105156797E-3</v>
      </c>
      <c r="T26" s="93">
        <v>26</v>
      </c>
      <c r="U26" s="141">
        <v>1.6463014517738509E-3</v>
      </c>
      <c r="V26" s="135">
        <v>26</v>
      </c>
    </row>
    <row r="27" spans="3:22" x14ac:dyDescent="0.3">
      <c r="C27" s="18" t="s">
        <v>67</v>
      </c>
      <c r="D27" s="19" t="s">
        <v>68</v>
      </c>
      <c r="E27" s="141">
        <v>1.5341737930026644E-2</v>
      </c>
      <c r="F27" s="135">
        <v>13</v>
      </c>
      <c r="G27" s="141">
        <v>1.4617835712807781E-2</v>
      </c>
      <c r="H27" s="135">
        <v>13</v>
      </c>
      <c r="I27" s="141">
        <v>1.2257533897925631E-2</v>
      </c>
      <c r="J27" s="135">
        <v>14</v>
      </c>
      <c r="K27" s="141">
        <v>1.1728923077157864E-2</v>
      </c>
      <c r="L27" s="135">
        <v>14</v>
      </c>
      <c r="M27" s="141">
        <v>1.040718289648467E-2</v>
      </c>
      <c r="N27" s="135">
        <v>15</v>
      </c>
      <c r="O27" s="141">
        <v>1.0225457654293769E-2</v>
      </c>
      <c r="P27" s="93">
        <v>15</v>
      </c>
      <c r="Q27" s="141">
        <v>9.5143628476961808E-3</v>
      </c>
      <c r="R27" s="93">
        <v>14</v>
      </c>
      <c r="S27" s="141">
        <v>9.6106010582967753E-3</v>
      </c>
      <c r="T27" s="93">
        <v>14</v>
      </c>
      <c r="U27" s="141">
        <v>1.322532530816844E-2</v>
      </c>
      <c r="V27" s="135">
        <v>13</v>
      </c>
    </row>
    <row r="28" spans="3:22" x14ac:dyDescent="0.3">
      <c r="C28" s="18" t="s">
        <v>69</v>
      </c>
      <c r="D28" s="19" t="s">
        <v>70</v>
      </c>
      <c r="E28" s="141">
        <v>1.1169014856355509E-3</v>
      </c>
      <c r="F28" s="135">
        <v>26</v>
      </c>
      <c r="G28" s="141">
        <v>1.2240844196151459E-3</v>
      </c>
      <c r="H28" s="135">
        <v>26</v>
      </c>
      <c r="I28" s="141">
        <v>1.3307012575676761E-3</v>
      </c>
      <c r="J28" s="135">
        <v>27</v>
      </c>
      <c r="K28" s="141">
        <v>1.1422937900270199E-3</v>
      </c>
      <c r="L28" s="135">
        <v>28</v>
      </c>
      <c r="M28" s="141">
        <v>8.9480593230036195E-4</v>
      </c>
      <c r="N28" s="135">
        <v>29</v>
      </c>
      <c r="O28" s="141">
        <v>8.9268798195206054E-4</v>
      </c>
      <c r="P28" s="93">
        <v>29</v>
      </c>
      <c r="Q28" s="141">
        <v>8.5115418448751784E-4</v>
      </c>
      <c r="R28" s="93">
        <v>30</v>
      </c>
      <c r="S28" s="141">
        <v>8.890840118206257E-4</v>
      </c>
      <c r="T28" s="93">
        <v>30</v>
      </c>
      <c r="U28" s="141">
        <v>8.6419732542576135E-4</v>
      </c>
      <c r="V28" s="135">
        <v>30</v>
      </c>
    </row>
    <row r="29" spans="3:22" x14ac:dyDescent="0.3">
      <c r="C29" s="18" t="s">
        <v>71</v>
      </c>
      <c r="D29" s="19" t="s">
        <v>72</v>
      </c>
      <c r="E29" s="141">
        <v>1.3469797122325938E-2</v>
      </c>
      <c r="F29" s="135">
        <v>14</v>
      </c>
      <c r="G29" s="141">
        <v>1.2924477550175874E-2</v>
      </c>
      <c r="H29" s="135">
        <v>14</v>
      </c>
      <c r="I29" s="141">
        <v>1.2710789284948386E-2</v>
      </c>
      <c r="J29" s="135">
        <v>13</v>
      </c>
      <c r="K29" s="141">
        <v>1.278193939662165E-2</v>
      </c>
      <c r="L29" s="135">
        <v>13</v>
      </c>
      <c r="M29" s="141">
        <v>1.2586984162858944E-2</v>
      </c>
      <c r="N29" s="135">
        <v>13</v>
      </c>
      <c r="O29" s="141">
        <v>1.2213778544608441E-2</v>
      </c>
      <c r="P29" s="93">
        <v>13</v>
      </c>
      <c r="Q29" s="141">
        <v>1.1050444383777717E-2</v>
      </c>
      <c r="R29" s="93">
        <v>13</v>
      </c>
      <c r="S29" s="141">
        <v>1.0086580898371961E-2</v>
      </c>
      <c r="T29" s="93">
        <v>13</v>
      </c>
      <c r="U29" s="141">
        <v>1.030214180047026E-2</v>
      </c>
      <c r="V29" s="135">
        <v>14</v>
      </c>
    </row>
    <row r="30" spans="3:22" x14ac:dyDescent="0.3">
      <c r="C30" s="18" t="s">
        <v>80</v>
      </c>
      <c r="D30" s="19" t="s">
        <v>73</v>
      </c>
      <c r="E30" s="141">
        <v>3.3350469594444722E-3</v>
      </c>
      <c r="F30" s="135">
        <v>21</v>
      </c>
      <c r="G30" s="141">
        <v>3.5050693151251811E-3</v>
      </c>
      <c r="H30" s="135">
        <v>20</v>
      </c>
      <c r="I30" s="141">
        <v>3.5828385098973852E-3</v>
      </c>
      <c r="J30" s="135">
        <v>20</v>
      </c>
      <c r="K30" s="141">
        <v>3.6870832287311688E-3</v>
      </c>
      <c r="L30" s="135">
        <v>20</v>
      </c>
      <c r="M30" s="141">
        <v>3.3759556619751543E-3</v>
      </c>
      <c r="N30" s="135">
        <v>21</v>
      </c>
      <c r="O30" s="141">
        <v>3.1581197186279844E-3</v>
      </c>
      <c r="P30" s="93">
        <v>22</v>
      </c>
      <c r="Q30" s="141">
        <v>2.8525495192161859E-3</v>
      </c>
      <c r="R30" s="93">
        <v>22</v>
      </c>
      <c r="S30" s="141">
        <v>2.5337791254987311E-3</v>
      </c>
      <c r="T30" s="93">
        <v>23</v>
      </c>
      <c r="U30" s="141">
        <v>2.487756742319987E-3</v>
      </c>
      <c r="V30" s="135">
        <v>22</v>
      </c>
    </row>
    <row r="31" spans="3:22" x14ac:dyDescent="0.3">
      <c r="C31" s="18" t="s">
        <v>81</v>
      </c>
      <c r="D31" s="19" t="s">
        <v>74</v>
      </c>
      <c r="E31" s="141">
        <v>3.3794098689206506E-3</v>
      </c>
      <c r="F31" s="135">
        <v>20</v>
      </c>
      <c r="G31" s="141">
        <v>3.4198220566935651E-3</v>
      </c>
      <c r="H31" s="135">
        <v>21</v>
      </c>
      <c r="I31" s="141">
        <v>3.4092346268262777E-3</v>
      </c>
      <c r="J31" s="135">
        <v>21</v>
      </c>
      <c r="K31" s="141">
        <v>3.4871627390938415E-3</v>
      </c>
      <c r="L31" s="135">
        <v>21</v>
      </c>
      <c r="M31" s="141">
        <v>3.2451818005428536E-3</v>
      </c>
      <c r="N31" s="135">
        <v>22</v>
      </c>
      <c r="O31" s="141">
        <v>3.3313982770582558E-3</v>
      </c>
      <c r="P31" s="93">
        <v>21</v>
      </c>
      <c r="Q31" s="141">
        <v>3.0497163830497166E-3</v>
      </c>
      <c r="R31" s="93">
        <v>21</v>
      </c>
      <c r="S31" s="141">
        <v>2.8442966804956369E-3</v>
      </c>
      <c r="T31" s="93">
        <v>22</v>
      </c>
      <c r="U31" s="141">
        <v>2.8122467521878116E-3</v>
      </c>
      <c r="V31" s="135">
        <v>21</v>
      </c>
    </row>
    <row r="32" spans="3:22" x14ac:dyDescent="0.3">
      <c r="C32" s="18" t="s">
        <v>82</v>
      </c>
      <c r="D32" s="19" t="s">
        <v>75</v>
      </c>
      <c r="E32" s="141">
        <v>8.3428365644319068E-3</v>
      </c>
      <c r="F32" s="135">
        <v>16</v>
      </c>
      <c r="G32" s="141">
        <v>8.6000413821642873E-3</v>
      </c>
      <c r="H32" s="135">
        <v>15</v>
      </c>
      <c r="I32" s="141">
        <v>1.1328242523839113E-2</v>
      </c>
      <c r="J32" s="135">
        <v>15</v>
      </c>
      <c r="K32" s="141">
        <v>1.0481327655184464E-2</v>
      </c>
      <c r="L32" s="135">
        <v>15</v>
      </c>
      <c r="M32" s="141">
        <v>1.0542221122963677E-2</v>
      </c>
      <c r="N32" s="135">
        <v>14</v>
      </c>
      <c r="O32" s="141">
        <v>1.0451326592325446E-2</v>
      </c>
      <c r="P32" s="93">
        <v>14</v>
      </c>
      <c r="Q32" s="141">
        <v>6.9257135923802594E-3</v>
      </c>
      <c r="R32" s="93">
        <v>17</v>
      </c>
      <c r="S32" s="141">
        <v>7.960942076066322E-3</v>
      </c>
      <c r="T32" s="93">
        <v>15</v>
      </c>
      <c r="U32" s="141">
        <v>7.8276974688115172E-3</v>
      </c>
      <c r="V32" s="135">
        <v>15</v>
      </c>
    </row>
    <row r="33" spans="3:22" x14ac:dyDescent="0.3">
      <c r="C33" s="18" t="s">
        <v>83</v>
      </c>
      <c r="D33" s="19" t="s">
        <v>76</v>
      </c>
      <c r="E33" s="141"/>
      <c r="F33" s="135"/>
      <c r="G33" s="141"/>
      <c r="H33" s="135"/>
      <c r="I33" s="141">
        <v>1.5278712786122373E-3</v>
      </c>
      <c r="J33" s="135">
        <v>26</v>
      </c>
      <c r="K33" s="141">
        <v>1.6802477793183017E-3</v>
      </c>
      <c r="L33" s="135">
        <v>26</v>
      </c>
      <c r="M33" s="141">
        <v>1.7057460186821834E-3</v>
      </c>
      <c r="N33" s="135">
        <v>26</v>
      </c>
      <c r="O33" s="141">
        <v>1.6329987101872286E-3</v>
      </c>
      <c r="P33" s="93">
        <v>26</v>
      </c>
      <c r="Q33" s="141">
        <v>1.5106015106015106E-3</v>
      </c>
      <c r="R33" s="93">
        <v>27</v>
      </c>
      <c r="S33" s="141">
        <v>1.3584453604926804E-3</v>
      </c>
      <c r="T33" s="93">
        <v>27</v>
      </c>
      <c r="U33" s="141">
        <v>1.2990694070264012E-3</v>
      </c>
      <c r="V33" s="135">
        <v>27</v>
      </c>
    </row>
    <row r="34" spans="3:22" x14ac:dyDescent="0.3">
      <c r="C34" s="18" t="s">
        <v>84</v>
      </c>
      <c r="D34" s="19" t="s">
        <v>77</v>
      </c>
      <c r="E34" s="141"/>
      <c r="F34" s="135"/>
      <c r="G34" s="141"/>
      <c r="H34" s="135"/>
      <c r="I34" s="141"/>
      <c r="J34" s="135"/>
      <c r="K34" s="141">
        <v>2.9682851324015409E-3</v>
      </c>
      <c r="L34" s="135">
        <v>23</v>
      </c>
      <c r="M34" s="141">
        <v>1.4072404654128011E-3</v>
      </c>
      <c r="N34" s="135">
        <v>27</v>
      </c>
      <c r="O34" s="141">
        <v>1.1853062479393673E-3</v>
      </c>
      <c r="P34" s="93">
        <v>28</v>
      </c>
      <c r="Q34" s="141">
        <v>2.264082264082264E-3</v>
      </c>
      <c r="R34" s="93">
        <v>25</v>
      </c>
      <c r="S34" s="141">
        <v>2.8900745793672944E-3</v>
      </c>
      <c r="T34" s="93">
        <v>21</v>
      </c>
      <c r="U34" s="141">
        <v>2.1971024428828249E-3</v>
      </c>
      <c r="V34" s="135">
        <v>23</v>
      </c>
    </row>
    <row r="35" spans="3:22" x14ac:dyDescent="0.3">
      <c r="C35" s="18" t="s">
        <v>85</v>
      </c>
      <c r="D35" s="19" t="s">
        <v>78</v>
      </c>
      <c r="E35" s="141"/>
      <c r="F35" s="135"/>
      <c r="G35" s="141"/>
      <c r="H35" s="135"/>
      <c r="I35" s="141"/>
      <c r="J35" s="135"/>
      <c r="K35" s="141"/>
      <c r="L35" s="135"/>
      <c r="M35" s="141">
        <v>8.2451498178050028E-3</v>
      </c>
      <c r="N35" s="135">
        <v>16</v>
      </c>
      <c r="O35" s="141">
        <v>8.8365322443079344E-3</v>
      </c>
      <c r="P35" s="93">
        <v>16</v>
      </c>
      <c r="Q35" s="141">
        <v>7.8696878696878705E-3</v>
      </c>
      <c r="R35" s="93">
        <v>15</v>
      </c>
      <c r="S35" s="141">
        <v>7.2108463837114514E-3</v>
      </c>
      <c r="T35" s="93">
        <v>16</v>
      </c>
      <c r="U35" s="141">
        <v>7.4699264322905835E-3</v>
      </c>
      <c r="V35" s="135">
        <v>16</v>
      </c>
    </row>
    <row r="36" spans="3:22" x14ac:dyDescent="0.3">
      <c r="C36" s="18">
        <v>30</v>
      </c>
      <c r="D36" s="19" t="s">
        <v>373</v>
      </c>
      <c r="E36" s="215"/>
      <c r="F36" s="135"/>
      <c r="G36" s="215"/>
      <c r="H36" s="135"/>
      <c r="I36" s="215"/>
      <c r="J36" s="135"/>
      <c r="K36" s="215"/>
      <c r="L36" s="216"/>
      <c r="M36" s="215"/>
      <c r="N36" s="216"/>
      <c r="O36" s="215">
        <v>2.8992132344364501E-5</v>
      </c>
      <c r="P36" s="93">
        <v>30</v>
      </c>
      <c r="Q36" s="215">
        <v>1.2406345739679073E-3</v>
      </c>
      <c r="R36" s="93">
        <v>28</v>
      </c>
      <c r="S36" s="215">
        <v>1.2023592715688363E-3</v>
      </c>
      <c r="T36" s="93">
        <v>28</v>
      </c>
      <c r="U36" s="215">
        <v>1.2042184810650372E-3</v>
      </c>
      <c r="V36" s="135">
        <v>28</v>
      </c>
    </row>
    <row r="37" spans="3:22" x14ac:dyDescent="0.3">
      <c r="C37" s="138">
        <v>99</v>
      </c>
      <c r="D37" s="139" t="s">
        <v>403</v>
      </c>
      <c r="E37" s="142"/>
      <c r="F37" s="137"/>
      <c r="G37" s="142"/>
      <c r="H37" s="137"/>
      <c r="I37" s="142"/>
      <c r="J37" s="137"/>
      <c r="K37" s="142"/>
      <c r="L37" s="136"/>
      <c r="M37" s="142"/>
      <c r="N37" s="136"/>
      <c r="O37" s="142"/>
      <c r="P37" s="140"/>
      <c r="Q37" s="142"/>
      <c r="R37" s="140"/>
      <c r="S37" s="142">
        <v>3.0886293214612308E-5</v>
      </c>
      <c r="T37" s="140">
        <v>31</v>
      </c>
      <c r="U37" s="142">
        <v>1.4144436327571833E-4</v>
      </c>
      <c r="V37" s="137">
        <v>31</v>
      </c>
    </row>
  </sheetData>
  <mergeCells count="1">
    <mergeCell ref="W1:X1"/>
  </mergeCells>
  <conditionalFormatting sqref="J7:J32">
    <cfRule type="dataBar" priority="30">
      <dataBar>
        <cfvo type="min"/>
        <cfvo type="max"/>
        <color rgb="FF638EC6"/>
      </dataBar>
      <extLst>
        <ext xmlns:x14="http://schemas.microsoft.com/office/spreadsheetml/2009/9/main" uri="{B025F937-C7B1-47D3-B67F-A62EFF666E3E}">
          <x14:id>{3C056870-7406-4926-9B44-C50081493387}</x14:id>
        </ext>
      </extLst>
    </cfRule>
  </conditionalFormatting>
  <conditionalFormatting sqref="L7:L36">
    <cfRule type="dataBar" priority="29">
      <dataBar>
        <cfvo type="min"/>
        <cfvo type="max"/>
        <color rgb="FF638EC6"/>
      </dataBar>
      <extLst>
        <ext xmlns:x14="http://schemas.microsoft.com/office/spreadsheetml/2009/9/main" uri="{B025F937-C7B1-47D3-B67F-A62EFF666E3E}">
          <x14:id>{B564DD9D-D938-4DEA-9C5C-7A278E89D1F2}</x14:id>
        </ext>
      </extLst>
    </cfRule>
  </conditionalFormatting>
  <conditionalFormatting sqref="P7:P35">
    <cfRule type="dataBar" priority="28">
      <dataBar>
        <cfvo type="min"/>
        <cfvo type="max"/>
        <color rgb="FF638EC6"/>
      </dataBar>
      <extLst>
        <ext xmlns:x14="http://schemas.microsoft.com/office/spreadsheetml/2009/9/main" uri="{B025F937-C7B1-47D3-B67F-A62EFF666E3E}">
          <x14:id>{CE635BF2-10E3-47FA-83C6-770FB5A5B3E3}</x14:id>
        </ext>
      </extLst>
    </cfRule>
  </conditionalFormatting>
  <conditionalFormatting sqref="N8:N35">
    <cfRule type="dataBar" priority="27">
      <dataBar>
        <cfvo type="min"/>
        <cfvo type="max"/>
        <color rgb="FF638EC6"/>
      </dataBar>
      <extLst>
        <ext xmlns:x14="http://schemas.microsoft.com/office/spreadsheetml/2009/9/main" uri="{B025F937-C7B1-47D3-B67F-A62EFF666E3E}">
          <x14:id>{562D92D7-366A-49EE-9E98-ECE2A39B6491}</x14:id>
        </ext>
      </extLst>
    </cfRule>
  </conditionalFormatting>
  <conditionalFormatting sqref="N7">
    <cfRule type="dataBar" priority="26">
      <dataBar>
        <cfvo type="min"/>
        <cfvo type="max"/>
        <color rgb="FF638EC6"/>
      </dataBar>
      <extLst>
        <ext xmlns:x14="http://schemas.microsoft.com/office/spreadsheetml/2009/9/main" uri="{B025F937-C7B1-47D3-B67F-A62EFF666E3E}">
          <x14:id>{D9CA4A74-5584-46A1-9B1D-E8D2440038E8}</x14:id>
        </ext>
      </extLst>
    </cfRule>
  </conditionalFormatting>
  <conditionalFormatting sqref="N7:N35">
    <cfRule type="dataBar" priority="25">
      <dataBar>
        <cfvo type="min"/>
        <cfvo type="max"/>
        <color rgb="FF638EC6"/>
      </dataBar>
      <extLst>
        <ext xmlns:x14="http://schemas.microsoft.com/office/spreadsheetml/2009/9/main" uri="{B025F937-C7B1-47D3-B67F-A62EFF666E3E}">
          <x14:id>{DE557A54-C2BB-43A8-9809-9F3FFF75CB84}</x14:id>
        </ext>
      </extLst>
    </cfRule>
  </conditionalFormatting>
  <conditionalFormatting sqref="R7:R36">
    <cfRule type="dataBar" priority="24">
      <dataBar>
        <cfvo type="min"/>
        <cfvo type="max"/>
        <color rgb="FF638EC6"/>
      </dataBar>
      <extLst>
        <ext xmlns:x14="http://schemas.microsoft.com/office/spreadsheetml/2009/9/main" uri="{B025F937-C7B1-47D3-B67F-A62EFF666E3E}">
          <x14:id>{5BBC2E9B-0FC5-4680-BFFE-DF3510C13701}</x14:id>
        </ext>
      </extLst>
    </cfRule>
  </conditionalFormatting>
  <conditionalFormatting sqref="J7:J36">
    <cfRule type="dataBar" priority="23">
      <dataBar>
        <cfvo type="min"/>
        <cfvo type="max"/>
        <color rgb="FF638EC6"/>
      </dataBar>
      <extLst>
        <ext xmlns:x14="http://schemas.microsoft.com/office/spreadsheetml/2009/9/main" uri="{B025F937-C7B1-47D3-B67F-A62EFF666E3E}">
          <x14:id>{66538338-91FC-48BB-A0F6-0B008818056F}</x14:id>
        </ext>
      </extLst>
    </cfRule>
  </conditionalFormatting>
  <conditionalFormatting sqref="N7:N35">
    <cfRule type="dataBar" priority="22">
      <dataBar>
        <cfvo type="min"/>
        <cfvo type="max"/>
        <color rgb="FF638EC6"/>
      </dataBar>
      <extLst>
        <ext xmlns:x14="http://schemas.microsoft.com/office/spreadsheetml/2009/9/main" uri="{B025F937-C7B1-47D3-B67F-A62EFF666E3E}">
          <x14:id>{5AB2EA7A-7A8D-4241-8347-A9075E334CBD}</x14:id>
        </ext>
      </extLst>
    </cfRule>
  </conditionalFormatting>
  <conditionalFormatting sqref="L8:L35">
    <cfRule type="dataBar" priority="21">
      <dataBar>
        <cfvo type="min"/>
        <cfvo type="max"/>
        <color rgb="FF638EC6"/>
      </dataBar>
      <extLst>
        <ext xmlns:x14="http://schemas.microsoft.com/office/spreadsheetml/2009/9/main" uri="{B025F937-C7B1-47D3-B67F-A62EFF666E3E}">
          <x14:id>{774C5429-1AE5-4D94-B1B0-47960825C955}</x14:id>
        </ext>
      </extLst>
    </cfRule>
  </conditionalFormatting>
  <conditionalFormatting sqref="L7">
    <cfRule type="dataBar" priority="20">
      <dataBar>
        <cfvo type="min"/>
        <cfvo type="max"/>
        <color rgb="FF638EC6"/>
      </dataBar>
      <extLst>
        <ext xmlns:x14="http://schemas.microsoft.com/office/spreadsheetml/2009/9/main" uri="{B025F937-C7B1-47D3-B67F-A62EFF666E3E}">
          <x14:id>{4EBC2400-A03B-42DD-9386-2137A213FAC4}</x14:id>
        </ext>
      </extLst>
    </cfRule>
  </conditionalFormatting>
  <conditionalFormatting sqref="L7:L35">
    <cfRule type="dataBar" priority="19">
      <dataBar>
        <cfvo type="min"/>
        <cfvo type="max"/>
        <color rgb="FF638EC6"/>
      </dataBar>
      <extLst>
        <ext xmlns:x14="http://schemas.microsoft.com/office/spreadsheetml/2009/9/main" uri="{B025F937-C7B1-47D3-B67F-A62EFF666E3E}">
          <x14:id>{D07FCF8D-C3E7-437D-A711-7EDB6F6E6ABA}</x14:id>
        </ext>
      </extLst>
    </cfRule>
  </conditionalFormatting>
  <conditionalFormatting sqref="P7:P36">
    <cfRule type="dataBar" priority="18">
      <dataBar>
        <cfvo type="min"/>
        <cfvo type="max"/>
        <color rgb="FF638EC6"/>
      </dataBar>
      <extLst>
        <ext xmlns:x14="http://schemas.microsoft.com/office/spreadsheetml/2009/9/main" uri="{B025F937-C7B1-47D3-B67F-A62EFF666E3E}">
          <x14:id>{0788E41B-8BED-433D-AB14-13DB77D376AC}</x14:id>
        </ext>
      </extLst>
    </cfRule>
  </conditionalFormatting>
  <conditionalFormatting sqref="L37">
    <cfRule type="dataBar" priority="17">
      <dataBar>
        <cfvo type="min"/>
        <cfvo type="max"/>
        <color rgb="FF638EC6"/>
      </dataBar>
      <extLst>
        <ext xmlns:x14="http://schemas.microsoft.com/office/spreadsheetml/2009/9/main" uri="{B025F937-C7B1-47D3-B67F-A62EFF666E3E}">
          <x14:id>{4CD61D7D-A477-4E90-A7B9-B5DCF035625C}</x14:id>
        </ext>
      </extLst>
    </cfRule>
  </conditionalFormatting>
  <conditionalFormatting sqref="R37">
    <cfRule type="dataBar" priority="16">
      <dataBar>
        <cfvo type="min"/>
        <cfvo type="max"/>
        <color rgb="FF638EC6"/>
      </dataBar>
      <extLst>
        <ext xmlns:x14="http://schemas.microsoft.com/office/spreadsheetml/2009/9/main" uri="{B025F937-C7B1-47D3-B67F-A62EFF666E3E}">
          <x14:id>{39B50D6D-1D70-400F-9A96-BC6495CEB790}</x14:id>
        </ext>
      </extLst>
    </cfRule>
  </conditionalFormatting>
  <conditionalFormatting sqref="J37">
    <cfRule type="dataBar" priority="15">
      <dataBar>
        <cfvo type="min"/>
        <cfvo type="max"/>
        <color rgb="FF638EC6"/>
      </dataBar>
      <extLst>
        <ext xmlns:x14="http://schemas.microsoft.com/office/spreadsheetml/2009/9/main" uri="{B025F937-C7B1-47D3-B67F-A62EFF666E3E}">
          <x14:id>{6B4FD682-F76C-483C-B1B2-2DE11737DC4F}</x14:id>
        </ext>
      </extLst>
    </cfRule>
  </conditionalFormatting>
  <conditionalFormatting sqref="P37">
    <cfRule type="dataBar" priority="14">
      <dataBar>
        <cfvo type="min"/>
        <cfvo type="max"/>
        <color rgb="FF638EC6"/>
      </dataBar>
      <extLst>
        <ext xmlns:x14="http://schemas.microsoft.com/office/spreadsheetml/2009/9/main" uri="{B025F937-C7B1-47D3-B67F-A62EFF666E3E}">
          <x14:id>{3A5E8413-9AE2-4244-910B-63695DEFA9F4}</x14:id>
        </ext>
      </extLst>
    </cfRule>
  </conditionalFormatting>
  <conditionalFormatting sqref="T7:T32">
    <cfRule type="dataBar" priority="13">
      <dataBar>
        <cfvo type="min"/>
        <cfvo type="max"/>
        <color rgb="FF638EC6"/>
      </dataBar>
      <extLst>
        <ext xmlns:x14="http://schemas.microsoft.com/office/spreadsheetml/2009/9/main" uri="{B025F937-C7B1-47D3-B67F-A62EFF666E3E}">
          <x14:id>{C1898589-D08A-4F79-8845-8C58CC5920E1}</x14:id>
        </ext>
      </extLst>
    </cfRule>
  </conditionalFormatting>
  <conditionalFormatting sqref="T33:T37">
    <cfRule type="dataBar" priority="12">
      <dataBar>
        <cfvo type="min"/>
        <cfvo type="max"/>
        <color rgb="FF638EC6"/>
      </dataBar>
      <extLst>
        <ext xmlns:x14="http://schemas.microsoft.com/office/spreadsheetml/2009/9/main" uri="{B025F937-C7B1-47D3-B67F-A62EFF666E3E}">
          <x14:id>{442021DD-FC6A-4922-BF23-6B127DEB6F18}</x14:id>
        </ext>
      </extLst>
    </cfRule>
  </conditionalFormatting>
  <conditionalFormatting sqref="H7:H32">
    <cfRule type="dataBar" priority="9">
      <dataBar>
        <cfvo type="min"/>
        <cfvo type="max"/>
        <color rgb="FF638EC6"/>
      </dataBar>
      <extLst>
        <ext xmlns:x14="http://schemas.microsoft.com/office/spreadsheetml/2009/9/main" uri="{B025F937-C7B1-47D3-B67F-A62EFF666E3E}">
          <x14:id>{9F317FEB-6238-4409-AB52-81BF23C29F65}</x14:id>
        </ext>
      </extLst>
    </cfRule>
  </conditionalFormatting>
  <conditionalFormatting sqref="H7:H36">
    <cfRule type="dataBar" priority="8">
      <dataBar>
        <cfvo type="min"/>
        <cfvo type="max"/>
        <color rgb="FF638EC6"/>
      </dataBar>
      <extLst>
        <ext xmlns:x14="http://schemas.microsoft.com/office/spreadsheetml/2009/9/main" uri="{B025F937-C7B1-47D3-B67F-A62EFF666E3E}">
          <x14:id>{F814068B-42BA-4E7F-9AB3-933E56747FED}</x14:id>
        </ext>
      </extLst>
    </cfRule>
  </conditionalFormatting>
  <conditionalFormatting sqref="H37">
    <cfRule type="dataBar" priority="7">
      <dataBar>
        <cfvo type="min"/>
        <cfvo type="max"/>
        <color rgb="FF638EC6"/>
      </dataBar>
      <extLst>
        <ext xmlns:x14="http://schemas.microsoft.com/office/spreadsheetml/2009/9/main" uri="{B025F937-C7B1-47D3-B67F-A62EFF666E3E}">
          <x14:id>{73CE8F8B-D450-4D46-AD79-C646E465E213}</x14:id>
        </ext>
      </extLst>
    </cfRule>
  </conditionalFormatting>
  <conditionalFormatting sqref="F7:F32">
    <cfRule type="dataBar" priority="6">
      <dataBar>
        <cfvo type="min"/>
        <cfvo type="max"/>
        <color rgb="FF638EC6"/>
      </dataBar>
      <extLst>
        <ext xmlns:x14="http://schemas.microsoft.com/office/spreadsheetml/2009/9/main" uri="{B025F937-C7B1-47D3-B67F-A62EFF666E3E}">
          <x14:id>{6500546F-2FBB-4B83-9164-0CBBD549BD97}</x14:id>
        </ext>
      </extLst>
    </cfRule>
  </conditionalFormatting>
  <conditionalFormatting sqref="F7:F36">
    <cfRule type="dataBar" priority="5">
      <dataBar>
        <cfvo type="min"/>
        <cfvo type="max"/>
        <color rgb="FF638EC6"/>
      </dataBar>
      <extLst>
        <ext xmlns:x14="http://schemas.microsoft.com/office/spreadsheetml/2009/9/main" uri="{B025F937-C7B1-47D3-B67F-A62EFF666E3E}">
          <x14:id>{D02AAC27-5B61-4497-90C5-C460FF4CC6FD}</x14:id>
        </ext>
      </extLst>
    </cfRule>
  </conditionalFormatting>
  <conditionalFormatting sqref="F37">
    <cfRule type="dataBar" priority="4">
      <dataBar>
        <cfvo type="min"/>
        <cfvo type="max"/>
        <color rgb="FF638EC6"/>
      </dataBar>
      <extLst>
        <ext xmlns:x14="http://schemas.microsoft.com/office/spreadsheetml/2009/9/main" uri="{B025F937-C7B1-47D3-B67F-A62EFF666E3E}">
          <x14:id>{FD2C301F-B7AA-406C-BD3F-41A3AF6DF9A6}</x14:id>
        </ext>
      </extLst>
    </cfRule>
  </conditionalFormatting>
  <conditionalFormatting sqref="V7:V36">
    <cfRule type="dataBar" priority="2">
      <dataBar>
        <cfvo type="min"/>
        <cfvo type="max"/>
        <color rgb="FF638EC6"/>
      </dataBar>
      <extLst>
        <ext xmlns:x14="http://schemas.microsoft.com/office/spreadsheetml/2009/9/main" uri="{B025F937-C7B1-47D3-B67F-A62EFF666E3E}">
          <x14:id>{C62FE27D-31BD-4F5D-A253-2EE4B094EF32}</x14:id>
        </ext>
      </extLst>
    </cfRule>
  </conditionalFormatting>
  <conditionalFormatting sqref="V37">
    <cfRule type="dataBar" priority="1">
      <dataBar>
        <cfvo type="min"/>
        <cfvo type="max"/>
        <color rgb="FF638EC6"/>
      </dataBar>
      <extLst>
        <ext xmlns:x14="http://schemas.microsoft.com/office/spreadsheetml/2009/9/main" uri="{B025F937-C7B1-47D3-B67F-A62EFF666E3E}">
          <x14:id>{12AF8075-C112-44AC-8CB3-F91460D4E1BE}</x14:id>
        </ext>
      </extLst>
    </cfRule>
  </conditionalFormatting>
  <hyperlinks>
    <hyperlink ref="W1:X1" location="Indice!A1" display="Volver al índice" xr:uid="{00000000-0004-0000-0900-000000000000}"/>
  </hyperlinks>
  <pageMargins left="0.70866141732283472" right="0.70866141732283472" top="0.74803149606299213" bottom="0.74803149606299213" header="0.31496062992125984" footer="0.31496062992125984"/>
  <pageSetup scale="43"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3C056870-7406-4926-9B44-C50081493387}">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B564DD9D-D938-4DEA-9C5C-7A278E89D1F2}">
            <x14:dataBar minLength="0" maxLength="100" gradient="0">
              <x14:cfvo type="autoMin"/>
              <x14:cfvo type="autoMax"/>
              <x14:negativeFillColor rgb="FFFF0000"/>
              <x14:axisColor rgb="FF000000"/>
            </x14:dataBar>
          </x14:cfRule>
          <xm:sqref>L7:L36</xm:sqref>
        </x14:conditionalFormatting>
        <x14:conditionalFormatting xmlns:xm="http://schemas.microsoft.com/office/excel/2006/main">
          <x14:cfRule type="dataBar" id="{CE635BF2-10E3-47FA-83C6-770FB5A5B3E3}">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562D92D7-366A-49EE-9E98-ECE2A39B6491}">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D9CA4A74-5584-46A1-9B1D-E8D2440038E8}">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DE557A54-C2BB-43A8-9809-9F3FFF75CB84}">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5BBC2E9B-0FC5-4680-BFFE-DF3510C13701}">
            <x14:dataBar minLength="0" maxLength="100" gradient="0">
              <x14:cfvo type="autoMin"/>
              <x14:cfvo type="autoMax"/>
              <x14:negativeFillColor rgb="FFFF0000"/>
              <x14:axisColor rgb="FF000000"/>
            </x14:dataBar>
          </x14:cfRule>
          <xm:sqref>R7:R36</xm:sqref>
        </x14:conditionalFormatting>
        <x14:conditionalFormatting xmlns:xm="http://schemas.microsoft.com/office/excel/2006/main">
          <x14:cfRule type="dataBar" id="{66538338-91FC-48BB-A0F6-0B008818056F}">
            <x14:dataBar minLength="0" maxLength="100" gradient="0">
              <x14:cfvo type="autoMin"/>
              <x14:cfvo type="autoMax"/>
              <x14:negativeFillColor rgb="FFFF0000"/>
              <x14:axisColor rgb="FF000000"/>
            </x14:dataBar>
          </x14:cfRule>
          <xm:sqref>J7:J36</xm:sqref>
        </x14:conditionalFormatting>
        <x14:conditionalFormatting xmlns:xm="http://schemas.microsoft.com/office/excel/2006/main">
          <x14:cfRule type="dataBar" id="{5AB2EA7A-7A8D-4241-8347-A9075E334CBD}">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774C5429-1AE5-4D94-B1B0-47960825C955}">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4EBC2400-A03B-42DD-9386-2137A213FAC4}">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D07FCF8D-C3E7-437D-A711-7EDB6F6E6ABA}">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0788E41B-8BED-433D-AB14-13DB77D376AC}">
            <x14:dataBar minLength="0" maxLength="100" gradient="0">
              <x14:cfvo type="autoMin"/>
              <x14:cfvo type="autoMax"/>
              <x14:negativeFillColor rgb="FFFF0000"/>
              <x14:axisColor rgb="FF000000"/>
            </x14:dataBar>
          </x14:cfRule>
          <xm:sqref>P7:P36</xm:sqref>
        </x14:conditionalFormatting>
        <x14:conditionalFormatting xmlns:xm="http://schemas.microsoft.com/office/excel/2006/main">
          <x14:cfRule type="dataBar" id="{4CD61D7D-A477-4E90-A7B9-B5DCF035625C}">
            <x14:dataBar minLength="0" maxLength="100" gradient="0">
              <x14:cfvo type="autoMin"/>
              <x14:cfvo type="autoMax"/>
              <x14:negativeFillColor rgb="FFFF0000"/>
              <x14:axisColor rgb="FF000000"/>
            </x14:dataBar>
          </x14:cfRule>
          <xm:sqref>L37</xm:sqref>
        </x14:conditionalFormatting>
        <x14:conditionalFormatting xmlns:xm="http://schemas.microsoft.com/office/excel/2006/main">
          <x14:cfRule type="dataBar" id="{39B50D6D-1D70-400F-9A96-BC6495CEB790}">
            <x14:dataBar minLength="0" maxLength="100" gradient="0">
              <x14:cfvo type="autoMin"/>
              <x14:cfvo type="autoMax"/>
              <x14:negativeFillColor rgb="FFFF0000"/>
              <x14:axisColor rgb="FF000000"/>
            </x14:dataBar>
          </x14:cfRule>
          <xm:sqref>R37</xm:sqref>
        </x14:conditionalFormatting>
        <x14:conditionalFormatting xmlns:xm="http://schemas.microsoft.com/office/excel/2006/main">
          <x14:cfRule type="dataBar" id="{6B4FD682-F76C-483C-B1B2-2DE11737DC4F}">
            <x14:dataBar minLength="0" maxLength="100" gradient="0">
              <x14:cfvo type="autoMin"/>
              <x14:cfvo type="autoMax"/>
              <x14:negativeFillColor rgb="FFFF0000"/>
              <x14:axisColor rgb="FF000000"/>
            </x14:dataBar>
          </x14:cfRule>
          <xm:sqref>J37</xm:sqref>
        </x14:conditionalFormatting>
        <x14:conditionalFormatting xmlns:xm="http://schemas.microsoft.com/office/excel/2006/main">
          <x14:cfRule type="dataBar" id="{3A5E8413-9AE2-4244-910B-63695DEFA9F4}">
            <x14:dataBar minLength="0" maxLength="100" gradient="0">
              <x14:cfvo type="autoMin"/>
              <x14:cfvo type="autoMax"/>
              <x14:negativeFillColor rgb="FFFF0000"/>
              <x14:axisColor rgb="FF000000"/>
            </x14:dataBar>
          </x14:cfRule>
          <xm:sqref>P37</xm:sqref>
        </x14:conditionalFormatting>
        <x14:conditionalFormatting xmlns:xm="http://schemas.microsoft.com/office/excel/2006/main">
          <x14:cfRule type="dataBar" id="{C1898589-D08A-4F79-8845-8C58CC5920E1}">
            <x14:dataBar minLength="0" maxLength="100" gradient="0">
              <x14:cfvo type="autoMin"/>
              <x14:cfvo type="autoMax"/>
              <x14:negativeFillColor rgb="FFFF0000"/>
              <x14:axisColor rgb="FF000000"/>
            </x14:dataBar>
          </x14:cfRule>
          <xm:sqref>T7:T32</xm:sqref>
        </x14:conditionalFormatting>
        <x14:conditionalFormatting xmlns:xm="http://schemas.microsoft.com/office/excel/2006/main">
          <x14:cfRule type="dataBar" id="{442021DD-FC6A-4922-BF23-6B127DEB6F18}">
            <x14:dataBar minLength="0" maxLength="100" gradient="0">
              <x14:cfvo type="autoMin"/>
              <x14:cfvo type="autoMax"/>
              <x14:negativeFillColor rgb="FFFF0000"/>
              <x14:axisColor rgb="FF000000"/>
            </x14:dataBar>
          </x14:cfRule>
          <xm:sqref>T33:T37</xm:sqref>
        </x14:conditionalFormatting>
        <x14:conditionalFormatting xmlns:xm="http://schemas.microsoft.com/office/excel/2006/main">
          <x14:cfRule type="dataBar" id="{9F317FEB-6238-4409-AB52-81BF23C29F65}">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F814068B-42BA-4E7F-9AB3-933E56747FED}">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73CE8F8B-D450-4D46-AD79-C646E465E213}">
            <x14:dataBar minLength="0" maxLength="100" gradient="0">
              <x14:cfvo type="autoMin"/>
              <x14:cfvo type="autoMax"/>
              <x14:negativeFillColor rgb="FFFF0000"/>
              <x14:axisColor rgb="FF000000"/>
            </x14:dataBar>
          </x14:cfRule>
          <xm:sqref>H37</xm:sqref>
        </x14:conditionalFormatting>
        <x14:conditionalFormatting xmlns:xm="http://schemas.microsoft.com/office/excel/2006/main">
          <x14:cfRule type="dataBar" id="{6500546F-2FBB-4B83-9164-0CBBD549BD97}">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D02AAC27-5B61-4497-90C5-C460FF4CC6FD}">
            <x14:dataBar minLength="0" maxLength="100" gradient="0">
              <x14:cfvo type="autoMin"/>
              <x14:cfvo type="autoMax"/>
              <x14:negativeFillColor rgb="FFFF0000"/>
              <x14:axisColor rgb="FF000000"/>
            </x14:dataBar>
          </x14:cfRule>
          <xm:sqref>F7:F36</xm:sqref>
        </x14:conditionalFormatting>
        <x14:conditionalFormatting xmlns:xm="http://schemas.microsoft.com/office/excel/2006/main">
          <x14:cfRule type="dataBar" id="{FD2C301F-B7AA-406C-BD3F-41A3AF6DF9A6}">
            <x14:dataBar minLength="0" maxLength="100" gradient="0">
              <x14:cfvo type="autoMin"/>
              <x14:cfvo type="autoMax"/>
              <x14:negativeFillColor rgb="FFFF0000"/>
              <x14:axisColor rgb="FF000000"/>
            </x14:dataBar>
          </x14:cfRule>
          <xm:sqref>F37</xm:sqref>
        </x14:conditionalFormatting>
        <x14:conditionalFormatting xmlns:xm="http://schemas.microsoft.com/office/excel/2006/main">
          <x14:cfRule type="dataBar" id="{C62FE27D-31BD-4F5D-A253-2EE4B094EF32}">
            <x14:dataBar minLength="0" maxLength="100" gradient="0">
              <x14:cfvo type="autoMin"/>
              <x14:cfvo type="autoMax"/>
              <x14:negativeFillColor rgb="FFFF0000"/>
              <x14:axisColor rgb="FF000000"/>
            </x14:dataBar>
          </x14:cfRule>
          <xm:sqref>V7:V36</xm:sqref>
        </x14:conditionalFormatting>
        <x14:conditionalFormatting xmlns:xm="http://schemas.microsoft.com/office/excel/2006/main">
          <x14:cfRule type="dataBar" id="{12AF8075-C112-44AC-8CB3-F91460D4E1BE}">
            <x14:dataBar minLength="0" maxLength="100" gradient="0">
              <x14:cfvo type="autoMin"/>
              <x14:cfvo type="autoMax"/>
              <x14:negativeFillColor rgb="FFFF0000"/>
              <x14:axisColor rgb="FF000000"/>
            </x14:dataBar>
          </x14:cfRule>
          <xm:sqref>V37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fitToPage="1"/>
  </sheetPr>
  <dimension ref="A1:V38"/>
  <sheetViews>
    <sheetView showGridLines="0" zoomScaleNormal="100" workbookViewId="0">
      <selection activeCell="A2" sqref="A2"/>
    </sheetView>
  </sheetViews>
  <sheetFormatPr baseColWidth="10" defaultRowHeight="16.5" x14ac:dyDescent="0.3"/>
  <cols>
    <col min="1" max="1" width="3.5703125" style="1" customWidth="1"/>
    <col min="2" max="2" width="4.140625" style="1" bestFit="1" customWidth="1"/>
    <col min="3" max="3" width="5" style="1" customWidth="1"/>
    <col min="4" max="4" width="56.42578125" style="1" customWidth="1"/>
    <col min="5" max="5" width="5.7109375" style="1" bestFit="1" customWidth="1"/>
    <col min="6" max="6" width="8.28515625" style="1" customWidth="1"/>
    <col min="7" max="7" width="5.7109375" style="1" bestFit="1" customWidth="1"/>
    <col min="8" max="8" width="8.28515625" style="1" customWidth="1"/>
    <col min="9" max="9" width="5.7109375" style="1" bestFit="1" customWidth="1"/>
    <col min="10" max="10" width="8.28515625" style="1" customWidth="1"/>
    <col min="11" max="11" width="5.7109375" style="1" bestFit="1" customWidth="1"/>
    <col min="12" max="12" width="8.28515625" style="1" customWidth="1"/>
    <col min="13" max="13" width="5.7109375" style="1" bestFit="1" customWidth="1"/>
    <col min="14" max="14" width="8.28515625" style="1" customWidth="1"/>
    <col min="15" max="15" width="5.7109375" style="1" bestFit="1" customWidth="1"/>
    <col min="16" max="16" width="8.28515625" style="1" customWidth="1"/>
    <col min="17" max="17" width="7" style="1" customWidth="1"/>
    <col min="18" max="18" width="8.28515625" style="1" customWidth="1"/>
    <col min="19" max="19" width="7" style="1" customWidth="1"/>
    <col min="20" max="20" width="8.28515625" style="1" customWidth="1"/>
    <col min="21" max="21" width="7" style="1" customWidth="1"/>
    <col min="22" max="22" width="8.28515625" style="1" customWidth="1"/>
    <col min="23" max="16384" width="11.42578125" style="1"/>
  </cols>
  <sheetData>
    <row r="1" spans="1:22" s="36" customFormat="1" ht="20.25" x14ac:dyDescent="0.35">
      <c r="A1" s="208" t="s">
        <v>452</v>
      </c>
      <c r="B1" s="208"/>
      <c r="U1" s="36" t="s">
        <v>276</v>
      </c>
    </row>
    <row r="2" spans="1:22" s="36" customFormat="1" ht="18.75" x14ac:dyDescent="0.35">
      <c r="B2" s="209" t="s">
        <v>277</v>
      </c>
      <c r="C2" s="36" t="s">
        <v>395</v>
      </c>
    </row>
    <row r="3" spans="1:22" s="36" customFormat="1" ht="26.25" customHeight="1" x14ac:dyDescent="0.3">
      <c r="A3" s="1"/>
      <c r="B3" s="1"/>
      <c r="C3" s="37" t="s">
        <v>281</v>
      </c>
      <c r="D3" s="36" t="s">
        <v>436</v>
      </c>
    </row>
    <row r="4" spans="1:22" x14ac:dyDescent="0.3">
      <c r="C4" s="12"/>
      <c r="D4" s="12"/>
      <c r="E4" s="12"/>
      <c r="F4" s="12"/>
      <c r="G4" s="12"/>
      <c r="H4" s="12"/>
      <c r="I4" s="12"/>
      <c r="J4" s="12"/>
      <c r="K4" s="12"/>
      <c r="L4" s="12"/>
      <c r="M4" s="12"/>
      <c r="N4" s="12"/>
      <c r="O4" s="12"/>
      <c r="P4" s="12"/>
      <c r="R4" s="16"/>
      <c r="T4" s="16"/>
      <c r="V4" s="16"/>
    </row>
    <row r="5" spans="1:22" x14ac:dyDescent="0.3">
      <c r="C5" s="125"/>
      <c r="D5" s="126"/>
      <c r="E5" s="131">
        <v>2014</v>
      </c>
      <c r="F5" s="132"/>
      <c r="G5" s="131">
        <v>2015</v>
      </c>
      <c r="H5" s="132"/>
      <c r="I5" s="131">
        <v>2016</v>
      </c>
      <c r="J5" s="132"/>
      <c r="K5" s="131">
        <v>2017</v>
      </c>
      <c r="L5" s="132"/>
      <c r="M5" s="131">
        <v>2018</v>
      </c>
      <c r="N5" s="132"/>
      <c r="O5" s="127">
        <v>2019</v>
      </c>
      <c r="P5" s="132"/>
      <c r="Q5" s="127">
        <v>2020</v>
      </c>
      <c r="R5" s="132"/>
      <c r="S5" s="127">
        <v>2021</v>
      </c>
      <c r="T5" s="127"/>
      <c r="U5" s="131">
        <v>2022</v>
      </c>
      <c r="V5" s="132"/>
    </row>
    <row r="6" spans="1:22" x14ac:dyDescent="0.3">
      <c r="C6" s="128"/>
      <c r="D6" s="129"/>
      <c r="E6" s="133" t="s">
        <v>282</v>
      </c>
      <c r="F6" s="134" t="s">
        <v>283</v>
      </c>
      <c r="G6" s="133" t="s">
        <v>282</v>
      </c>
      <c r="H6" s="134" t="s">
        <v>283</v>
      </c>
      <c r="I6" s="133" t="s">
        <v>282</v>
      </c>
      <c r="J6" s="134" t="s">
        <v>283</v>
      </c>
      <c r="K6" s="133" t="s">
        <v>282</v>
      </c>
      <c r="L6" s="134" t="s">
        <v>283</v>
      </c>
      <c r="M6" s="133" t="s">
        <v>282</v>
      </c>
      <c r="N6" s="134" t="s">
        <v>283</v>
      </c>
      <c r="O6" s="130" t="s">
        <v>282</v>
      </c>
      <c r="P6" s="134" t="s">
        <v>283</v>
      </c>
      <c r="Q6" s="130" t="s">
        <v>282</v>
      </c>
      <c r="R6" s="134" t="s">
        <v>283</v>
      </c>
      <c r="S6" s="130" t="s">
        <v>282</v>
      </c>
      <c r="T6" s="130" t="s">
        <v>283</v>
      </c>
      <c r="U6" s="133" t="s">
        <v>282</v>
      </c>
      <c r="V6" s="134" t="s">
        <v>283</v>
      </c>
    </row>
    <row r="7" spans="1:22" x14ac:dyDescent="0.3">
      <c r="C7" s="18" t="s">
        <v>27</v>
      </c>
      <c r="D7" s="19" t="s">
        <v>28</v>
      </c>
      <c r="E7" s="141">
        <v>0.25903939557474365</v>
      </c>
      <c r="F7" s="135">
        <v>12</v>
      </c>
      <c r="G7" s="141">
        <v>0.25799685369690611</v>
      </c>
      <c r="H7" s="135">
        <v>12</v>
      </c>
      <c r="I7" s="141">
        <v>0.25385843533794572</v>
      </c>
      <c r="J7" s="135">
        <v>12</v>
      </c>
      <c r="K7" s="141">
        <v>0.23560767590618337</v>
      </c>
      <c r="L7" s="135">
        <v>13</v>
      </c>
      <c r="M7" s="141">
        <v>0.19578150351541374</v>
      </c>
      <c r="N7" s="135">
        <v>11</v>
      </c>
      <c r="O7" s="141">
        <v>0.1967123287671233</v>
      </c>
      <c r="P7" s="93">
        <v>12</v>
      </c>
      <c r="Q7" s="141">
        <v>0.19600431965442763</v>
      </c>
      <c r="R7" s="93">
        <v>14</v>
      </c>
      <c r="S7" s="141">
        <v>0.1986970684039088</v>
      </c>
      <c r="T7" s="93">
        <v>14</v>
      </c>
      <c r="U7" s="274">
        <v>0.19624101713653952</v>
      </c>
      <c r="V7" s="135">
        <v>12</v>
      </c>
    </row>
    <row r="8" spans="1:22" x14ac:dyDescent="0.3">
      <c r="C8" s="18" t="s">
        <v>30</v>
      </c>
      <c r="D8" s="19" t="s">
        <v>31</v>
      </c>
      <c r="E8" s="141">
        <v>0.60069338227796476</v>
      </c>
      <c r="F8" s="135">
        <v>3</v>
      </c>
      <c r="G8" s="141">
        <v>0.58256049461677861</v>
      </c>
      <c r="H8" s="135">
        <v>3</v>
      </c>
      <c r="I8" s="141">
        <v>0.5944538992892181</v>
      </c>
      <c r="J8" s="135">
        <v>3</v>
      </c>
      <c r="K8" s="141">
        <v>0.58283695103483091</v>
      </c>
      <c r="L8" s="135">
        <v>3</v>
      </c>
      <c r="M8" s="141">
        <v>0.61627692874240469</v>
      </c>
      <c r="N8" s="135">
        <v>2</v>
      </c>
      <c r="O8" s="141">
        <v>0.64671126944130686</v>
      </c>
      <c r="P8" s="93">
        <v>2</v>
      </c>
      <c r="Q8" s="141">
        <v>0.64335421016005567</v>
      </c>
      <c r="R8" s="93">
        <v>2</v>
      </c>
      <c r="S8" s="141">
        <v>0.63398926654740606</v>
      </c>
      <c r="T8" s="93">
        <v>3</v>
      </c>
      <c r="U8" s="274">
        <v>0.63177092832391024</v>
      </c>
      <c r="V8" s="135">
        <v>2</v>
      </c>
    </row>
    <row r="9" spans="1:22" x14ac:dyDescent="0.3">
      <c r="C9" s="18" t="s">
        <v>32</v>
      </c>
      <c r="D9" s="19" t="s">
        <v>33</v>
      </c>
      <c r="E9" s="141">
        <v>7.3587160662455187E-2</v>
      </c>
      <c r="F9" s="135">
        <v>21</v>
      </c>
      <c r="G9" s="141">
        <v>3.0990454939878516E-2</v>
      </c>
      <c r="H9" s="135">
        <v>25</v>
      </c>
      <c r="I9" s="141">
        <v>1.9024468640764996E-2</v>
      </c>
      <c r="J9" s="135">
        <v>26</v>
      </c>
      <c r="K9" s="141">
        <v>1.7319783304994268E-2</v>
      </c>
      <c r="L9" s="135">
        <v>27</v>
      </c>
      <c r="M9" s="141">
        <v>1.9569432901974753E-2</v>
      </c>
      <c r="N9" s="135">
        <v>28</v>
      </c>
      <c r="O9" s="141">
        <v>2.2320111698884978E-2</v>
      </c>
      <c r="P9" s="93">
        <v>29</v>
      </c>
      <c r="Q9" s="141">
        <v>2.1346282014662477E-2</v>
      </c>
      <c r="R9" s="93">
        <v>29</v>
      </c>
      <c r="S9" s="141">
        <v>2.4782457361642883E-2</v>
      </c>
      <c r="T9" s="93">
        <v>30</v>
      </c>
      <c r="U9" s="274">
        <v>4.0968020743301643E-2</v>
      </c>
      <c r="V9" s="135">
        <v>26</v>
      </c>
    </row>
    <row r="10" spans="1:22" x14ac:dyDescent="0.3">
      <c r="C10" s="18" t="s">
        <v>34</v>
      </c>
      <c r="D10" s="19" t="s">
        <v>35</v>
      </c>
      <c r="E10" s="141">
        <v>6.6691367173027051E-3</v>
      </c>
      <c r="F10" s="135">
        <v>26</v>
      </c>
      <c r="G10" s="141">
        <v>4.6617109739196172E-3</v>
      </c>
      <c r="H10" s="135">
        <v>26</v>
      </c>
      <c r="I10" s="141">
        <v>4.6488252293001636E-3</v>
      </c>
      <c r="J10" s="135">
        <v>27</v>
      </c>
      <c r="K10" s="141">
        <v>5.7292315356831484E-3</v>
      </c>
      <c r="L10" s="135">
        <v>28</v>
      </c>
      <c r="M10" s="141">
        <v>5.179474825343291E-3</v>
      </c>
      <c r="N10" s="135">
        <v>29</v>
      </c>
      <c r="O10" s="141">
        <v>5.3123917311467834E-3</v>
      </c>
      <c r="P10" s="93">
        <v>30</v>
      </c>
      <c r="Q10" s="141">
        <v>4.4037940379403791E-3</v>
      </c>
      <c r="R10" s="93">
        <v>30</v>
      </c>
      <c r="S10" s="141">
        <v>4.007327684909549E-3</v>
      </c>
      <c r="T10" s="93">
        <v>31</v>
      </c>
      <c r="U10" s="274">
        <v>3.8251999536339401E-3</v>
      </c>
      <c r="V10" s="135">
        <v>30</v>
      </c>
    </row>
    <row r="11" spans="1:22" x14ac:dyDescent="0.3">
      <c r="C11" s="18" t="s">
        <v>36</v>
      </c>
      <c r="D11" s="19" t="s">
        <v>37</v>
      </c>
      <c r="E11" s="141">
        <v>0.373213199513382</v>
      </c>
      <c r="F11" s="135">
        <v>9</v>
      </c>
      <c r="G11" s="141">
        <v>0.39073947093002276</v>
      </c>
      <c r="H11" s="135">
        <v>8</v>
      </c>
      <c r="I11" s="141">
        <v>0.38966090307980622</v>
      </c>
      <c r="J11" s="135">
        <v>9</v>
      </c>
      <c r="K11" s="141">
        <v>0.28079898052929497</v>
      </c>
      <c r="L11" s="135">
        <v>11</v>
      </c>
      <c r="M11" s="141">
        <v>0.14473301324021534</v>
      </c>
      <c r="N11" s="135">
        <v>17</v>
      </c>
      <c r="O11" s="141">
        <v>0.1250170905113481</v>
      </c>
      <c r="P11" s="93">
        <v>17</v>
      </c>
      <c r="Q11" s="141">
        <v>0.11203217961855529</v>
      </c>
      <c r="R11" s="93">
        <v>17</v>
      </c>
      <c r="S11" s="141">
        <v>0.1034445205053208</v>
      </c>
      <c r="T11" s="93">
        <v>21</v>
      </c>
      <c r="U11" s="274">
        <v>9.1973633191159365E-2</v>
      </c>
      <c r="V11" s="135">
        <v>19</v>
      </c>
    </row>
    <row r="12" spans="1:22" x14ac:dyDescent="0.3">
      <c r="C12" s="18" t="s">
        <v>38</v>
      </c>
      <c r="D12" s="19" t="s">
        <v>39</v>
      </c>
      <c r="E12" s="141">
        <v>0.17639094042343673</v>
      </c>
      <c r="F12" s="135">
        <v>16</v>
      </c>
      <c r="G12" s="141">
        <v>0.18526891956211328</v>
      </c>
      <c r="H12" s="135">
        <v>15</v>
      </c>
      <c r="I12" s="141">
        <v>0.20335842501447596</v>
      </c>
      <c r="J12" s="135">
        <v>15</v>
      </c>
      <c r="K12" s="141">
        <v>0.19016580903373356</v>
      </c>
      <c r="L12" s="135">
        <v>14</v>
      </c>
      <c r="M12" s="141">
        <v>0.19083880037488285</v>
      </c>
      <c r="N12" s="135">
        <v>12</v>
      </c>
      <c r="O12" s="141">
        <v>0.17491145892836743</v>
      </c>
      <c r="P12" s="93">
        <v>14</v>
      </c>
      <c r="Q12" s="141">
        <v>0.14824207492795388</v>
      </c>
      <c r="R12" s="93">
        <v>16</v>
      </c>
      <c r="S12" s="141">
        <v>0.14317231769623781</v>
      </c>
      <c r="T12" s="93">
        <v>17</v>
      </c>
      <c r="U12" s="274">
        <v>0.13332544658701054</v>
      </c>
      <c r="V12" s="135">
        <v>14</v>
      </c>
    </row>
    <row r="13" spans="1:22" x14ac:dyDescent="0.3">
      <c r="C13" s="18" t="s">
        <v>40</v>
      </c>
      <c r="D13" s="19" t="s">
        <v>41</v>
      </c>
      <c r="E13" s="141">
        <v>0.34621876415133179</v>
      </c>
      <c r="F13" s="135">
        <v>10</v>
      </c>
      <c r="G13" s="141">
        <v>0.35963977210071679</v>
      </c>
      <c r="H13" s="135">
        <v>10</v>
      </c>
      <c r="I13" s="141">
        <v>0.48272525471000055</v>
      </c>
      <c r="J13" s="135">
        <v>6</v>
      </c>
      <c r="K13" s="141">
        <v>0.37974807147739481</v>
      </c>
      <c r="L13" s="135">
        <v>7</v>
      </c>
      <c r="M13" s="141">
        <v>0.28420028117227208</v>
      </c>
      <c r="N13" s="135">
        <v>8</v>
      </c>
      <c r="O13" s="141">
        <v>0.23056865266466639</v>
      </c>
      <c r="P13" s="93">
        <v>9</v>
      </c>
      <c r="Q13" s="141">
        <v>0.19728799269303732</v>
      </c>
      <c r="R13" s="93">
        <v>13</v>
      </c>
      <c r="S13" s="141">
        <v>0.26842307446059288</v>
      </c>
      <c r="T13" s="93">
        <v>12</v>
      </c>
      <c r="U13" s="274">
        <v>0.20558348862557577</v>
      </c>
      <c r="V13" s="135">
        <v>11</v>
      </c>
    </row>
    <row r="14" spans="1:22" x14ac:dyDescent="0.3">
      <c r="C14" s="18" t="s">
        <v>42</v>
      </c>
      <c r="D14" s="19" t="s">
        <v>43</v>
      </c>
      <c r="E14" s="141">
        <v>6.7198482379551033E-2</v>
      </c>
      <c r="F14" s="135">
        <v>22</v>
      </c>
      <c r="G14" s="141">
        <v>6.2279505150759681E-2</v>
      </c>
      <c r="H14" s="135">
        <v>21</v>
      </c>
      <c r="I14" s="141">
        <v>5.8691447500055581E-2</v>
      </c>
      <c r="J14" s="135">
        <v>22</v>
      </c>
      <c r="K14" s="141">
        <v>4.9973960593698463E-2</v>
      </c>
      <c r="L14" s="135">
        <v>23</v>
      </c>
      <c r="M14" s="141">
        <v>4.1689120734625253E-2</v>
      </c>
      <c r="N14" s="135">
        <v>24</v>
      </c>
      <c r="O14" s="141">
        <v>3.8927520156989887E-2</v>
      </c>
      <c r="P14" s="93">
        <v>26</v>
      </c>
      <c r="Q14" s="141">
        <v>3.0681597514402227E-2</v>
      </c>
      <c r="R14" s="93">
        <v>26</v>
      </c>
      <c r="S14" s="141">
        <v>2.9319806721035485E-2</v>
      </c>
      <c r="T14" s="93">
        <v>29</v>
      </c>
      <c r="U14" s="274">
        <v>2.4994494604712619E-2</v>
      </c>
      <c r="V14" s="135">
        <v>29</v>
      </c>
    </row>
    <row r="15" spans="1:22" x14ac:dyDescent="0.3">
      <c r="C15" s="18" t="s">
        <v>44</v>
      </c>
      <c r="D15" s="19" t="s">
        <v>45</v>
      </c>
      <c r="E15" s="141">
        <v>0.20314699886239482</v>
      </c>
      <c r="F15" s="135">
        <v>13</v>
      </c>
      <c r="G15" s="141">
        <v>0.22300839691402755</v>
      </c>
      <c r="H15" s="135">
        <v>13</v>
      </c>
      <c r="I15" s="141">
        <v>0.23470739499727267</v>
      </c>
      <c r="J15" s="135">
        <v>13</v>
      </c>
      <c r="K15" s="141">
        <v>0.2059183729010369</v>
      </c>
      <c r="L15" s="135">
        <v>15</v>
      </c>
      <c r="M15" s="141">
        <v>0.11744306843745562</v>
      </c>
      <c r="N15" s="135">
        <v>18</v>
      </c>
      <c r="O15" s="141">
        <v>9.9067063809686259E-2</v>
      </c>
      <c r="P15" s="93">
        <v>20</v>
      </c>
      <c r="Q15" s="141">
        <v>5.5722323463624823E-2</v>
      </c>
      <c r="R15" s="93">
        <v>23</v>
      </c>
      <c r="S15" s="141">
        <v>5.9870639380765561E-2</v>
      </c>
      <c r="T15" s="93">
        <v>25</v>
      </c>
      <c r="U15" s="274">
        <v>7.4233364510956704E-2</v>
      </c>
      <c r="V15" s="135">
        <v>23</v>
      </c>
    </row>
    <row r="16" spans="1:22" x14ac:dyDescent="0.3">
      <c r="C16" s="18" t="s">
        <v>46</v>
      </c>
      <c r="D16" s="19" t="s">
        <v>47</v>
      </c>
      <c r="E16" s="141">
        <v>5.2291699480233107E-2</v>
      </c>
      <c r="F16" s="135">
        <v>23</v>
      </c>
      <c r="G16" s="141">
        <v>4.7692423646062757E-2</v>
      </c>
      <c r="H16" s="135">
        <v>22</v>
      </c>
      <c r="I16" s="141">
        <v>4.0028262977143139E-2</v>
      </c>
      <c r="J16" s="135">
        <v>24</v>
      </c>
      <c r="K16" s="141">
        <v>3.5052324246301218E-2</v>
      </c>
      <c r="L16" s="135">
        <v>26</v>
      </c>
      <c r="M16" s="141">
        <v>3.0190179469704346E-2</v>
      </c>
      <c r="N16" s="135">
        <v>27</v>
      </c>
      <c r="O16" s="141">
        <v>3.1389739938724411E-2</v>
      </c>
      <c r="P16" s="93">
        <v>28</v>
      </c>
      <c r="Q16" s="141">
        <v>2.9337857520126763E-2</v>
      </c>
      <c r="R16" s="93">
        <v>28</v>
      </c>
      <c r="S16" s="141">
        <v>3.5584676582210151E-2</v>
      </c>
      <c r="T16" s="93">
        <v>27</v>
      </c>
      <c r="U16" s="274">
        <v>2.8381213266526813E-2</v>
      </c>
      <c r="V16" s="135">
        <v>28</v>
      </c>
    </row>
    <row r="17" spans="3:22" x14ac:dyDescent="0.3">
      <c r="C17" s="18" t="s">
        <v>48</v>
      </c>
      <c r="D17" s="19" t="s">
        <v>49</v>
      </c>
      <c r="E17" s="141">
        <v>4.4179189651892714E-2</v>
      </c>
      <c r="F17" s="135">
        <v>24</v>
      </c>
      <c r="G17" s="141">
        <v>4.3833185448092282E-2</v>
      </c>
      <c r="H17" s="135">
        <v>23</v>
      </c>
      <c r="I17" s="141">
        <v>4.3580273734520968E-2</v>
      </c>
      <c r="J17" s="135">
        <v>23</v>
      </c>
      <c r="K17" s="141">
        <v>4.1253285847536673E-2</v>
      </c>
      <c r="L17" s="135">
        <v>24</v>
      </c>
      <c r="M17" s="141">
        <v>3.5631473179780493E-2</v>
      </c>
      <c r="N17" s="135">
        <v>26</v>
      </c>
      <c r="O17" s="141">
        <v>3.5589985404737845E-2</v>
      </c>
      <c r="P17" s="93">
        <v>27</v>
      </c>
      <c r="Q17" s="141">
        <v>3.0573573354711756E-2</v>
      </c>
      <c r="R17" s="93">
        <v>27</v>
      </c>
      <c r="S17" s="141">
        <v>3.0780294857964761E-2</v>
      </c>
      <c r="T17" s="93">
        <v>28</v>
      </c>
      <c r="U17" s="274">
        <v>3.9994469217739984E-2</v>
      </c>
      <c r="V17" s="135">
        <v>27</v>
      </c>
    </row>
    <row r="18" spans="3:22" x14ac:dyDescent="0.3">
      <c r="C18" s="18" t="s">
        <v>50</v>
      </c>
      <c r="D18" s="19" t="s">
        <v>51</v>
      </c>
      <c r="E18" s="141">
        <v>8.169817064733069E-2</v>
      </c>
      <c r="F18" s="135">
        <v>20</v>
      </c>
      <c r="G18" s="141">
        <v>8.3432239965472596E-2</v>
      </c>
      <c r="H18" s="135">
        <v>20</v>
      </c>
      <c r="I18" s="141">
        <v>8.4679028439171036E-2</v>
      </c>
      <c r="J18" s="135">
        <v>21</v>
      </c>
      <c r="K18" s="141">
        <v>8.6780080088150718E-2</v>
      </c>
      <c r="L18" s="135">
        <v>22</v>
      </c>
      <c r="M18" s="141">
        <v>7.2274785154661528E-2</v>
      </c>
      <c r="N18" s="135">
        <v>23</v>
      </c>
      <c r="O18" s="141">
        <v>5.2315885738877833E-2</v>
      </c>
      <c r="P18" s="93">
        <v>24</v>
      </c>
      <c r="Q18" s="141">
        <v>5.3107314325563933E-2</v>
      </c>
      <c r="R18" s="93">
        <v>24</v>
      </c>
      <c r="S18" s="141">
        <v>7.4961767652797551E-2</v>
      </c>
      <c r="T18" s="93">
        <v>23</v>
      </c>
      <c r="U18" s="274">
        <v>8.1398094938203575E-2</v>
      </c>
      <c r="V18" s="135">
        <v>22</v>
      </c>
    </row>
    <row r="19" spans="3:22" x14ac:dyDescent="0.3">
      <c r="C19" s="18" t="s">
        <v>52</v>
      </c>
      <c r="D19" s="19" t="s">
        <v>53</v>
      </c>
      <c r="E19" s="141">
        <v>0.53442769903075804</v>
      </c>
      <c r="F19" s="135">
        <v>4</v>
      </c>
      <c r="G19" s="141">
        <v>0.5710748303811678</v>
      </c>
      <c r="H19" s="135">
        <v>4</v>
      </c>
      <c r="I19" s="141">
        <v>0.50909326616786432</v>
      </c>
      <c r="J19" s="135">
        <v>5</v>
      </c>
      <c r="K19" s="141">
        <v>0.55223533708518024</v>
      </c>
      <c r="L19" s="135">
        <v>5</v>
      </c>
      <c r="M19" s="141">
        <v>0.55187591699853278</v>
      </c>
      <c r="N19" s="135">
        <v>3</v>
      </c>
      <c r="O19" s="141">
        <v>0.54528839942650975</v>
      </c>
      <c r="P19" s="93">
        <v>3</v>
      </c>
      <c r="Q19" s="141">
        <v>0.51135133361766349</v>
      </c>
      <c r="R19" s="93">
        <v>4</v>
      </c>
      <c r="S19" s="141">
        <v>0.48042975092410267</v>
      </c>
      <c r="T19" s="93">
        <v>5</v>
      </c>
      <c r="U19" s="274">
        <v>0.49497932663910221</v>
      </c>
      <c r="V19" s="135">
        <v>5</v>
      </c>
    </row>
    <row r="20" spans="3:22" x14ac:dyDescent="0.3">
      <c r="C20" s="18" t="s">
        <v>54</v>
      </c>
      <c r="D20" s="19" t="s">
        <v>55</v>
      </c>
      <c r="E20" s="141">
        <v>0.29276425475158385</v>
      </c>
      <c r="F20" s="135">
        <v>11</v>
      </c>
      <c r="G20" s="141">
        <v>0.32276119402985076</v>
      </c>
      <c r="H20" s="135">
        <v>11</v>
      </c>
      <c r="I20" s="141">
        <v>0.29552715654952078</v>
      </c>
      <c r="J20" s="135">
        <v>11</v>
      </c>
      <c r="K20" s="141">
        <v>0.23930786810316684</v>
      </c>
      <c r="L20" s="135">
        <v>12</v>
      </c>
      <c r="M20" s="141">
        <v>0.14878542510121456</v>
      </c>
      <c r="N20" s="135">
        <v>16</v>
      </c>
      <c r="O20" s="141">
        <v>0.21735214650255177</v>
      </c>
      <c r="P20" s="93">
        <v>10</v>
      </c>
      <c r="Q20" s="141">
        <v>0.36385600386566802</v>
      </c>
      <c r="R20" s="93">
        <v>7</v>
      </c>
      <c r="S20" s="141">
        <v>0.38547746906374036</v>
      </c>
      <c r="T20" s="93">
        <v>7</v>
      </c>
      <c r="U20" s="274">
        <v>0.27900701565029684</v>
      </c>
      <c r="V20" s="135">
        <v>9</v>
      </c>
    </row>
    <row r="21" spans="3:22" x14ac:dyDescent="0.3">
      <c r="C21" s="18" t="s">
        <v>56</v>
      </c>
      <c r="D21" s="19" t="s">
        <v>57</v>
      </c>
      <c r="E21" s="141">
        <v>0.11077879427633122</v>
      </c>
      <c r="F21" s="135">
        <v>19</v>
      </c>
      <c r="G21" s="141">
        <v>0.12871259175607003</v>
      </c>
      <c r="H21" s="135">
        <v>18</v>
      </c>
      <c r="I21" s="141">
        <v>0.12935864202692532</v>
      </c>
      <c r="J21" s="135">
        <v>19</v>
      </c>
      <c r="K21" s="141">
        <v>0.12024446998794472</v>
      </c>
      <c r="L21" s="135">
        <v>19</v>
      </c>
      <c r="M21" s="141">
        <v>0.10169588962345502</v>
      </c>
      <c r="N21" s="135">
        <v>21</v>
      </c>
      <c r="O21" s="141">
        <v>0.11169131760189681</v>
      </c>
      <c r="P21" s="93">
        <v>18</v>
      </c>
      <c r="Q21" s="141">
        <v>0.11181787746903248</v>
      </c>
      <c r="R21" s="93">
        <v>18</v>
      </c>
      <c r="S21" s="141">
        <v>0.10651579067381142</v>
      </c>
      <c r="T21" s="93">
        <v>19</v>
      </c>
      <c r="U21" s="274">
        <v>9.9428538443777414E-2</v>
      </c>
      <c r="V21" s="135">
        <v>18</v>
      </c>
    </row>
    <row r="22" spans="3:22" x14ac:dyDescent="0.3">
      <c r="C22" s="18" t="s">
        <v>58</v>
      </c>
      <c r="D22" s="19" t="s">
        <v>59</v>
      </c>
      <c r="E22" s="141">
        <v>0.19950778508832709</v>
      </c>
      <c r="F22" s="135">
        <v>14</v>
      </c>
      <c r="G22" s="141">
        <v>0.20743357784502289</v>
      </c>
      <c r="H22" s="135">
        <v>14</v>
      </c>
      <c r="I22" s="141">
        <v>0.20473649033507063</v>
      </c>
      <c r="J22" s="135">
        <v>14</v>
      </c>
      <c r="K22" s="141">
        <v>0.16895660759623521</v>
      </c>
      <c r="L22" s="135">
        <v>17</v>
      </c>
      <c r="M22" s="141">
        <v>0.17385325665760992</v>
      </c>
      <c r="N22" s="135">
        <v>14</v>
      </c>
      <c r="O22" s="141">
        <v>0.19035598072839416</v>
      </c>
      <c r="P22" s="93">
        <v>13</v>
      </c>
      <c r="Q22" s="141">
        <v>0.25085081353749633</v>
      </c>
      <c r="R22" s="93">
        <v>10</v>
      </c>
      <c r="S22" s="141">
        <v>0.31417012419388013</v>
      </c>
      <c r="T22" s="93">
        <v>10</v>
      </c>
      <c r="U22" s="274">
        <v>0.25771855914462188</v>
      </c>
      <c r="V22" s="135">
        <v>10</v>
      </c>
    </row>
    <row r="23" spans="3:22" x14ac:dyDescent="0.3">
      <c r="C23" s="18" t="s">
        <v>60</v>
      </c>
      <c r="D23" s="19" t="s">
        <v>79</v>
      </c>
      <c r="E23" s="141">
        <v>0.13530201342281878</v>
      </c>
      <c r="F23" s="135">
        <v>17</v>
      </c>
      <c r="G23" s="141">
        <v>0.1620523241046482</v>
      </c>
      <c r="H23" s="135">
        <v>17</v>
      </c>
      <c r="I23" s="141">
        <v>0.13627049180327869</v>
      </c>
      <c r="J23" s="135">
        <v>17</v>
      </c>
      <c r="K23" s="141">
        <v>0.15479177119919718</v>
      </c>
      <c r="L23" s="135">
        <v>16</v>
      </c>
      <c r="M23" s="141">
        <v>0.16841056302939711</v>
      </c>
      <c r="N23" s="135">
        <v>15</v>
      </c>
      <c r="O23" s="141">
        <v>0.17069486404833836</v>
      </c>
      <c r="P23" s="93">
        <v>15</v>
      </c>
      <c r="Q23" s="141">
        <v>0.19187192118226601</v>
      </c>
      <c r="R23" s="93">
        <v>15</v>
      </c>
      <c r="S23" s="141">
        <v>0.17483213131061925</v>
      </c>
      <c r="T23" s="93">
        <v>15</v>
      </c>
      <c r="U23" s="274">
        <v>0.13269891620407084</v>
      </c>
      <c r="V23" s="135">
        <v>15</v>
      </c>
    </row>
    <row r="24" spans="3:22" x14ac:dyDescent="0.3">
      <c r="C24" s="18" t="s">
        <v>61</v>
      </c>
      <c r="D24" s="19" t="s">
        <v>62</v>
      </c>
      <c r="E24" s="141">
        <v>0.40997995991983965</v>
      </c>
      <c r="F24" s="135">
        <v>7</v>
      </c>
      <c r="G24" s="141">
        <v>0.39789084750981446</v>
      </c>
      <c r="H24" s="135">
        <v>7</v>
      </c>
      <c r="I24" s="141">
        <v>0.41978707782672542</v>
      </c>
      <c r="J24" s="135">
        <v>7</v>
      </c>
      <c r="K24" s="141">
        <v>0.36958453676960673</v>
      </c>
      <c r="L24" s="135">
        <v>8</v>
      </c>
      <c r="M24" s="141">
        <v>0.18725266362252663</v>
      </c>
      <c r="N24" s="135">
        <v>13</v>
      </c>
      <c r="O24" s="141">
        <v>0.13596590480500867</v>
      </c>
      <c r="P24" s="93">
        <v>16</v>
      </c>
      <c r="Q24" s="141">
        <v>0.10794625145038739</v>
      </c>
      <c r="R24" s="93">
        <v>19</v>
      </c>
      <c r="S24" s="141">
        <v>0.10374446882088276</v>
      </c>
      <c r="T24" s="93">
        <v>20</v>
      </c>
      <c r="U24" s="274">
        <v>8.6532255002468014E-2</v>
      </c>
      <c r="V24" s="135">
        <v>20</v>
      </c>
    </row>
    <row r="25" spans="3:22" x14ac:dyDescent="0.3">
      <c r="C25" s="18" t="s">
        <v>63</v>
      </c>
      <c r="D25" s="19" t="s">
        <v>64</v>
      </c>
      <c r="E25" s="141">
        <v>0.53102094240837694</v>
      </c>
      <c r="F25" s="135">
        <v>5</v>
      </c>
      <c r="G25" s="141">
        <v>0.55514433752775727</v>
      </c>
      <c r="H25" s="135">
        <v>5</v>
      </c>
      <c r="I25" s="141">
        <v>0.54042606204061294</v>
      </c>
      <c r="J25" s="135">
        <v>4</v>
      </c>
      <c r="K25" s="141">
        <v>0.49908189496878441</v>
      </c>
      <c r="L25" s="135">
        <v>6</v>
      </c>
      <c r="M25" s="141">
        <v>0.45718921617573638</v>
      </c>
      <c r="N25" s="135">
        <v>4</v>
      </c>
      <c r="O25" s="141">
        <v>0.46472619634928464</v>
      </c>
      <c r="P25" s="93">
        <v>5</v>
      </c>
      <c r="Q25" s="141">
        <v>0.44682166707890181</v>
      </c>
      <c r="R25" s="93">
        <v>6</v>
      </c>
      <c r="S25" s="141">
        <v>0.43596491228070178</v>
      </c>
      <c r="T25" s="93">
        <v>6</v>
      </c>
      <c r="U25" s="274">
        <v>0.43565734531190686</v>
      </c>
      <c r="V25" s="135">
        <v>6</v>
      </c>
    </row>
    <row r="26" spans="3:22" x14ac:dyDescent="0.3">
      <c r="C26" s="18" t="s">
        <v>65</v>
      </c>
      <c r="D26" s="19" t="s">
        <v>66</v>
      </c>
      <c r="E26" s="141">
        <v>0.43588896232650365</v>
      </c>
      <c r="F26" s="135">
        <v>6</v>
      </c>
      <c r="G26" s="141">
        <v>0.43378552971576229</v>
      </c>
      <c r="H26" s="135">
        <v>6</v>
      </c>
      <c r="I26" s="141">
        <v>0.39708319522704671</v>
      </c>
      <c r="J26" s="135">
        <v>8</v>
      </c>
      <c r="K26" s="141">
        <v>0.36731982729990037</v>
      </c>
      <c r="L26" s="135">
        <v>9</v>
      </c>
      <c r="M26" s="141">
        <v>0.30214358625382781</v>
      </c>
      <c r="N26" s="135">
        <v>7</v>
      </c>
      <c r="O26" s="141">
        <v>0.30678466076696165</v>
      </c>
      <c r="P26" s="93">
        <v>7</v>
      </c>
      <c r="Q26" s="141">
        <v>0.30577978689053925</v>
      </c>
      <c r="R26" s="93">
        <v>8</v>
      </c>
      <c r="S26" s="141">
        <v>0.32341650671785027</v>
      </c>
      <c r="T26" s="93">
        <v>8</v>
      </c>
      <c r="U26" s="274">
        <v>0.30020215633423181</v>
      </c>
      <c r="V26" s="135">
        <v>8</v>
      </c>
    </row>
    <row r="27" spans="3:22" x14ac:dyDescent="0.3">
      <c r="C27" s="18" t="s">
        <v>67</v>
      </c>
      <c r="D27" s="19" t="s">
        <v>68</v>
      </c>
      <c r="E27" s="141">
        <v>0.40375347281283663</v>
      </c>
      <c r="F27" s="135">
        <v>8</v>
      </c>
      <c r="G27" s="141">
        <v>0.383025704903182</v>
      </c>
      <c r="H27" s="135">
        <v>9</v>
      </c>
      <c r="I27" s="141">
        <v>0.38265829274544988</v>
      </c>
      <c r="J27" s="135">
        <v>10</v>
      </c>
      <c r="K27" s="141">
        <v>0.34265825255350985</v>
      </c>
      <c r="L27" s="135">
        <v>10</v>
      </c>
      <c r="M27" s="141">
        <v>0.25261216963736938</v>
      </c>
      <c r="N27" s="135">
        <v>9</v>
      </c>
      <c r="O27" s="141">
        <v>0.24647237241197414</v>
      </c>
      <c r="P27" s="93">
        <v>8</v>
      </c>
      <c r="Q27" s="141">
        <v>0.24670024867691132</v>
      </c>
      <c r="R27" s="93">
        <v>11</v>
      </c>
      <c r="S27" s="141">
        <v>0.20510760401721664</v>
      </c>
      <c r="T27" s="93">
        <v>13</v>
      </c>
      <c r="U27" s="274">
        <v>0.14385773602315144</v>
      </c>
      <c r="V27" s="135">
        <v>13</v>
      </c>
    </row>
    <row r="28" spans="3:22" x14ac:dyDescent="0.3">
      <c r="C28" s="18" t="s">
        <v>69</v>
      </c>
      <c r="D28" s="19" t="s">
        <v>70</v>
      </c>
      <c r="E28" s="141">
        <v>0.61370716510903423</v>
      </c>
      <c r="F28" s="135">
        <v>2</v>
      </c>
      <c r="G28" s="141">
        <v>0.6707234617985125</v>
      </c>
      <c r="H28" s="135">
        <v>2</v>
      </c>
      <c r="I28" s="141">
        <v>0.70543093270365997</v>
      </c>
      <c r="J28" s="135">
        <v>2</v>
      </c>
      <c r="K28" s="141">
        <v>0.57114228456913829</v>
      </c>
      <c r="L28" s="135">
        <v>4</v>
      </c>
      <c r="M28" s="141">
        <v>0.448768864177919</v>
      </c>
      <c r="N28" s="135">
        <v>5</v>
      </c>
      <c r="O28" s="141">
        <v>0.50377643504531722</v>
      </c>
      <c r="P28" s="93">
        <v>4</v>
      </c>
      <c r="Q28" s="141">
        <v>0.5074839629365645</v>
      </c>
      <c r="R28" s="93">
        <v>5</v>
      </c>
      <c r="S28" s="141">
        <v>0.50682382133995041</v>
      </c>
      <c r="T28" s="93">
        <v>4</v>
      </c>
      <c r="U28" s="274">
        <v>0.56418485237483951</v>
      </c>
      <c r="V28" s="135">
        <v>4</v>
      </c>
    </row>
    <row r="29" spans="3:22" x14ac:dyDescent="0.3">
      <c r="C29" s="18" t="s">
        <v>71</v>
      </c>
      <c r="D29" s="19" t="s">
        <v>72</v>
      </c>
      <c r="E29" s="141">
        <v>3.0545689376816273E-2</v>
      </c>
      <c r="F29" s="135">
        <v>25</v>
      </c>
      <c r="G29" s="141">
        <v>3.393954918032787E-2</v>
      </c>
      <c r="H29" s="135">
        <v>24</v>
      </c>
      <c r="I29" s="141">
        <v>2.6450775601013533E-2</v>
      </c>
      <c r="J29" s="135">
        <v>25</v>
      </c>
      <c r="K29" s="141">
        <v>3.0804131096650946E-2</v>
      </c>
      <c r="L29" s="135">
        <v>25</v>
      </c>
      <c r="M29" s="141">
        <v>3.9582156973461319E-2</v>
      </c>
      <c r="N29" s="135">
        <v>25</v>
      </c>
      <c r="O29" s="141">
        <v>3.9746066795473364E-2</v>
      </c>
      <c r="P29" s="93">
        <v>25</v>
      </c>
      <c r="Q29" s="141">
        <v>3.9692561076036234E-2</v>
      </c>
      <c r="R29" s="93">
        <v>25</v>
      </c>
      <c r="S29" s="141">
        <v>4.5713035870516186E-2</v>
      </c>
      <c r="T29" s="93">
        <v>26</v>
      </c>
      <c r="U29" s="274">
        <v>6.3909976848112851E-2</v>
      </c>
      <c r="V29" s="135">
        <v>24</v>
      </c>
    </row>
    <row r="30" spans="3:22" x14ac:dyDescent="0.3">
      <c r="C30" s="18" t="s">
        <v>80</v>
      </c>
      <c r="D30" s="19" t="s">
        <v>73</v>
      </c>
      <c r="E30" s="141">
        <v>0.12910798122065728</v>
      </c>
      <c r="F30" s="135">
        <v>18</v>
      </c>
      <c r="G30" s="141">
        <v>0.12349468713105077</v>
      </c>
      <c r="H30" s="135">
        <v>19</v>
      </c>
      <c r="I30" s="141">
        <v>0.10765183073887305</v>
      </c>
      <c r="J30" s="135">
        <v>20</v>
      </c>
      <c r="K30" s="141">
        <v>0.11216887417218543</v>
      </c>
      <c r="L30" s="135">
        <v>21</v>
      </c>
      <c r="M30" s="141">
        <v>9.5157894736842108E-2</v>
      </c>
      <c r="N30" s="135">
        <v>22</v>
      </c>
      <c r="O30" s="141">
        <v>9.0734415029888979E-2</v>
      </c>
      <c r="P30" s="93">
        <v>22</v>
      </c>
      <c r="Q30" s="141">
        <v>7.4436410038281581E-2</v>
      </c>
      <c r="R30" s="93">
        <v>22</v>
      </c>
      <c r="S30" s="141">
        <v>7.4662603395733565E-2</v>
      </c>
      <c r="T30" s="93">
        <v>24</v>
      </c>
      <c r="U30" s="274">
        <v>6.0646599777034557E-2</v>
      </c>
      <c r="V30" s="135">
        <v>25</v>
      </c>
    </row>
    <row r="31" spans="3:22" x14ac:dyDescent="0.3">
      <c r="C31" s="18" t="s">
        <v>81</v>
      </c>
      <c r="D31" s="19" t="s">
        <v>74</v>
      </c>
      <c r="E31" s="141">
        <v>0.18558558558558558</v>
      </c>
      <c r="F31" s="135">
        <v>15</v>
      </c>
      <c r="G31" s="141">
        <v>0.17376573088092934</v>
      </c>
      <c r="H31" s="135">
        <v>16</v>
      </c>
      <c r="I31" s="141">
        <v>0.18617511520737326</v>
      </c>
      <c r="J31" s="135">
        <v>16</v>
      </c>
      <c r="K31" s="141">
        <v>0.15711159737417943</v>
      </c>
      <c r="L31" s="135">
        <v>18</v>
      </c>
      <c r="M31" s="141">
        <v>0.11169513797634691</v>
      </c>
      <c r="N31" s="135">
        <v>19</v>
      </c>
      <c r="O31" s="141">
        <v>0.10503946569520339</v>
      </c>
      <c r="P31" s="93">
        <v>19</v>
      </c>
      <c r="Q31" s="141">
        <v>9.389297791923612E-2</v>
      </c>
      <c r="R31" s="93">
        <v>20</v>
      </c>
      <c r="S31" s="141">
        <v>0.12390924956369982</v>
      </c>
      <c r="T31" s="93">
        <v>18</v>
      </c>
      <c r="U31" s="274">
        <v>0.10867850098619329</v>
      </c>
      <c r="V31" s="135">
        <v>17</v>
      </c>
    </row>
    <row r="32" spans="3:22" x14ac:dyDescent="0.3">
      <c r="C32" s="18" t="s">
        <v>82</v>
      </c>
      <c r="D32" s="19" t="s">
        <v>75</v>
      </c>
      <c r="E32" s="141">
        <v>0.7390261703680534</v>
      </c>
      <c r="F32" s="135">
        <v>1</v>
      </c>
      <c r="G32" s="141">
        <v>0.75498027138870172</v>
      </c>
      <c r="H32" s="135">
        <v>1</v>
      </c>
      <c r="I32" s="141">
        <v>0.82227307398932115</v>
      </c>
      <c r="J32" s="135">
        <v>1</v>
      </c>
      <c r="K32" s="141">
        <v>0.78232382061735584</v>
      </c>
      <c r="L32" s="135">
        <v>1</v>
      </c>
      <c r="M32" s="141">
        <v>0.77280388323333105</v>
      </c>
      <c r="N32" s="135">
        <v>1</v>
      </c>
      <c r="O32" s="141">
        <v>0.75840268369782593</v>
      </c>
      <c r="P32" s="93">
        <v>1</v>
      </c>
      <c r="Q32" s="141">
        <v>0.65854940434477927</v>
      </c>
      <c r="R32" s="93">
        <v>1</v>
      </c>
      <c r="S32" s="141">
        <v>0.72488568657336838</v>
      </c>
      <c r="T32" s="93">
        <v>1</v>
      </c>
      <c r="U32" s="274">
        <v>0.70670351473922899</v>
      </c>
      <c r="V32" s="135">
        <v>1</v>
      </c>
    </row>
    <row r="33" spans="3:22" x14ac:dyDescent="0.3">
      <c r="C33" s="18" t="s">
        <v>83</v>
      </c>
      <c r="D33" s="19" t="s">
        <v>76</v>
      </c>
      <c r="E33" s="141"/>
      <c r="F33" s="135"/>
      <c r="G33" s="141"/>
      <c r="H33" s="135"/>
      <c r="I33" s="141">
        <v>0.15989717223650385</v>
      </c>
      <c r="J33" s="135">
        <v>18</v>
      </c>
      <c r="K33" s="141">
        <v>0.12443233424159855</v>
      </c>
      <c r="L33" s="135">
        <v>20</v>
      </c>
      <c r="M33" s="141">
        <v>0.10291666666666667</v>
      </c>
      <c r="N33" s="135">
        <v>20</v>
      </c>
      <c r="O33" s="141">
        <v>9.4549958711808421E-2</v>
      </c>
      <c r="P33" s="93">
        <v>21</v>
      </c>
      <c r="Q33" s="141">
        <v>7.7108433734939766E-2</v>
      </c>
      <c r="R33" s="93">
        <v>21</v>
      </c>
      <c r="S33" s="141">
        <v>7.8765732846122621E-2</v>
      </c>
      <c r="T33" s="93">
        <v>22</v>
      </c>
      <c r="U33" s="274">
        <v>8.1554227156276693E-2</v>
      </c>
      <c r="V33" s="135">
        <v>21</v>
      </c>
    </row>
    <row r="34" spans="3:22" x14ac:dyDescent="0.3">
      <c r="C34" s="18" t="s">
        <v>84</v>
      </c>
      <c r="D34" s="19" t="s">
        <v>77</v>
      </c>
      <c r="E34" s="141"/>
      <c r="F34" s="135"/>
      <c r="G34" s="141"/>
      <c r="H34" s="135"/>
      <c r="I34" s="141"/>
      <c r="J34" s="135"/>
      <c r="K34" s="141">
        <v>0.63470437017994863</v>
      </c>
      <c r="L34" s="135">
        <v>2</v>
      </c>
      <c r="M34" s="141">
        <v>0.1994949494949495</v>
      </c>
      <c r="N34" s="135">
        <v>10</v>
      </c>
      <c r="O34" s="141">
        <v>6.9397042093287828E-2</v>
      </c>
      <c r="P34" s="93">
        <v>23</v>
      </c>
      <c r="Q34" s="141">
        <v>0.55841371918542337</v>
      </c>
      <c r="R34" s="93">
        <v>3</v>
      </c>
      <c r="S34" s="141">
        <v>0.68797709923664119</v>
      </c>
      <c r="T34" s="93">
        <v>2</v>
      </c>
      <c r="U34" s="274">
        <v>0.57939914163090134</v>
      </c>
      <c r="V34" s="135">
        <v>3</v>
      </c>
    </row>
    <row r="35" spans="3:22" x14ac:dyDescent="0.3">
      <c r="C35" s="18" t="s">
        <v>85</v>
      </c>
      <c r="D35" s="19" t="s">
        <v>78</v>
      </c>
      <c r="E35" s="141"/>
      <c r="F35" s="135"/>
      <c r="G35" s="141"/>
      <c r="H35" s="135"/>
      <c r="I35" s="141"/>
      <c r="J35" s="135"/>
      <c r="K35" s="141"/>
      <c r="L35" s="135"/>
      <c r="M35" s="141">
        <v>0.31592104128954401</v>
      </c>
      <c r="N35" s="135">
        <v>6</v>
      </c>
      <c r="O35" s="141">
        <v>0.32496566458110787</v>
      </c>
      <c r="P35" s="93">
        <v>6</v>
      </c>
      <c r="Q35" s="141">
        <v>0.27482269503546097</v>
      </c>
      <c r="R35" s="93">
        <v>9</v>
      </c>
      <c r="S35" s="141">
        <v>0.27979195349548724</v>
      </c>
      <c r="T35" s="93">
        <v>11</v>
      </c>
      <c r="U35" s="274">
        <v>0.30311130912601175</v>
      </c>
      <c r="V35" s="135">
        <v>7</v>
      </c>
    </row>
    <row r="36" spans="3:22" x14ac:dyDescent="0.3">
      <c r="C36" s="18">
        <v>30</v>
      </c>
      <c r="D36" s="19" t="s">
        <v>373</v>
      </c>
      <c r="E36" s="215"/>
      <c r="F36" s="135"/>
      <c r="G36" s="215"/>
      <c r="H36" s="135"/>
      <c r="I36" s="215"/>
      <c r="J36" s="135"/>
      <c r="K36" s="215"/>
      <c r="L36" s="216"/>
      <c r="M36" s="215"/>
      <c r="N36" s="216"/>
      <c r="O36" s="215">
        <v>0.20930232558139536</v>
      </c>
      <c r="P36" s="93">
        <v>11</v>
      </c>
      <c r="Q36" s="215">
        <v>0.20733496332518336</v>
      </c>
      <c r="R36" s="93">
        <v>12</v>
      </c>
      <c r="S36" s="215">
        <v>0.15504587155963304</v>
      </c>
      <c r="T36" s="93">
        <v>16</v>
      </c>
      <c r="U36" s="274">
        <v>0.11561492399815754</v>
      </c>
      <c r="V36" s="135">
        <v>16</v>
      </c>
    </row>
    <row r="37" spans="3:22" x14ac:dyDescent="0.3">
      <c r="C37" s="138">
        <v>99</v>
      </c>
      <c r="D37" s="139" t="s">
        <v>403</v>
      </c>
      <c r="E37" s="142"/>
      <c r="F37" s="137"/>
      <c r="G37" s="142"/>
      <c r="H37" s="137"/>
      <c r="I37" s="142"/>
      <c r="J37" s="137"/>
      <c r="K37" s="142"/>
      <c r="L37" s="136"/>
      <c r="M37" s="142"/>
      <c r="N37" s="136"/>
      <c r="O37" s="142"/>
      <c r="P37" s="140"/>
      <c r="Q37" s="142"/>
      <c r="R37" s="140"/>
      <c r="S37" s="142">
        <v>0.32142857142857145</v>
      </c>
      <c r="T37" s="140">
        <v>9</v>
      </c>
      <c r="U37" s="275">
        <v>9.0196078431372548E-2</v>
      </c>
      <c r="V37" s="137">
        <v>31</v>
      </c>
    </row>
    <row r="38" spans="3:22" x14ac:dyDescent="0.3">
      <c r="T38" s="93"/>
      <c r="V38" s="93"/>
    </row>
  </sheetData>
  <conditionalFormatting sqref="J7:J32">
    <cfRule type="dataBar" priority="36">
      <dataBar>
        <cfvo type="min"/>
        <cfvo type="max"/>
        <color rgb="FF638EC6"/>
      </dataBar>
      <extLst>
        <ext xmlns:x14="http://schemas.microsoft.com/office/spreadsheetml/2009/9/main" uri="{B025F937-C7B1-47D3-B67F-A62EFF666E3E}">
          <x14:id>{669C9464-F59B-4AFA-8745-24E31F508A00}</x14:id>
        </ext>
      </extLst>
    </cfRule>
  </conditionalFormatting>
  <conditionalFormatting sqref="L7:L36">
    <cfRule type="dataBar" priority="35">
      <dataBar>
        <cfvo type="min"/>
        <cfvo type="max"/>
        <color rgb="FF638EC6"/>
      </dataBar>
      <extLst>
        <ext xmlns:x14="http://schemas.microsoft.com/office/spreadsheetml/2009/9/main" uri="{B025F937-C7B1-47D3-B67F-A62EFF666E3E}">
          <x14:id>{6C280ECC-4C5A-43ED-BDA6-725540B702D1}</x14:id>
        </ext>
      </extLst>
    </cfRule>
  </conditionalFormatting>
  <conditionalFormatting sqref="P7:P35">
    <cfRule type="dataBar" priority="34">
      <dataBar>
        <cfvo type="min"/>
        <cfvo type="max"/>
        <color rgb="FF638EC6"/>
      </dataBar>
      <extLst>
        <ext xmlns:x14="http://schemas.microsoft.com/office/spreadsheetml/2009/9/main" uri="{B025F937-C7B1-47D3-B67F-A62EFF666E3E}">
          <x14:id>{CC274F0C-CA6A-4BD5-A7BF-A256004288AB}</x14:id>
        </ext>
      </extLst>
    </cfRule>
  </conditionalFormatting>
  <conditionalFormatting sqref="N8:N35">
    <cfRule type="dataBar" priority="33">
      <dataBar>
        <cfvo type="min"/>
        <cfvo type="max"/>
        <color rgb="FF638EC6"/>
      </dataBar>
      <extLst>
        <ext xmlns:x14="http://schemas.microsoft.com/office/spreadsheetml/2009/9/main" uri="{B025F937-C7B1-47D3-B67F-A62EFF666E3E}">
          <x14:id>{04335BDE-66C4-4EF2-AB4B-211A54B66823}</x14:id>
        </ext>
      </extLst>
    </cfRule>
  </conditionalFormatting>
  <conditionalFormatting sqref="N7">
    <cfRule type="dataBar" priority="32">
      <dataBar>
        <cfvo type="min"/>
        <cfvo type="max"/>
        <color rgb="FF638EC6"/>
      </dataBar>
      <extLst>
        <ext xmlns:x14="http://schemas.microsoft.com/office/spreadsheetml/2009/9/main" uri="{B025F937-C7B1-47D3-B67F-A62EFF666E3E}">
          <x14:id>{77AC5606-C1F9-4B99-A0E1-1FEF39AE6664}</x14:id>
        </ext>
      </extLst>
    </cfRule>
  </conditionalFormatting>
  <conditionalFormatting sqref="N7:N35">
    <cfRule type="dataBar" priority="31">
      <dataBar>
        <cfvo type="min"/>
        <cfvo type="max"/>
        <color rgb="FF638EC6"/>
      </dataBar>
      <extLst>
        <ext xmlns:x14="http://schemas.microsoft.com/office/spreadsheetml/2009/9/main" uri="{B025F937-C7B1-47D3-B67F-A62EFF666E3E}">
          <x14:id>{423574FA-7867-4796-B5CD-5BF1E6C1ED85}</x14:id>
        </ext>
      </extLst>
    </cfRule>
  </conditionalFormatting>
  <conditionalFormatting sqref="R7:R36">
    <cfRule type="dataBar" priority="30">
      <dataBar>
        <cfvo type="min"/>
        <cfvo type="max"/>
        <color rgb="FF638EC6"/>
      </dataBar>
      <extLst>
        <ext xmlns:x14="http://schemas.microsoft.com/office/spreadsheetml/2009/9/main" uri="{B025F937-C7B1-47D3-B67F-A62EFF666E3E}">
          <x14:id>{A43B0692-300B-4604-A48C-94AC72083EE5}</x14:id>
        </ext>
      </extLst>
    </cfRule>
  </conditionalFormatting>
  <conditionalFormatting sqref="J7:J36">
    <cfRule type="dataBar" priority="29">
      <dataBar>
        <cfvo type="min"/>
        <cfvo type="max"/>
        <color rgb="FF638EC6"/>
      </dataBar>
      <extLst>
        <ext xmlns:x14="http://schemas.microsoft.com/office/spreadsheetml/2009/9/main" uri="{B025F937-C7B1-47D3-B67F-A62EFF666E3E}">
          <x14:id>{A20835B4-F04A-436F-8824-A60BD11709F2}</x14:id>
        </ext>
      </extLst>
    </cfRule>
  </conditionalFormatting>
  <conditionalFormatting sqref="N7:N35">
    <cfRule type="dataBar" priority="28">
      <dataBar>
        <cfvo type="min"/>
        <cfvo type="max"/>
        <color rgb="FF638EC6"/>
      </dataBar>
      <extLst>
        <ext xmlns:x14="http://schemas.microsoft.com/office/spreadsheetml/2009/9/main" uri="{B025F937-C7B1-47D3-B67F-A62EFF666E3E}">
          <x14:id>{E2906068-457F-4CD1-B943-5F9C55BEB0F1}</x14:id>
        </ext>
      </extLst>
    </cfRule>
  </conditionalFormatting>
  <conditionalFormatting sqref="L8:L35">
    <cfRule type="dataBar" priority="27">
      <dataBar>
        <cfvo type="min"/>
        <cfvo type="max"/>
        <color rgb="FF638EC6"/>
      </dataBar>
      <extLst>
        <ext xmlns:x14="http://schemas.microsoft.com/office/spreadsheetml/2009/9/main" uri="{B025F937-C7B1-47D3-B67F-A62EFF666E3E}">
          <x14:id>{04624DFB-128B-423B-B5FF-2D9AC933A04B}</x14:id>
        </ext>
      </extLst>
    </cfRule>
  </conditionalFormatting>
  <conditionalFormatting sqref="L7">
    <cfRule type="dataBar" priority="26">
      <dataBar>
        <cfvo type="min"/>
        <cfvo type="max"/>
        <color rgb="FF638EC6"/>
      </dataBar>
      <extLst>
        <ext xmlns:x14="http://schemas.microsoft.com/office/spreadsheetml/2009/9/main" uri="{B025F937-C7B1-47D3-B67F-A62EFF666E3E}">
          <x14:id>{4DF231FD-4FBB-480A-85CC-DBA6425613C0}</x14:id>
        </ext>
      </extLst>
    </cfRule>
  </conditionalFormatting>
  <conditionalFormatting sqref="L7:L35">
    <cfRule type="dataBar" priority="25">
      <dataBar>
        <cfvo type="min"/>
        <cfvo type="max"/>
        <color rgb="FF638EC6"/>
      </dataBar>
      <extLst>
        <ext xmlns:x14="http://schemas.microsoft.com/office/spreadsheetml/2009/9/main" uri="{B025F937-C7B1-47D3-B67F-A62EFF666E3E}">
          <x14:id>{4372D63C-78C4-4158-A7BD-CEB237C5DCBF}</x14:id>
        </ext>
      </extLst>
    </cfRule>
  </conditionalFormatting>
  <conditionalFormatting sqref="P7:P36">
    <cfRule type="dataBar" priority="24">
      <dataBar>
        <cfvo type="min"/>
        <cfvo type="max"/>
        <color rgb="FF638EC6"/>
      </dataBar>
      <extLst>
        <ext xmlns:x14="http://schemas.microsoft.com/office/spreadsheetml/2009/9/main" uri="{B025F937-C7B1-47D3-B67F-A62EFF666E3E}">
          <x14:id>{3483D933-2D87-4F15-A91A-82F1EA14508C}</x14:id>
        </ext>
      </extLst>
    </cfRule>
  </conditionalFormatting>
  <conditionalFormatting sqref="L37">
    <cfRule type="dataBar" priority="20">
      <dataBar>
        <cfvo type="min"/>
        <cfvo type="max"/>
        <color rgb="FF638EC6"/>
      </dataBar>
      <extLst>
        <ext xmlns:x14="http://schemas.microsoft.com/office/spreadsheetml/2009/9/main" uri="{B025F937-C7B1-47D3-B67F-A62EFF666E3E}">
          <x14:id>{D3C9B5CC-FCCD-475B-BFC3-F3677C1919D4}</x14:id>
        </ext>
      </extLst>
    </cfRule>
  </conditionalFormatting>
  <conditionalFormatting sqref="R37">
    <cfRule type="dataBar" priority="19">
      <dataBar>
        <cfvo type="min"/>
        <cfvo type="max"/>
        <color rgb="FF638EC6"/>
      </dataBar>
      <extLst>
        <ext xmlns:x14="http://schemas.microsoft.com/office/spreadsheetml/2009/9/main" uri="{B025F937-C7B1-47D3-B67F-A62EFF666E3E}">
          <x14:id>{C7D8061F-06B2-4ABE-A8F5-A1C375A7890B}</x14:id>
        </ext>
      </extLst>
    </cfRule>
  </conditionalFormatting>
  <conditionalFormatting sqref="J37">
    <cfRule type="dataBar" priority="18">
      <dataBar>
        <cfvo type="min"/>
        <cfvo type="max"/>
        <color rgb="FF638EC6"/>
      </dataBar>
      <extLst>
        <ext xmlns:x14="http://schemas.microsoft.com/office/spreadsheetml/2009/9/main" uri="{B025F937-C7B1-47D3-B67F-A62EFF666E3E}">
          <x14:id>{FBFF00FE-293C-4568-8494-B71EC8BD322F}</x14:id>
        </ext>
      </extLst>
    </cfRule>
  </conditionalFormatting>
  <conditionalFormatting sqref="P37">
    <cfRule type="dataBar" priority="17">
      <dataBar>
        <cfvo type="min"/>
        <cfvo type="max"/>
        <color rgb="FF638EC6"/>
      </dataBar>
      <extLst>
        <ext xmlns:x14="http://schemas.microsoft.com/office/spreadsheetml/2009/9/main" uri="{B025F937-C7B1-47D3-B67F-A62EFF666E3E}">
          <x14:id>{A798F6F4-401E-46AA-8CC1-64A66BB7D111}</x14:id>
        </ext>
      </extLst>
    </cfRule>
  </conditionalFormatting>
  <conditionalFormatting sqref="T38">
    <cfRule type="dataBar" priority="15">
      <dataBar>
        <cfvo type="min"/>
        <cfvo type="max"/>
        <color rgb="FF638EC6"/>
      </dataBar>
      <extLst>
        <ext xmlns:x14="http://schemas.microsoft.com/office/spreadsheetml/2009/9/main" uri="{B025F937-C7B1-47D3-B67F-A62EFF666E3E}">
          <x14:id>{41F38938-7DCE-4800-B9B1-655FD9969F53}</x14:id>
        </ext>
      </extLst>
    </cfRule>
  </conditionalFormatting>
  <conditionalFormatting sqref="V38">
    <cfRule type="dataBar" priority="12">
      <dataBar>
        <cfvo type="min"/>
        <cfvo type="max"/>
        <color rgb="FF638EC6"/>
      </dataBar>
      <extLst>
        <ext xmlns:x14="http://schemas.microsoft.com/office/spreadsheetml/2009/9/main" uri="{B025F937-C7B1-47D3-B67F-A62EFF666E3E}">
          <x14:id>{6DFE05D9-B430-4C3F-BE67-F50563989C35}</x14:id>
        </ext>
      </extLst>
    </cfRule>
  </conditionalFormatting>
  <conditionalFormatting sqref="T7:T36">
    <cfRule type="dataBar" priority="9">
      <dataBar>
        <cfvo type="min"/>
        <cfvo type="max"/>
        <color rgb="FF638EC6"/>
      </dataBar>
      <extLst>
        <ext xmlns:x14="http://schemas.microsoft.com/office/spreadsheetml/2009/9/main" uri="{B025F937-C7B1-47D3-B67F-A62EFF666E3E}">
          <x14:id>{BF51D493-3C40-4DB8-8A04-5C33C96BCF24}</x14:id>
        </ext>
      </extLst>
    </cfRule>
  </conditionalFormatting>
  <conditionalFormatting sqref="T37">
    <cfRule type="dataBar" priority="8">
      <dataBar>
        <cfvo type="min"/>
        <cfvo type="max"/>
        <color rgb="FF638EC6"/>
      </dataBar>
      <extLst>
        <ext xmlns:x14="http://schemas.microsoft.com/office/spreadsheetml/2009/9/main" uri="{B025F937-C7B1-47D3-B67F-A62EFF666E3E}">
          <x14:id>{B1943069-3549-4AF9-9779-B526F928AA55}</x14:id>
        </ext>
      </extLst>
    </cfRule>
  </conditionalFormatting>
  <conditionalFormatting sqref="V7:V37">
    <cfRule type="dataBar" priority="7">
      <dataBar>
        <cfvo type="min"/>
        <cfvo type="max"/>
        <color rgb="FF638EC6"/>
      </dataBar>
      <extLst>
        <ext xmlns:x14="http://schemas.microsoft.com/office/spreadsheetml/2009/9/main" uri="{B025F937-C7B1-47D3-B67F-A62EFF666E3E}">
          <x14:id>{A92CB91C-3513-43BC-A69E-D5F193E993C3}</x14:id>
        </ext>
      </extLst>
    </cfRule>
  </conditionalFormatting>
  <conditionalFormatting sqref="F7:F32">
    <cfRule type="dataBar" priority="6">
      <dataBar>
        <cfvo type="min"/>
        <cfvo type="max"/>
        <color rgb="FF638EC6"/>
      </dataBar>
      <extLst>
        <ext xmlns:x14="http://schemas.microsoft.com/office/spreadsheetml/2009/9/main" uri="{B025F937-C7B1-47D3-B67F-A62EFF666E3E}">
          <x14:id>{2F805157-4A0B-45D4-A622-6059C4B14E80}</x14:id>
        </ext>
      </extLst>
    </cfRule>
  </conditionalFormatting>
  <conditionalFormatting sqref="F7:F36">
    <cfRule type="dataBar" priority="5">
      <dataBar>
        <cfvo type="min"/>
        <cfvo type="max"/>
        <color rgb="FF638EC6"/>
      </dataBar>
      <extLst>
        <ext xmlns:x14="http://schemas.microsoft.com/office/spreadsheetml/2009/9/main" uri="{B025F937-C7B1-47D3-B67F-A62EFF666E3E}">
          <x14:id>{2ECEAC33-2FDC-4FD2-AF08-65F164E19D47}</x14:id>
        </ext>
      </extLst>
    </cfRule>
  </conditionalFormatting>
  <conditionalFormatting sqref="F37">
    <cfRule type="dataBar" priority="4">
      <dataBar>
        <cfvo type="min"/>
        <cfvo type="max"/>
        <color rgb="FF638EC6"/>
      </dataBar>
      <extLst>
        <ext xmlns:x14="http://schemas.microsoft.com/office/spreadsheetml/2009/9/main" uri="{B025F937-C7B1-47D3-B67F-A62EFF666E3E}">
          <x14:id>{92AAD95F-4A52-4C05-BCF7-BC0154C6E43D}</x14:id>
        </ext>
      </extLst>
    </cfRule>
  </conditionalFormatting>
  <conditionalFormatting sqref="H7:H32">
    <cfRule type="dataBar" priority="3">
      <dataBar>
        <cfvo type="min"/>
        <cfvo type="max"/>
        <color rgb="FF638EC6"/>
      </dataBar>
      <extLst>
        <ext xmlns:x14="http://schemas.microsoft.com/office/spreadsheetml/2009/9/main" uri="{B025F937-C7B1-47D3-B67F-A62EFF666E3E}">
          <x14:id>{355885F0-CBA2-484A-BD6A-6D033C447EE1}</x14:id>
        </ext>
      </extLst>
    </cfRule>
  </conditionalFormatting>
  <conditionalFormatting sqref="H7:H36">
    <cfRule type="dataBar" priority="2">
      <dataBar>
        <cfvo type="min"/>
        <cfvo type="max"/>
        <color rgb="FF638EC6"/>
      </dataBar>
      <extLst>
        <ext xmlns:x14="http://schemas.microsoft.com/office/spreadsheetml/2009/9/main" uri="{B025F937-C7B1-47D3-B67F-A62EFF666E3E}">
          <x14:id>{B8A85E6B-8E6D-4418-A229-39F6D19F50FC}</x14:id>
        </ext>
      </extLst>
    </cfRule>
  </conditionalFormatting>
  <conditionalFormatting sqref="H37">
    <cfRule type="dataBar" priority="1">
      <dataBar>
        <cfvo type="min"/>
        <cfvo type="max"/>
        <color rgb="FF638EC6"/>
      </dataBar>
      <extLst>
        <ext xmlns:x14="http://schemas.microsoft.com/office/spreadsheetml/2009/9/main" uri="{B025F937-C7B1-47D3-B67F-A62EFF666E3E}">
          <x14:id>{3EF4EA5B-06A8-4F3E-BFC0-F602F6B6A71D}</x14:id>
        </ext>
      </extLst>
    </cfRule>
  </conditionalFormatting>
  <hyperlinks>
    <hyperlink ref="U1:V1" location="Indice!A1" display="Volver al índice" xr:uid="{00000000-0004-0000-0800-000000000000}"/>
  </hyperlinks>
  <pageMargins left="0.70866141732283472" right="0.70866141732283472" top="0.74803149606299213" bottom="0.74803149606299213" header="0.31496062992125984" footer="0.31496062992125984"/>
  <pageSetup scale="4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669C9464-F59B-4AFA-8745-24E31F508A00}">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6C280ECC-4C5A-43ED-BDA6-725540B702D1}">
            <x14:dataBar minLength="0" maxLength="100" gradient="0">
              <x14:cfvo type="autoMin"/>
              <x14:cfvo type="autoMax"/>
              <x14:negativeFillColor rgb="FFFF0000"/>
              <x14:axisColor rgb="FF000000"/>
            </x14:dataBar>
          </x14:cfRule>
          <xm:sqref>L7:L36</xm:sqref>
        </x14:conditionalFormatting>
        <x14:conditionalFormatting xmlns:xm="http://schemas.microsoft.com/office/excel/2006/main">
          <x14:cfRule type="dataBar" id="{CC274F0C-CA6A-4BD5-A7BF-A256004288AB}">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04335BDE-66C4-4EF2-AB4B-211A54B66823}">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77AC5606-C1F9-4B99-A0E1-1FEF39AE6664}">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423574FA-7867-4796-B5CD-5BF1E6C1ED85}">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A43B0692-300B-4604-A48C-94AC72083EE5}">
            <x14:dataBar minLength="0" maxLength="100" gradient="0">
              <x14:cfvo type="autoMin"/>
              <x14:cfvo type="autoMax"/>
              <x14:negativeFillColor rgb="FFFF0000"/>
              <x14:axisColor rgb="FF000000"/>
            </x14:dataBar>
          </x14:cfRule>
          <xm:sqref>R7:R36</xm:sqref>
        </x14:conditionalFormatting>
        <x14:conditionalFormatting xmlns:xm="http://schemas.microsoft.com/office/excel/2006/main">
          <x14:cfRule type="dataBar" id="{A20835B4-F04A-436F-8824-A60BD11709F2}">
            <x14:dataBar minLength="0" maxLength="100" gradient="0">
              <x14:cfvo type="autoMin"/>
              <x14:cfvo type="autoMax"/>
              <x14:negativeFillColor rgb="FFFF0000"/>
              <x14:axisColor rgb="FF000000"/>
            </x14:dataBar>
          </x14:cfRule>
          <xm:sqref>J7:J36</xm:sqref>
        </x14:conditionalFormatting>
        <x14:conditionalFormatting xmlns:xm="http://schemas.microsoft.com/office/excel/2006/main">
          <x14:cfRule type="dataBar" id="{E2906068-457F-4CD1-B943-5F9C55BEB0F1}">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04624DFB-128B-423B-B5FF-2D9AC933A04B}">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4DF231FD-4FBB-480A-85CC-DBA6425613C0}">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4372D63C-78C4-4158-A7BD-CEB237C5DCBF}">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3483D933-2D87-4F15-A91A-82F1EA14508C}">
            <x14:dataBar minLength="0" maxLength="100" gradient="0">
              <x14:cfvo type="autoMin"/>
              <x14:cfvo type="autoMax"/>
              <x14:negativeFillColor rgb="FFFF0000"/>
              <x14:axisColor rgb="FF000000"/>
            </x14:dataBar>
          </x14:cfRule>
          <xm:sqref>P7:P36</xm:sqref>
        </x14:conditionalFormatting>
        <x14:conditionalFormatting xmlns:xm="http://schemas.microsoft.com/office/excel/2006/main">
          <x14:cfRule type="dataBar" id="{D3C9B5CC-FCCD-475B-BFC3-F3677C1919D4}">
            <x14:dataBar minLength="0" maxLength="100" gradient="0">
              <x14:cfvo type="autoMin"/>
              <x14:cfvo type="autoMax"/>
              <x14:negativeFillColor rgb="FFFF0000"/>
              <x14:axisColor rgb="FF000000"/>
            </x14:dataBar>
          </x14:cfRule>
          <xm:sqref>L37</xm:sqref>
        </x14:conditionalFormatting>
        <x14:conditionalFormatting xmlns:xm="http://schemas.microsoft.com/office/excel/2006/main">
          <x14:cfRule type="dataBar" id="{C7D8061F-06B2-4ABE-A8F5-A1C375A7890B}">
            <x14:dataBar minLength="0" maxLength="100" gradient="0">
              <x14:cfvo type="autoMin"/>
              <x14:cfvo type="autoMax"/>
              <x14:negativeFillColor rgb="FFFF0000"/>
              <x14:axisColor rgb="FF000000"/>
            </x14:dataBar>
          </x14:cfRule>
          <xm:sqref>R37</xm:sqref>
        </x14:conditionalFormatting>
        <x14:conditionalFormatting xmlns:xm="http://schemas.microsoft.com/office/excel/2006/main">
          <x14:cfRule type="dataBar" id="{FBFF00FE-293C-4568-8494-B71EC8BD322F}">
            <x14:dataBar minLength="0" maxLength="100" gradient="0">
              <x14:cfvo type="autoMin"/>
              <x14:cfvo type="autoMax"/>
              <x14:negativeFillColor rgb="FFFF0000"/>
              <x14:axisColor rgb="FF000000"/>
            </x14:dataBar>
          </x14:cfRule>
          <xm:sqref>J37</xm:sqref>
        </x14:conditionalFormatting>
        <x14:conditionalFormatting xmlns:xm="http://schemas.microsoft.com/office/excel/2006/main">
          <x14:cfRule type="dataBar" id="{A798F6F4-401E-46AA-8CC1-64A66BB7D111}">
            <x14:dataBar minLength="0" maxLength="100" gradient="0">
              <x14:cfvo type="autoMin"/>
              <x14:cfvo type="autoMax"/>
              <x14:negativeFillColor rgb="FFFF0000"/>
              <x14:axisColor rgb="FF000000"/>
            </x14:dataBar>
          </x14:cfRule>
          <xm:sqref>P37</xm:sqref>
        </x14:conditionalFormatting>
        <x14:conditionalFormatting xmlns:xm="http://schemas.microsoft.com/office/excel/2006/main">
          <x14:cfRule type="dataBar" id="{41F38938-7DCE-4800-B9B1-655FD9969F53}">
            <x14:dataBar minLength="0" maxLength="100" gradient="0">
              <x14:cfvo type="autoMin"/>
              <x14:cfvo type="autoMax"/>
              <x14:negativeFillColor rgb="FFFF0000"/>
              <x14:axisColor rgb="FF000000"/>
            </x14:dataBar>
          </x14:cfRule>
          <xm:sqref>T38</xm:sqref>
        </x14:conditionalFormatting>
        <x14:conditionalFormatting xmlns:xm="http://schemas.microsoft.com/office/excel/2006/main">
          <x14:cfRule type="dataBar" id="{6DFE05D9-B430-4C3F-BE67-F50563989C35}">
            <x14:dataBar minLength="0" maxLength="100" gradient="0">
              <x14:cfvo type="autoMin"/>
              <x14:cfvo type="autoMax"/>
              <x14:negativeFillColor rgb="FFFF0000"/>
              <x14:axisColor rgb="FF000000"/>
            </x14:dataBar>
          </x14:cfRule>
          <xm:sqref>V38</xm:sqref>
        </x14:conditionalFormatting>
        <x14:conditionalFormatting xmlns:xm="http://schemas.microsoft.com/office/excel/2006/main">
          <x14:cfRule type="dataBar" id="{BF51D493-3C40-4DB8-8A04-5C33C96BCF24}">
            <x14:dataBar minLength="0" maxLength="100" gradient="0">
              <x14:cfvo type="autoMin"/>
              <x14:cfvo type="autoMax"/>
              <x14:negativeFillColor rgb="FFFF0000"/>
              <x14:axisColor rgb="FF000000"/>
            </x14:dataBar>
          </x14:cfRule>
          <xm:sqref>T7:T36</xm:sqref>
        </x14:conditionalFormatting>
        <x14:conditionalFormatting xmlns:xm="http://schemas.microsoft.com/office/excel/2006/main">
          <x14:cfRule type="dataBar" id="{B1943069-3549-4AF9-9779-B526F928AA55}">
            <x14:dataBar minLength="0" maxLength="100" gradient="0">
              <x14:cfvo type="autoMin"/>
              <x14:cfvo type="autoMax"/>
              <x14:negativeFillColor rgb="FFFF0000"/>
              <x14:axisColor rgb="FF000000"/>
            </x14:dataBar>
          </x14:cfRule>
          <xm:sqref>T37</xm:sqref>
        </x14:conditionalFormatting>
        <x14:conditionalFormatting xmlns:xm="http://schemas.microsoft.com/office/excel/2006/main">
          <x14:cfRule type="dataBar" id="{A92CB91C-3513-43BC-A69E-D5F193E993C3}">
            <x14:dataBar minLength="0" maxLength="100" gradient="0">
              <x14:cfvo type="autoMin"/>
              <x14:cfvo type="autoMax"/>
              <x14:negativeFillColor rgb="FFFF0000"/>
              <x14:axisColor rgb="FF000000"/>
            </x14:dataBar>
          </x14:cfRule>
          <xm:sqref>V7:V37</xm:sqref>
        </x14:conditionalFormatting>
        <x14:conditionalFormatting xmlns:xm="http://schemas.microsoft.com/office/excel/2006/main">
          <x14:cfRule type="dataBar" id="{2F805157-4A0B-45D4-A622-6059C4B14E80}">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2ECEAC33-2FDC-4FD2-AF08-65F164E19D47}">
            <x14:dataBar minLength="0" maxLength="100" gradient="0">
              <x14:cfvo type="autoMin"/>
              <x14:cfvo type="autoMax"/>
              <x14:negativeFillColor rgb="FFFF0000"/>
              <x14:axisColor rgb="FF000000"/>
            </x14:dataBar>
          </x14:cfRule>
          <xm:sqref>F7:F36</xm:sqref>
        </x14:conditionalFormatting>
        <x14:conditionalFormatting xmlns:xm="http://schemas.microsoft.com/office/excel/2006/main">
          <x14:cfRule type="dataBar" id="{92AAD95F-4A52-4C05-BCF7-BC0154C6E43D}">
            <x14:dataBar minLength="0" maxLength="100" gradient="0">
              <x14:cfvo type="autoMin"/>
              <x14:cfvo type="autoMax"/>
              <x14:negativeFillColor rgb="FFFF0000"/>
              <x14:axisColor rgb="FF000000"/>
            </x14:dataBar>
          </x14:cfRule>
          <xm:sqref>F37</xm:sqref>
        </x14:conditionalFormatting>
        <x14:conditionalFormatting xmlns:xm="http://schemas.microsoft.com/office/excel/2006/main">
          <x14:cfRule type="dataBar" id="{355885F0-CBA2-484A-BD6A-6D033C447EE1}">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B8A85E6B-8E6D-4418-A229-39F6D19F50FC}">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3EF4EA5B-06A8-4F3E-BFC0-F602F6B6A71D}">
            <x14:dataBar minLength="0" maxLength="100" gradient="0">
              <x14:cfvo type="autoMin"/>
              <x14:cfvo type="autoMax"/>
              <x14:negativeFillColor rgb="FFFF0000"/>
              <x14:axisColor rgb="FF000000"/>
            </x14:dataBar>
          </x14:cfRule>
          <xm:sqref>H37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FD903-CBD6-41A0-8540-F4C0ACEC3850}">
  <sheetPr>
    <tabColor theme="7" tint="0.79998168889431442"/>
    <pageSetUpPr fitToPage="1"/>
  </sheetPr>
  <dimension ref="A1:V38"/>
  <sheetViews>
    <sheetView showGridLines="0" zoomScaleNormal="100" workbookViewId="0">
      <selection activeCell="A2" sqref="A2"/>
    </sheetView>
  </sheetViews>
  <sheetFormatPr baseColWidth="10" defaultRowHeight="16.5" x14ac:dyDescent="0.3"/>
  <cols>
    <col min="1" max="1" width="3.5703125" style="1" customWidth="1"/>
    <col min="2" max="2" width="4.140625" style="1" bestFit="1" customWidth="1"/>
    <col min="3" max="3" width="5" style="1" customWidth="1"/>
    <col min="4" max="4" width="56.42578125" style="1" customWidth="1"/>
    <col min="5" max="5" width="5.7109375" style="1" bestFit="1" customWidth="1"/>
    <col min="6" max="6" width="8.28515625" style="1" customWidth="1"/>
    <col min="7" max="7" width="5.7109375" style="1" bestFit="1" customWidth="1"/>
    <col min="8" max="8" width="8.28515625" style="1" customWidth="1"/>
    <col min="9" max="9" width="5.7109375" style="1" bestFit="1" customWidth="1"/>
    <col min="10" max="10" width="8.28515625" style="1" customWidth="1"/>
    <col min="11" max="11" width="5.7109375" style="1" bestFit="1" customWidth="1"/>
    <col min="12" max="12" width="8.28515625" style="1" customWidth="1"/>
    <col min="13" max="13" width="5.7109375" style="1" bestFit="1" customWidth="1"/>
    <col min="14" max="14" width="8.28515625" style="1" customWidth="1"/>
    <col min="15" max="15" width="5.7109375" style="1" bestFit="1" customWidth="1"/>
    <col min="16" max="16" width="8.28515625" style="1" customWidth="1"/>
    <col min="17" max="17" width="7" style="1" customWidth="1"/>
    <col min="18" max="18" width="8.28515625" style="1" customWidth="1"/>
    <col min="19" max="19" width="7" style="1" customWidth="1"/>
    <col min="20" max="20" width="8.28515625" style="1" customWidth="1"/>
    <col min="21" max="21" width="7" style="1" customWidth="1"/>
    <col min="22" max="22" width="8.28515625" style="1" customWidth="1"/>
    <col min="23" max="16384" width="11.42578125" style="1"/>
  </cols>
  <sheetData>
    <row r="1" spans="1:22" s="36" customFormat="1" ht="20.25" x14ac:dyDescent="0.35">
      <c r="A1" s="208" t="s">
        <v>452</v>
      </c>
      <c r="B1" s="208"/>
      <c r="U1" s="36" t="s">
        <v>276</v>
      </c>
    </row>
    <row r="2" spans="1:22" s="36" customFormat="1" ht="18.75" x14ac:dyDescent="0.35">
      <c r="B2" s="209" t="s">
        <v>277</v>
      </c>
      <c r="C2" s="36" t="s">
        <v>395</v>
      </c>
    </row>
    <row r="3" spans="1:22" s="36" customFormat="1" ht="26.25" customHeight="1" x14ac:dyDescent="0.3">
      <c r="A3" s="1"/>
      <c r="B3" s="1"/>
      <c r="C3" s="37" t="s">
        <v>284</v>
      </c>
      <c r="D3" s="36" t="s">
        <v>437</v>
      </c>
    </row>
    <row r="4" spans="1:22" x14ac:dyDescent="0.3">
      <c r="C4" s="12"/>
      <c r="D4" s="12"/>
      <c r="E4" s="12"/>
      <c r="F4" s="12"/>
      <c r="G4" s="12"/>
      <c r="H4" s="12"/>
      <c r="I4" s="12"/>
      <c r="J4" s="12"/>
      <c r="K4" s="12"/>
      <c r="L4" s="12"/>
      <c r="M4" s="12"/>
      <c r="N4" s="12"/>
      <c r="O4" s="12"/>
      <c r="P4" s="12"/>
      <c r="R4" s="16"/>
      <c r="T4" s="16"/>
      <c r="V4" s="16"/>
    </row>
    <row r="5" spans="1:22" x14ac:dyDescent="0.3">
      <c r="C5" s="125"/>
      <c r="D5" s="126"/>
      <c r="E5" s="131">
        <v>2014</v>
      </c>
      <c r="F5" s="132"/>
      <c r="G5" s="131">
        <v>2015</v>
      </c>
      <c r="H5" s="132"/>
      <c r="I5" s="131">
        <v>2016</v>
      </c>
      <c r="J5" s="132"/>
      <c r="K5" s="131">
        <v>2017</v>
      </c>
      <c r="L5" s="132"/>
      <c r="M5" s="131">
        <v>2018</v>
      </c>
      <c r="N5" s="132"/>
      <c r="O5" s="127">
        <v>2019</v>
      </c>
      <c r="P5" s="132"/>
      <c r="Q5" s="127">
        <v>2020</v>
      </c>
      <c r="R5" s="132"/>
      <c r="S5" s="127">
        <v>2021</v>
      </c>
      <c r="T5" s="132"/>
      <c r="U5" s="131">
        <v>2022</v>
      </c>
      <c r="V5" s="132"/>
    </row>
    <row r="6" spans="1:22" x14ac:dyDescent="0.3">
      <c r="C6" s="128"/>
      <c r="D6" s="129"/>
      <c r="E6" s="133" t="s">
        <v>282</v>
      </c>
      <c r="F6" s="134" t="s">
        <v>283</v>
      </c>
      <c r="G6" s="133" t="s">
        <v>282</v>
      </c>
      <c r="H6" s="134" t="s">
        <v>283</v>
      </c>
      <c r="I6" s="133" t="s">
        <v>282</v>
      </c>
      <c r="J6" s="134" t="s">
        <v>283</v>
      </c>
      <c r="K6" s="133" t="s">
        <v>282</v>
      </c>
      <c r="L6" s="134" t="s">
        <v>283</v>
      </c>
      <c r="M6" s="133" t="s">
        <v>282</v>
      </c>
      <c r="N6" s="134" t="s">
        <v>283</v>
      </c>
      <c r="O6" s="130" t="s">
        <v>282</v>
      </c>
      <c r="P6" s="134" t="s">
        <v>283</v>
      </c>
      <c r="Q6" s="130" t="s">
        <v>282</v>
      </c>
      <c r="R6" s="134" t="s">
        <v>283</v>
      </c>
      <c r="S6" s="130" t="s">
        <v>282</v>
      </c>
      <c r="T6" s="134" t="s">
        <v>283</v>
      </c>
      <c r="U6" s="133" t="s">
        <v>282</v>
      </c>
      <c r="V6" s="134" t="s">
        <v>283</v>
      </c>
    </row>
    <row r="7" spans="1:22" x14ac:dyDescent="0.3">
      <c r="C7" s="18" t="s">
        <v>27</v>
      </c>
      <c r="D7" s="19" t="s">
        <v>28</v>
      </c>
      <c r="E7" s="141">
        <v>0.41878035617916892</v>
      </c>
      <c r="F7" s="135">
        <v>19</v>
      </c>
      <c r="G7" s="141">
        <v>0.4205558468799161</v>
      </c>
      <c r="H7" s="135">
        <v>18</v>
      </c>
      <c r="I7" s="141">
        <v>0.41245343267695583</v>
      </c>
      <c r="J7" s="135">
        <v>20</v>
      </c>
      <c r="K7" s="141">
        <v>0.40298507462686567</v>
      </c>
      <c r="L7" s="135">
        <v>22</v>
      </c>
      <c r="M7" s="141">
        <v>0.38345051379123851</v>
      </c>
      <c r="N7" s="135">
        <v>24</v>
      </c>
      <c r="O7" s="141">
        <v>0.37041095890410958</v>
      </c>
      <c r="P7" s="93">
        <v>27</v>
      </c>
      <c r="Q7" s="141">
        <v>0.37419006479481642</v>
      </c>
      <c r="R7" s="93">
        <v>28</v>
      </c>
      <c r="S7" s="141">
        <v>0.37242128121606949</v>
      </c>
      <c r="T7" s="93">
        <v>29</v>
      </c>
      <c r="U7" s="276">
        <v>0.34319119669876202</v>
      </c>
      <c r="V7" s="135">
        <v>29</v>
      </c>
    </row>
    <row r="8" spans="1:22" x14ac:dyDescent="0.3">
      <c r="C8" s="18" t="s">
        <v>30</v>
      </c>
      <c r="D8" s="19" t="s">
        <v>31</v>
      </c>
      <c r="E8" s="141">
        <v>0.43132456408687669</v>
      </c>
      <c r="F8" s="135">
        <v>18</v>
      </c>
      <c r="G8" s="141">
        <v>0.41903848203816224</v>
      </c>
      <c r="H8" s="135">
        <v>19</v>
      </c>
      <c r="I8" s="141">
        <v>0.43217539293222546</v>
      </c>
      <c r="J8" s="135">
        <v>19</v>
      </c>
      <c r="K8" s="141">
        <v>0.43775870772337205</v>
      </c>
      <c r="L8" s="135">
        <v>19</v>
      </c>
      <c r="M8" s="141">
        <v>0.43012336586264038</v>
      </c>
      <c r="N8" s="135">
        <v>21</v>
      </c>
      <c r="O8" s="141">
        <v>0.42801285950125989</v>
      </c>
      <c r="P8" s="93">
        <v>22</v>
      </c>
      <c r="Q8" s="141">
        <v>0.42823590814196244</v>
      </c>
      <c r="R8" s="93">
        <v>21</v>
      </c>
      <c r="S8" s="141">
        <v>0.43211091234347049</v>
      </c>
      <c r="T8" s="93">
        <v>23</v>
      </c>
      <c r="U8" s="274">
        <v>0.43858345715700842</v>
      </c>
      <c r="V8" s="135">
        <v>27</v>
      </c>
    </row>
    <row r="9" spans="1:22" x14ac:dyDescent="0.3">
      <c r="C9" s="18" t="s">
        <v>32</v>
      </c>
      <c r="D9" s="19" t="s">
        <v>33</v>
      </c>
      <c r="E9" s="141">
        <v>0.5784958169711456</v>
      </c>
      <c r="F9" s="135">
        <v>4</v>
      </c>
      <c r="G9" s="141">
        <v>0.57545142762695756</v>
      </c>
      <c r="H9" s="135">
        <v>4</v>
      </c>
      <c r="I9" s="141">
        <v>0.57694162079633571</v>
      </c>
      <c r="J9" s="135">
        <v>4</v>
      </c>
      <c r="K9" s="141">
        <v>0.57740519593499151</v>
      </c>
      <c r="L9" s="135">
        <v>4</v>
      </c>
      <c r="M9" s="141">
        <v>0.58092920178875307</v>
      </c>
      <c r="N9" s="135">
        <v>5</v>
      </c>
      <c r="O9" s="141">
        <v>0.5809915242571434</v>
      </c>
      <c r="P9" s="93">
        <v>6</v>
      </c>
      <c r="Q9" s="141">
        <v>0.58187184613919829</v>
      </c>
      <c r="R9" s="93">
        <v>5</v>
      </c>
      <c r="S9" s="141">
        <v>0.58724329968673861</v>
      </c>
      <c r="T9" s="93">
        <v>6</v>
      </c>
      <c r="U9" s="274">
        <v>0.45879596250901228</v>
      </c>
      <c r="V9" s="135">
        <v>24</v>
      </c>
    </row>
    <row r="10" spans="1:22" x14ac:dyDescent="0.3">
      <c r="C10" s="18" t="s">
        <v>34</v>
      </c>
      <c r="D10" s="19" t="s">
        <v>35</v>
      </c>
      <c r="E10" s="141">
        <v>0.48993454365814498</v>
      </c>
      <c r="F10" s="135">
        <v>14</v>
      </c>
      <c r="G10" s="141">
        <v>0.48469194909915586</v>
      </c>
      <c r="H10" s="135">
        <v>14</v>
      </c>
      <c r="I10" s="141">
        <v>0.48372911169744942</v>
      </c>
      <c r="J10" s="135">
        <v>17</v>
      </c>
      <c r="K10" s="141">
        <v>0.48511645285838834</v>
      </c>
      <c r="L10" s="135">
        <v>15</v>
      </c>
      <c r="M10" s="141">
        <v>0.49048422066971814</v>
      </c>
      <c r="N10" s="135">
        <v>17</v>
      </c>
      <c r="O10" s="141">
        <v>0.49439889132694309</v>
      </c>
      <c r="P10" s="93">
        <v>16</v>
      </c>
      <c r="Q10" s="141">
        <v>0.49875790424570915</v>
      </c>
      <c r="R10" s="93">
        <v>15</v>
      </c>
      <c r="S10" s="141">
        <v>0.50045798030684685</v>
      </c>
      <c r="T10" s="93">
        <v>17</v>
      </c>
      <c r="U10" s="274">
        <v>0.70956481265999538</v>
      </c>
      <c r="V10" s="135">
        <v>7</v>
      </c>
    </row>
    <row r="11" spans="1:22" x14ac:dyDescent="0.3">
      <c r="C11" s="18" t="s">
        <v>36</v>
      </c>
      <c r="D11" s="19" t="s">
        <v>37</v>
      </c>
      <c r="E11" s="141">
        <v>0.50429592457420924</v>
      </c>
      <c r="F11" s="135">
        <v>11</v>
      </c>
      <c r="G11" s="141">
        <v>0.49312497744415174</v>
      </c>
      <c r="H11" s="135">
        <v>11</v>
      </c>
      <c r="I11" s="141">
        <v>0.49503200028287542</v>
      </c>
      <c r="J11" s="135">
        <v>13</v>
      </c>
      <c r="K11" s="141">
        <v>0.51874462851554393</v>
      </c>
      <c r="L11" s="135">
        <v>9</v>
      </c>
      <c r="M11" s="141">
        <v>0.54748654153935694</v>
      </c>
      <c r="N11" s="135">
        <v>8</v>
      </c>
      <c r="O11" s="141">
        <v>0.54111977030352754</v>
      </c>
      <c r="P11" s="93">
        <v>10</v>
      </c>
      <c r="Q11" s="141">
        <v>0.54631937965526212</v>
      </c>
      <c r="R11" s="93">
        <v>9</v>
      </c>
      <c r="S11" s="141">
        <v>0.54564689775343833</v>
      </c>
      <c r="T11" s="93">
        <v>11</v>
      </c>
      <c r="U11" s="274">
        <v>0.44721154667349899</v>
      </c>
      <c r="V11" s="135">
        <v>26</v>
      </c>
    </row>
    <row r="12" spans="1:22" x14ac:dyDescent="0.3">
      <c r="C12" s="18" t="s">
        <v>38</v>
      </c>
      <c r="D12" s="19" t="s">
        <v>39</v>
      </c>
      <c r="E12" s="141">
        <v>0.47181191531265387</v>
      </c>
      <c r="F12" s="135">
        <v>17</v>
      </c>
      <c r="G12" s="141">
        <v>0.45823417420276058</v>
      </c>
      <c r="H12" s="135">
        <v>17</v>
      </c>
      <c r="I12" s="141">
        <v>0.45408222350897509</v>
      </c>
      <c r="J12" s="135">
        <v>18</v>
      </c>
      <c r="K12" s="141">
        <v>0.45843339050886223</v>
      </c>
      <c r="L12" s="135">
        <v>18</v>
      </c>
      <c r="M12" s="141">
        <v>0.47024367385192128</v>
      </c>
      <c r="N12" s="135">
        <v>18</v>
      </c>
      <c r="O12" s="141">
        <v>0.47846452644807497</v>
      </c>
      <c r="P12" s="93">
        <v>19</v>
      </c>
      <c r="Q12" s="141">
        <v>0.48069164265129682</v>
      </c>
      <c r="R12" s="93">
        <v>18</v>
      </c>
      <c r="S12" s="141">
        <v>0.48153738968880633</v>
      </c>
      <c r="T12" s="93">
        <v>20</v>
      </c>
      <c r="U12" s="274">
        <v>0.75757575757575757</v>
      </c>
      <c r="V12" s="135">
        <v>3</v>
      </c>
    </row>
    <row r="13" spans="1:22" x14ac:dyDescent="0.3">
      <c r="C13" s="18" t="s">
        <v>40</v>
      </c>
      <c r="D13" s="19" t="s">
        <v>41</v>
      </c>
      <c r="E13" s="141">
        <v>0.53225474455559674</v>
      </c>
      <c r="F13" s="135">
        <v>7</v>
      </c>
      <c r="G13" s="141">
        <v>0.53582062120933649</v>
      </c>
      <c r="H13" s="135">
        <v>7</v>
      </c>
      <c r="I13" s="141">
        <v>0.55139734760088788</v>
      </c>
      <c r="J13" s="135">
        <v>8</v>
      </c>
      <c r="K13" s="141">
        <v>0.5435016111707841</v>
      </c>
      <c r="L13" s="135">
        <v>8</v>
      </c>
      <c r="M13" s="141">
        <v>0.54651959193972821</v>
      </c>
      <c r="N13" s="135">
        <v>9</v>
      </c>
      <c r="O13" s="141">
        <v>0.5456850978711244</v>
      </c>
      <c r="P13" s="93">
        <v>9</v>
      </c>
      <c r="Q13" s="141">
        <v>0.5408908873744116</v>
      </c>
      <c r="R13" s="93">
        <v>11</v>
      </c>
      <c r="S13" s="141">
        <v>0.53406107945451053</v>
      </c>
      <c r="T13" s="93">
        <v>12</v>
      </c>
      <c r="U13" s="274">
        <v>0.61458794370186776</v>
      </c>
      <c r="V13" s="135">
        <v>13</v>
      </c>
    </row>
    <row r="14" spans="1:22" x14ac:dyDescent="0.3">
      <c r="C14" s="18" t="s">
        <v>42</v>
      </c>
      <c r="D14" s="19" t="s">
        <v>43</v>
      </c>
      <c r="E14" s="141">
        <v>0.48432521827954372</v>
      </c>
      <c r="F14" s="135">
        <v>15</v>
      </c>
      <c r="G14" s="141">
        <v>0.48353638459005599</v>
      </c>
      <c r="H14" s="135">
        <v>15</v>
      </c>
      <c r="I14" s="141">
        <v>0.48429336831106468</v>
      </c>
      <c r="J14" s="135">
        <v>16</v>
      </c>
      <c r="K14" s="141">
        <v>0.48928044440586754</v>
      </c>
      <c r="L14" s="135">
        <v>14</v>
      </c>
      <c r="M14" s="141">
        <v>0.49123752451984221</v>
      </c>
      <c r="N14" s="135">
        <v>16</v>
      </c>
      <c r="O14" s="141">
        <v>0.48903630391194913</v>
      </c>
      <c r="P14" s="93">
        <v>17</v>
      </c>
      <c r="Q14" s="141">
        <v>0.4890715688178307</v>
      </c>
      <c r="R14" s="93">
        <v>17</v>
      </c>
      <c r="S14" s="141">
        <v>0.48872903775936333</v>
      </c>
      <c r="T14" s="93">
        <v>18</v>
      </c>
      <c r="U14" s="274">
        <v>0.59866741953698477</v>
      </c>
      <c r="V14" s="135">
        <v>16</v>
      </c>
    </row>
    <row r="15" spans="1:22" x14ac:dyDescent="0.3">
      <c r="C15" s="18" t="s">
        <v>44</v>
      </c>
      <c r="D15" s="19" t="s">
        <v>45</v>
      </c>
      <c r="E15" s="141">
        <v>0.78214297782233089</v>
      </c>
      <c r="F15" s="135">
        <v>1</v>
      </c>
      <c r="G15" s="141">
        <v>0.77993265419206348</v>
      </c>
      <c r="H15" s="135">
        <v>1</v>
      </c>
      <c r="I15" s="141">
        <v>0.78211447050572747</v>
      </c>
      <c r="J15" s="135">
        <v>1</v>
      </c>
      <c r="K15" s="141">
        <v>0.79279344660854734</v>
      </c>
      <c r="L15" s="135">
        <v>1</v>
      </c>
      <c r="M15" s="141">
        <v>0.80911203952137878</v>
      </c>
      <c r="N15" s="135">
        <v>1</v>
      </c>
      <c r="O15" s="141">
        <v>0.80883993124352127</v>
      </c>
      <c r="P15" s="93">
        <v>1</v>
      </c>
      <c r="Q15" s="141">
        <v>0.80088088875193264</v>
      </c>
      <c r="R15" s="93">
        <v>1</v>
      </c>
      <c r="S15" s="141">
        <v>0.79162761106987589</v>
      </c>
      <c r="T15" s="93">
        <v>1</v>
      </c>
      <c r="U15" s="274">
        <v>0.53331378828198994</v>
      </c>
      <c r="V15" s="135">
        <v>21</v>
      </c>
    </row>
    <row r="16" spans="1:22" x14ac:dyDescent="0.3">
      <c r="C16" s="18" t="s">
        <v>46</v>
      </c>
      <c r="D16" s="19" t="s">
        <v>47</v>
      </c>
      <c r="E16" s="141">
        <v>0.38149489858420399</v>
      </c>
      <c r="F16" s="135">
        <v>23</v>
      </c>
      <c r="G16" s="141">
        <v>0.3761797489343528</v>
      </c>
      <c r="H16" s="135">
        <v>23</v>
      </c>
      <c r="I16" s="141">
        <v>0.37588116404029115</v>
      </c>
      <c r="J16" s="135">
        <v>24</v>
      </c>
      <c r="K16" s="141">
        <v>0.37803857888003151</v>
      </c>
      <c r="L16" s="135">
        <v>25</v>
      </c>
      <c r="M16" s="141">
        <v>0.38211955992600527</v>
      </c>
      <c r="N16" s="135">
        <v>25</v>
      </c>
      <c r="O16" s="141">
        <v>0.38643617659528512</v>
      </c>
      <c r="P16" s="93">
        <v>25</v>
      </c>
      <c r="Q16" s="141">
        <v>0.39304406280510251</v>
      </c>
      <c r="R16" s="93">
        <v>25</v>
      </c>
      <c r="S16" s="141">
        <v>0.39530132788559758</v>
      </c>
      <c r="T16" s="93">
        <v>26</v>
      </c>
      <c r="U16" s="274">
        <v>0.20088505049784092</v>
      </c>
      <c r="V16" s="135">
        <v>31</v>
      </c>
    </row>
    <row r="17" spans="3:22" x14ac:dyDescent="0.3">
      <c r="C17" s="18" t="s">
        <v>48</v>
      </c>
      <c r="D17" s="19" t="s">
        <v>49</v>
      </c>
      <c r="E17" s="141">
        <v>0.31396233593304168</v>
      </c>
      <c r="F17" s="135">
        <v>26</v>
      </c>
      <c r="G17" s="141">
        <v>0.32071872227151732</v>
      </c>
      <c r="H17" s="135">
        <v>26</v>
      </c>
      <c r="I17" s="141">
        <v>0.32752552683032804</v>
      </c>
      <c r="J17" s="135">
        <v>27</v>
      </c>
      <c r="K17" s="141">
        <v>0.33015348087848723</v>
      </c>
      <c r="L17" s="135">
        <v>28</v>
      </c>
      <c r="M17" s="141">
        <v>0.31480908950378728</v>
      </c>
      <c r="N17" s="135">
        <v>29</v>
      </c>
      <c r="O17" s="141">
        <v>0.32068410613375248</v>
      </c>
      <c r="P17" s="93">
        <v>30</v>
      </c>
      <c r="Q17" s="141">
        <v>0.33036950659572917</v>
      </c>
      <c r="R17" s="93">
        <v>30</v>
      </c>
      <c r="S17" s="141">
        <v>0.33282991729593669</v>
      </c>
      <c r="T17" s="93">
        <v>31</v>
      </c>
      <c r="U17" s="274">
        <v>0.33735416966729082</v>
      </c>
      <c r="V17" s="135">
        <v>30</v>
      </c>
    </row>
    <row r="18" spans="3:22" x14ac:dyDescent="0.3">
      <c r="C18" s="18" t="s">
        <v>50</v>
      </c>
      <c r="D18" s="19" t="s">
        <v>51</v>
      </c>
      <c r="E18" s="141">
        <v>0.32399745385105028</v>
      </c>
      <c r="F18" s="135">
        <v>25</v>
      </c>
      <c r="G18" s="141">
        <v>0.3273359948208891</v>
      </c>
      <c r="H18" s="135">
        <v>25</v>
      </c>
      <c r="I18" s="141">
        <v>0.33158636835244354</v>
      </c>
      <c r="J18" s="135">
        <v>26</v>
      </c>
      <c r="K18" s="141">
        <v>0.33311833158644416</v>
      </c>
      <c r="L18" s="135">
        <v>27</v>
      </c>
      <c r="M18" s="141">
        <v>0.3370564155393499</v>
      </c>
      <c r="N18" s="135">
        <v>28</v>
      </c>
      <c r="O18" s="141">
        <v>0.34151917800849962</v>
      </c>
      <c r="P18" s="93">
        <v>29</v>
      </c>
      <c r="Q18" s="141">
        <v>0.34079875546495719</v>
      </c>
      <c r="R18" s="93">
        <v>29</v>
      </c>
      <c r="S18" s="141">
        <v>0.34356378210198807</v>
      </c>
      <c r="T18" s="93">
        <v>30</v>
      </c>
      <c r="U18" s="274">
        <v>0.48635987088296628</v>
      </c>
      <c r="V18" s="135">
        <v>23</v>
      </c>
    </row>
    <row r="19" spans="3:22" x14ac:dyDescent="0.3">
      <c r="C19" s="18" t="s">
        <v>52</v>
      </c>
      <c r="D19" s="19" t="s">
        <v>53</v>
      </c>
      <c r="E19" s="141">
        <v>0.47371468056100247</v>
      </c>
      <c r="F19" s="135">
        <v>9</v>
      </c>
      <c r="G19" s="141">
        <v>0.50651237268270133</v>
      </c>
      <c r="H19" s="135">
        <v>9</v>
      </c>
      <c r="I19" s="141">
        <v>0.4869064375138899</v>
      </c>
      <c r="J19" s="135">
        <v>14</v>
      </c>
      <c r="K19" s="141">
        <v>0.49758454106280192</v>
      </c>
      <c r="L19" s="135">
        <v>13</v>
      </c>
      <c r="M19" s="141">
        <v>0.50390983989810234</v>
      </c>
      <c r="N19" s="135">
        <v>14</v>
      </c>
      <c r="O19" s="141">
        <v>0.48480408375478568</v>
      </c>
      <c r="P19" s="93">
        <v>18</v>
      </c>
      <c r="Q19" s="141">
        <v>0.47778944260358913</v>
      </c>
      <c r="R19" s="93">
        <v>19</v>
      </c>
      <c r="S19" s="141">
        <v>0.46369226517428402</v>
      </c>
      <c r="T19" s="93">
        <v>22</v>
      </c>
      <c r="U19" s="274">
        <v>0.57335932423651725</v>
      </c>
      <c r="V19" s="135">
        <v>17</v>
      </c>
    </row>
    <row r="20" spans="3:22" x14ac:dyDescent="0.3">
      <c r="C20" s="18" t="s">
        <v>54</v>
      </c>
      <c r="D20" s="19" t="s">
        <v>55</v>
      </c>
      <c r="E20" s="141">
        <v>0.4948316105368456</v>
      </c>
      <c r="F20" s="135">
        <v>16</v>
      </c>
      <c r="G20" s="141">
        <v>0.47854477611940299</v>
      </c>
      <c r="H20" s="135">
        <v>16</v>
      </c>
      <c r="I20" s="141">
        <v>0.49552715654952079</v>
      </c>
      <c r="J20" s="135">
        <v>12</v>
      </c>
      <c r="K20" s="141">
        <v>0.51289585373816515</v>
      </c>
      <c r="L20" s="135">
        <v>11</v>
      </c>
      <c r="M20" s="141">
        <v>0.53306342780026994</v>
      </c>
      <c r="N20" s="135">
        <v>11</v>
      </c>
      <c r="O20" s="141">
        <v>0.5244671269888922</v>
      </c>
      <c r="P20" s="93">
        <v>13</v>
      </c>
      <c r="Q20" s="141">
        <v>0.51969074655713943</v>
      </c>
      <c r="R20" s="93">
        <v>13</v>
      </c>
      <c r="S20" s="141">
        <v>0.51739434975484477</v>
      </c>
      <c r="T20" s="93">
        <v>15</v>
      </c>
      <c r="U20" s="274">
        <v>0.60553892215568861</v>
      </c>
      <c r="V20" s="135">
        <v>14</v>
      </c>
    </row>
    <row r="21" spans="3:22" x14ac:dyDescent="0.3">
      <c r="C21" s="18" t="s">
        <v>56</v>
      </c>
      <c r="D21" s="19" t="s">
        <v>57</v>
      </c>
      <c r="E21" s="141">
        <v>0.5564156697161623</v>
      </c>
      <c r="F21" s="135">
        <v>6</v>
      </c>
      <c r="G21" s="141">
        <v>0.55423489553924332</v>
      </c>
      <c r="H21" s="135">
        <v>6</v>
      </c>
      <c r="I21" s="141">
        <v>0.55291691055550907</v>
      </c>
      <c r="J21" s="135">
        <v>7</v>
      </c>
      <c r="K21" s="141">
        <v>0.55532815610193731</v>
      </c>
      <c r="L21" s="135">
        <v>7</v>
      </c>
      <c r="M21" s="141">
        <v>0.56016096579476859</v>
      </c>
      <c r="N21" s="135">
        <v>7</v>
      </c>
      <c r="O21" s="141">
        <v>0.55865417184148136</v>
      </c>
      <c r="P21" s="93">
        <v>7</v>
      </c>
      <c r="Q21" s="141">
        <v>0.55504407990179672</v>
      </c>
      <c r="R21" s="93">
        <v>7</v>
      </c>
      <c r="S21" s="141">
        <v>0.55757610306692507</v>
      </c>
      <c r="T21" s="93">
        <v>8</v>
      </c>
      <c r="U21" s="274">
        <v>0.6651604012434702</v>
      </c>
      <c r="V21" s="135">
        <v>11</v>
      </c>
    </row>
    <row r="22" spans="3:22" x14ac:dyDescent="0.3">
      <c r="C22" s="18" t="s">
        <v>58</v>
      </c>
      <c r="D22" s="19" t="s">
        <v>59</v>
      </c>
      <c r="E22" s="141">
        <v>0.66131401426758085</v>
      </c>
      <c r="F22" s="135">
        <v>2</v>
      </c>
      <c r="G22" s="141">
        <v>0.66159511751171951</v>
      </c>
      <c r="H22" s="135">
        <v>2</v>
      </c>
      <c r="I22" s="141">
        <v>0.65935856871466814</v>
      </c>
      <c r="J22" s="135">
        <v>3</v>
      </c>
      <c r="K22" s="141">
        <v>0.66150014105095789</v>
      </c>
      <c r="L22" s="135">
        <v>3</v>
      </c>
      <c r="M22" s="141">
        <v>0.66660685799410757</v>
      </c>
      <c r="N22" s="135">
        <v>3</v>
      </c>
      <c r="O22" s="141">
        <v>0.67068418167214183</v>
      </c>
      <c r="P22" s="93">
        <v>3</v>
      </c>
      <c r="Q22" s="141">
        <v>0.67598285302105365</v>
      </c>
      <c r="R22" s="93">
        <v>3</v>
      </c>
      <c r="S22" s="141">
        <v>0.68021541291560939</v>
      </c>
      <c r="T22" s="93">
        <v>4</v>
      </c>
      <c r="U22" s="274">
        <v>0.50373952946318012</v>
      </c>
      <c r="V22" s="135">
        <v>22</v>
      </c>
    </row>
    <row r="23" spans="3:22" x14ac:dyDescent="0.3">
      <c r="C23" s="18" t="s">
        <v>60</v>
      </c>
      <c r="D23" s="19" t="s">
        <v>79</v>
      </c>
      <c r="E23" s="141">
        <v>0.37879194630872481</v>
      </c>
      <c r="F23" s="135">
        <v>22</v>
      </c>
      <c r="G23" s="141">
        <v>0.38735077470154938</v>
      </c>
      <c r="H23" s="135">
        <v>22</v>
      </c>
      <c r="I23" s="141">
        <v>0.390625</v>
      </c>
      <c r="J23" s="135">
        <v>23</v>
      </c>
      <c r="K23" s="141">
        <v>0.38610135474159557</v>
      </c>
      <c r="L23" s="135">
        <v>24</v>
      </c>
      <c r="M23" s="141">
        <v>0.38041853512705531</v>
      </c>
      <c r="N23" s="135">
        <v>26</v>
      </c>
      <c r="O23" s="141">
        <v>0.38091641490433031</v>
      </c>
      <c r="P23" s="93">
        <v>26</v>
      </c>
      <c r="Q23" s="141">
        <v>0.38669950738916259</v>
      </c>
      <c r="R23" s="93">
        <v>26</v>
      </c>
      <c r="S23" s="141">
        <v>0.39219099726436207</v>
      </c>
      <c r="T23" s="93">
        <v>27</v>
      </c>
      <c r="U23" s="274">
        <v>0.75373361779945136</v>
      </c>
      <c r="V23" s="135">
        <v>4</v>
      </c>
    </row>
    <row r="24" spans="3:22" x14ac:dyDescent="0.3">
      <c r="C24" s="18" t="s">
        <v>61</v>
      </c>
      <c r="D24" s="19" t="s">
        <v>62</v>
      </c>
      <c r="E24" s="141">
        <v>0.504809619238477</v>
      </c>
      <c r="F24" s="135">
        <v>8</v>
      </c>
      <c r="G24" s="141">
        <v>0.50973751058425065</v>
      </c>
      <c r="H24" s="135">
        <v>8</v>
      </c>
      <c r="I24" s="141">
        <v>0.50726872246696031</v>
      </c>
      <c r="J24" s="135">
        <v>11</v>
      </c>
      <c r="K24" s="141">
        <v>0.51451529289787457</v>
      </c>
      <c r="L24" s="135">
        <v>10</v>
      </c>
      <c r="M24" s="141">
        <v>0.52229832572298329</v>
      </c>
      <c r="N24" s="135">
        <v>12</v>
      </c>
      <c r="O24" s="141">
        <v>0.52568454401448295</v>
      </c>
      <c r="P24" s="93">
        <v>12</v>
      </c>
      <c r="Q24" s="141">
        <v>0.52438522289179179</v>
      </c>
      <c r="R24" s="93">
        <v>12</v>
      </c>
      <c r="S24" s="141">
        <v>0.52548990443609866</v>
      </c>
      <c r="T24" s="93">
        <v>14</v>
      </c>
      <c r="U24" s="274">
        <v>0.73568043893923019</v>
      </c>
      <c r="V24" s="135">
        <v>5</v>
      </c>
    </row>
    <row r="25" spans="3:22" x14ac:dyDescent="0.3">
      <c r="C25" s="18" t="s">
        <v>63</v>
      </c>
      <c r="D25" s="19" t="s">
        <v>64</v>
      </c>
      <c r="E25" s="141">
        <v>0.40209424083769635</v>
      </c>
      <c r="F25" s="135">
        <v>21</v>
      </c>
      <c r="G25" s="141">
        <v>0.39501603750308412</v>
      </c>
      <c r="H25" s="135">
        <v>21</v>
      </c>
      <c r="I25" s="141">
        <v>0.39292388189859223</v>
      </c>
      <c r="J25" s="135">
        <v>22</v>
      </c>
      <c r="K25" s="141">
        <v>0.39086791528950909</v>
      </c>
      <c r="L25" s="135">
        <v>23</v>
      </c>
      <c r="M25" s="141">
        <v>0.39553170244633051</v>
      </c>
      <c r="N25" s="135">
        <v>23</v>
      </c>
      <c r="O25" s="141">
        <v>0.40182535767143562</v>
      </c>
      <c r="P25" s="93">
        <v>24</v>
      </c>
      <c r="Q25" s="141">
        <v>0.40316596586693049</v>
      </c>
      <c r="R25" s="93">
        <v>24</v>
      </c>
      <c r="S25" s="141">
        <v>0.40776942355889723</v>
      </c>
      <c r="T25" s="93">
        <v>25</v>
      </c>
      <c r="U25" s="274">
        <v>0.54058295964125558</v>
      </c>
      <c r="V25" s="135">
        <v>20</v>
      </c>
    </row>
    <row r="26" spans="3:22" x14ac:dyDescent="0.3">
      <c r="C26" s="18" t="s">
        <v>65</v>
      </c>
      <c r="D26" s="19" t="s">
        <v>66</v>
      </c>
      <c r="E26" s="141">
        <v>0.50132187706543296</v>
      </c>
      <c r="F26" s="135">
        <v>12</v>
      </c>
      <c r="G26" s="141">
        <v>0.4861111111111111</v>
      </c>
      <c r="H26" s="135">
        <v>12</v>
      </c>
      <c r="I26" s="141">
        <v>0.48624461385482265</v>
      </c>
      <c r="J26" s="135">
        <v>15</v>
      </c>
      <c r="K26" s="141">
        <v>0.47791431418133512</v>
      </c>
      <c r="L26" s="135">
        <v>16</v>
      </c>
      <c r="M26" s="141">
        <v>0.50255188839741405</v>
      </c>
      <c r="N26" s="135">
        <v>15</v>
      </c>
      <c r="O26" s="141">
        <v>0.5034414945919371</v>
      </c>
      <c r="P26" s="93">
        <v>15</v>
      </c>
      <c r="Q26" s="141">
        <v>0.49402647723603488</v>
      </c>
      <c r="R26" s="93">
        <v>16</v>
      </c>
      <c r="S26" s="141">
        <v>0.4875239923224568</v>
      </c>
      <c r="T26" s="93">
        <v>19</v>
      </c>
      <c r="U26" s="274">
        <v>0.62831006259027444</v>
      </c>
      <c r="V26" s="135">
        <v>12</v>
      </c>
    </row>
    <row r="27" spans="3:22" x14ac:dyDescent="0.3">
      <c r="C27" s="18" t="s">
        <v>67</v>
      </c>
      <c r="D27" s="19" t="s">
        <v>68</v>
      </c>
      <c r="E27" s="141">
        <v>0.6170550547145206</v>
      </c>
      <c r="F27" s="135">
        <v>3</v>
      </c>
      <c r="G27" s="141">
        <v>0.59874306420563927</v>
      </c>
      <c r="H27" s="135">
        <v>3</v>
      </c>
      <c r="I27" s="141">
        <v>0.57536529095103817</v>
      </c>
      <c r="J27" s="135">
        <v>5</v>
      </c>
      <c r="K27" s="141">
        <v>0.57179103506603346</v>
      </c>
      <c r="L27" s="135">
        <v>5</v>
      </c>
      <c r="M27" s="141">
        <v>0.58096018575428532</v>
      </c>
      <c r="N27" s="135">
        <v>4</v>
      </c>
      <c r="O27" s="141">
        <v>0.59152050639588549</v>
      </c>
      <c r="P27" s="93">
        <v>5</v>
      </c>
      <c r="Q27" s="141">
        <v>0.58490084805203091</v>
      </c>
      <c r="R27" s="93">
        <v>4</v>
      </c>
      <c r="S27" s="141">
        <v>0.59713055954088956</v>
      </c>
      <c r="T27" s="93">
        <v>5</v>
      </c>
      <c r="U27" s="274">
        <v>0.6746191152696811</v>
      </c>
      <c r="V27" s="135">
        <v>10</v>
      </c>
    </row>
    <row r="28" spans="3:22" x14ac:dyDescent="0.3">
      <c r="C28" s="18" t="s">
        <v>69</v>
      </c>
      <c r="D28" s="19" t="s">
        <v>70</v>
      </c>
      <c r="E28" s="141">
        <v>0.48286604361370716</v>
      </c>
      <c r="F28" s="135">
        <v>13</v>
      </c>
      <c r="G28" s="141">
        <v>0.48478701825557807</v>
      </c>
      <c r="H28" s="135">
        <v>13</v>
      </c>
      <c r="I28" s="141">
        <v>0.54486422668240853</v>
      </c>
      <c r="J28" s="135">
        <v>9</v>
      </c>
      <c r="K28" s="141">
        <v>0.47227788911155644</v>
      </c>
      <c r="L28" s="135">
        <v>17</v>
      </c>
      <c r="M28" s="141">
        <v>0.45909451945988883</v>
      </c>
      <c r="N28" s="135">
        <v>19</v>
      </c>
      <c r="O28" s="141">
        <v>0.46148036253776437</v>
      </c>
      <c r="P28" s="93">
        <v>20</v>
      </c>
      <c r="Q28" s="141">
        <v>0.46543121881682109</v>
      </c>
      <c r="R28" s="93">
        <v>20</v>
      </c>
      <c r="S28" s="141">
        <v>0.47952853598014888</v>
      </c>
      <c r="T28" s="93">
        <v>21</v>
      </c>
      <c r="U28" s="274">
        <v>0.60530191458026505</v>
      </c>
      <c r="V28" s="135">
        <v>15</v>
      </c>
    </row>
    <row r="29" spans="3:22" x14ac:dyDescent="0.3">
      <c r="C29" s="18" t="s">
        <v>71</v>
      </c>
      <c r="D29" s="19" t="s">
        <v>72</v>
      </c>
      <c r="E29" s="141">
        <v>0.50416532127865676</v>
      </c>
      <c r="F29" s="135">
        <v>10</v>
      </c>
      <c r="G29" s="141">
        <v>0.50518698770491799</v>
      </c>
      <c r="H29" s="135">
        <v>10</v>
      </c>
      <c r="I29" s="141">
        <v>0.50868302329893089</v>
      </c>
      <c r="J29" s="135">
        <v>10</v>
      </c>
      <c r="K29" s="141">
        <v>0.51053668437705213</v>
      </c>
      <c r="L29" s="135">
        <v>12</v>
      </c>
      <c r="M29" s="141">
        <v>0.5139469226425748</v>
      </c>
      <c r="N29" s="135">
        <v>13</v>
      </c>
      <c r="O29" s="141">
        <v>0.51686447695280158</v>
      </c>
      <c r="P29" s="93">
        <v>14</v>
      </c>
      <c r="Q29" s="141">
        <v>0.51523469667856159</v>
      </c>
      <c r="R29" s="93">
        <v>14</v>
      </c>
      <c r="S29" s="141">
        <v>0.51613079615048119</v>
      </c>
      <c r="T29" s="93">
        <v>16</v>
      </c>
      <c r="U29" s="274">
        <v>0.455251351662257</v>
      </c>
      <c r="V29" s="135">
        <v>25</v>
      </c>
    </row>
    <row r="30" spans="3:22" x14ac:dyDescent="0.3">
      <c r="C30" s="18" t="s">
        <v>80</v>
      </c>
      <c r="D30" s="19" t="s">
        <v>73</v>
      </c>
      <c r="E30" s="141">
        <v>0.39436619718309857</v>
      </c>
      <c r="F30" s="135">
        <v>20</v>
      </c>
      <c r="G30" s="141">
        <v>0.39693034238488784</v>
      </c>
      <c r="H30" s="135">
        <v>20</v>
      </c>
      <c r="I30" s="141">
        <v>0.40758605568954176</v>
      </c>
      <c r="J30" s="135">
        <v>21</v>
      </c>
      <c r="K30" s="141">
        <v>0.41204470198675497</v>
      </c>
      <c r="L30" s="135">
        <v>21</v>
      </c>
      <c r="M30" s="141">
        <v>0.41431578947368419</v>
      </c>
      <c r="N30" s="135">
        <v>22</v>
      </c>
      <c r="O30" s="141">
        <v>0.41161400512382579</v>
      </c>
      <c r="P30" s="93">
        <v>23</v>
      </c>
      <c r="Q30" s="141">
        <v>0.4132284134410889</v>
      </c>
      <c r="R30" s="93">
        <v>23</v>
      </c>
      <c r="S30" s="141">
        <v>0.41118850674793206</v>
      </c>
      <c r="T30" s="93">
        <v>24</v>
      </c>
      <c r="U30" s="274">
        <v>0.69902682174222641</v>
      </c>
      <c r="V30" s="135">
        <v>9</v>
      </c>
    </row>
    <row r="31" spans="3:22" x14ac:dyDescent="0.3">
      <c r="C31" s="18" t="s">
        <v>81</v>
      </c>
      <c r="D31" s="19" t="s">
        <v>74</v>
      </c>
      <c r="E31" s="141">
        <v>0.56499356499356501</v>
      </c>
      <c r="F31" s="135">
        <v>5</v>
      </c>
      <c r="G31" s="141">
        <v>0.57139399806389157</v>
      </c>
      <c r="H31" s="135">
        <v>5</v>
      </c>
      <c r="I31" s="141">
        <v>0.55714285714285716</v>
      </c>
      <c r="J31" s="135">
        <v>6</v>
      </c>
      <c r="K31" s="141">
        <v>0.55798687089715537</v>
      </c>
      <c r="L31" s="135">
        <v>6</v>
      </c>
      <c r="M31" s="141">
        <v>0.56570302233902758</v>
      </c>
      <c r="N31" s="135">
        <v>6</v>
      </c>
      <c r="O31" s="141">
        <v>0.55555555555555558</v>
      </c>
      <c r="P31" s="93">
        <v>8</v>
      </c>
      <c r="Q31" s="141">
        <v>0.55162124527551226</v>
      </c>
      <c r="R31" s="93">
        <v>8</v>
      </c>
      <c r="S31" s="141">
        <v>0.54954430870661242</v>
      </c>
      <c r="T31" s="93">
        <v>9</v>
      </c>
      <c r="U31" s="274">
        <v>0.8143394556317769</v>
      </c>
      <c r="V31" s="135">
        <v>1</v>
      </c>
    </row>
    <row r="32" spans="3:22" x14ac:dyDescent="0.3">
      <c r="C32" s="18" t="s">
        <v>82</v>
      </c>
      <c r="D32" s="19" t="s">
        <v>75</v>
      </c>
      <c r="E32" s="141">
        <v>0.35376915858617453</v>
      </c>
      <c r="F32" s="135">
        <v>24</v>
      </c>
      <c r="G32" s="141">
        <v>0.35299778654604946</v>
      </c>
      <c r="H32" s="135">
        <v>24</v>
      </c>
      <c r="I32" s="141">
        <v>0.34990638651965883</v>
      </c>
      <c r="J32" s="135">
        <v>25</v>
      </c>
      <c r="K32" s="141">
        <v>0.35396039603960394</v>
      </c>
      <c r="L32" s="135">
        <v>26</v>
      </c>
      <c r="M32" s="141">
        <v>0.35717656576552281</v>
      </c>
      <c r="N32" s="135">
        <v>27</v>
      </c>
      <c r="O32" s="141">
        <v>0.35875104831946325</v>
      </c>
      <c r="P32" s="93">
        <v>28</v>
      </c>
      <c r="Q32" s="141">
        <v>0.38603714085494045</v>
      </c>
      <c r="R32" s="93">
        <v>27</v>
      </c>
      <c r="S32" s="141">
        <v>0.37758071220728834</v>
      </c>
      <c r="T32" s="93">
        <v>28</v>
      </c>
      <c r="U32" s="274">
        <v>0.54650881855520661</v>
      </c>
      <c r="V32" s="135">
        <v>19</v>
      </c>
    </row>
    <row r="33" spans="3:22" x14ac:dyDescent="0.3">
      <c r="C33" s="18" t="s">
        <v>83</v>
      </c>
      <c r="D33" s="19" t="s">
        <v>76</v>
      </c>
      <c r="E33" s="141"/>
      <c r="F33" s="135"/>
      <c r="G33" s="141"/>
      <c r="H33" s="135"/>
      <c r="I33" s="141">
        <v>0.76092544987146526</v>
      </c>
      <c r="J33" s="135">
        <v>2</v>
      </c>
      <c r="K33" s="141">
        <v>0.74613987284287009</v>
      </c>
      <c r="L33" s="135">
        <v>2</v>
      </c>
      <c r="M33" s="141">
        <v>0.74083333333333334</v>
      </c>
      <c r="N33" s="135">
        <v>2</v>
      </c>
      <c r="O33" s="141">
        <v>0.74442609413707683</v>
      </c>
      <c r="P33" s="93">
        <v>2</v>
      </c>
      <c r="Q33" s="141">
        <v>0.74698795180722888</v>
      </c>
      <c r="R33" s="93">
        <v>2</v>
      </c>
      <c r="S33" s="141">
        <v>0.75801867641088105</v>
      </c>
      <c r="T33" s="93">
        <v>2</v>
      </c>
      <c r="U33" s="274">
        <v>0.70990237099023712</v>
      </c>
      <c r="V33" s="135">
        <v>6</v>
      </c>
    </row>
    <row r="34" spans="3:22" x14ac:dyDescent="0.3">
      <c r="C34" s="18" t="s">
        <v>84</v>
      </c>
      <c r="D34" s="19" t="s">
        <v>77</v>
      </c>
      <c r="E34" s="141"/>
      <c r="F34" s="135"/>
      <c r="G34" s="141"/>
      <c r="H34" s="135"/>
      <c r="I34" s="141"/>
      <c r="J34" s="135"/>
      <c r="K34" s="141">
        <v>0.42005141388174805</v>
      </c>
      <c r="L34" s="135">
        <v>20</v>
      </c>
      <c r="M34" s="141">
        <v>0.44494949494949493</v>
      </c>
      <c r="N34" s="135">
        <v>20</v>
      </c>
      <c r="O34" s="141">
        <v>0.44880546075085326</v>
      </c>
      <c r="P34" s="93">
        <v>21</v>
      </c>
      <c r="Q34" s="141">
        <v>0.41827438370846731</v>
      </c>
      <c r="R34" s="93">
        <v>22</v>
      </c>
      <c r="S34" s="141">
        <v>0.52958015267175573</v>
      </c>
      <c r="T34" s="93">
        <v>13</v>
      </c>
      <c r="U34" s="274">
        <v>0.38115246098439376</v>
      </c>
      <c r="V34" s="135">
        <v>28</v>
      </c>
    </row>
    <row r="35" spans="3:22" x14ac:dyDescent="0.3">
      <c r="C35" s="18" t="s">
        <v>85</v>
      </c>
      <c r="D35" s="19" t="s">
        <v>78</v>
      </c>
      <c r="E35" s="141"/>
      <c r="F35" s="135"/>
      <c r="G35" s="141"/>
      <c r="H35" s="135"/>
      <c r="I35" s="141"/>
      <c r="J35" s="135"/>
      <c r="K35" s="141"/>
      <c r="L35" s="135"/>
      <c r="M35" s="141">
        <v>0.53633307473493663</v>
      </c>
      <c r="N35" s="135">
        <v>10</v>
      </c>
      <c r="O35" s="141">
        <v>0.5373874561269647</v>
      </c>
      <c r="P35" s="93">
        <v>11</v>
      </c>
      <c r="Q35" s="141">
        <v>0.54409497378970084</v>
      </c>
      <c r="R35" s="93">
        <v>10</v>
      </c>
      <c r="S35" s="141">
        <v>0.54780480342664828</v>
      </c>
      <c r="T35" s="93">
        <v>10</v>
      </c>
      <c r="U35" s="274">
        <v>0.57112413425679276</v>
      </c>
      <c r="V35" s="135">
        <v>18</v>
      </c>
    </row>
    <row r="36" spans="3:22" x14ac:dyDescent="0.3">
      <c r="C36" s="18">
        <v>30</v>
      </c>
      <c r="D36" s="19" t="s">
        <v>373</v>
      </c>
      <c r="E36" s="215"/>
      <c r="F36" s="135"/>
      <c r="G36" s="215"/>
      <c r="H36" s="135"/>
      <c r="I36" s="215"/>
      <c r="J36" s="135"/>
      <c r="K36" s="215"/>
      <c r="L36" s="216"/>
      <c r="M36" s="215"/>
      <c r="N36" s="216"/>
      <c r="O36" s="215">
        <v>0.62790697674418605</v>
      </c>
      <c r="P36" s="93">
        <v>4</v>
      </c>
      <c r="Q36" s="215">
        <v>0.57310513447432765</v>
      </c>
      <c r="R36" s="93">
        <v>6</v>
      </c>
      <c r="S36" s="215">
        <v>0.58394495412844039</v>
      </c>
      <c r="T36" s="93">
        <v>7</v>
      </c>
      <c r="U36" s="274">
        <v>0.8041666666666667</v>
      </c>
      <c r="V36" s="135">
        <v>2</v>
      </c>
    </row>
    <row r="37" spans="3:22" x14ac:dyDescent="0.3">
      <c r="C37" s="138">
        <v>99</v>
      </c>
      <c r="D37" s="139" t="s">
        <v>403</v>
      </c>
      <c r="E37" s="142"/>
      <c r="F37" s="137"/>
      <c r="G37" s="142"/>
      <c r="H37" s="137"/>
      <c r="I37" s="142"/>
      <c r="J37" s="137"/>
      <c r="K37" s="142"/>
      <c r="L37" s="136"/>
      <c r="M37" s="142"/>
      <c r="N37" s="136"/>
      <c r="O37" s="142"/>
      <c r="P37" s="140"/>
      <c r="Q37" s="142"/>
      <c r="R37" s="140"/>
      <c r="S37" s="142">
        <v>0.75</v>
      </c>
      <c r="T37" s="140">
        <v>3</v>
      </c>
      <c r="U37" s="275">
        <v>0.70258620689655171</v>
      </c>
      <c r="V37" s="137">
        <v>8</v>
      </c>
    </row>
    <row r="38" spans="3:22" x14ac:dyDescent="0.3">
      <c r="T38" s="93"/>
      <c r="V38" s="93"/>
    </row>
  </sheetData>
  <conditionalFormatting sqref="J7:J32">
    <cfRule type="dataBar" priority="34">
      <dataBar>
        <cfvo type="min"/>
        <cfvo type="max"/>
        <color rgb="FF638EC6"/>
      </dataBar>
      <extLst>
        <ext xmlns:x14="http://schemas.microsoft.com/office/spreadsheetml/2009/9/main" uri="{B025F937-C7B1-47D3-B67F-A62EFF666E3E}">
          <x14:id>{3654804D-39D7-427E-8811-83F5CF725596}</x14:id>
        </ext>
      </extLst>
    </cfRule>
  </conditionalFormatting>
  <conditionalFormatting sqref="L7:L36">
    <cfRule type="dataBar" priority="33">
      <dataBar>
        <cfvo type="min"/>
        <cfvo type="max"/>
        <color rgb="FF638EC6"/>
      </dataBar>
      <extLst>
        <ext xmlns:x14="http://schemas.microsoft.com/office/spreadsheetml/2009/9/main" uri="{B025F937-C7B1-47D3-B67F-A62EFF666E3E}">
          <x14:id>{61792B0C-FDA6-423B-962F-56ACAFFB8680}</x14:id>
        </ext>
      </extLst>
    </cfRule>
  </conditionalFormatting>
  <conditionalFormatting sqref="P7:P35">
    <cfRule type="dataBar" priority="32">
      <dataBar>
        <cfvo type="min"/>
        <cfvo type="max"/>
        <color rgb="FF638EC6"/>
      </dataBar>
      <extLst>
        <ext xmlns:x14="http://schemas.microsoft.com/office/spreadsheetml/2009/9/main" uri="{B025F937-C7B1-47D3-B67F-A62EFF666E3E}">
          <x14:id>{E6809C73-4A25-4AD4-929E-FC0B827190D9}</x14:id>
        </ext>
      </extLst>
    </cfRule>
  </conditionalFormatting>
  <conditionalFormatting sqref="N8:N35">
    <cfRule type="dataBar" priority="31">
      <dataBar>
        <cfvo type="min"/>
        <cfvo type="max"/>
        <color rgb="FF638EC6"/>
      </dataBar>
      <extLst>
        <ext xmlns:x14="http://schemas.microsoft.com/office/spreadsheetml/2009/9/main" uri="{B025F937-C7B1-47D3-B67F-A62EFF666E3E}">
          <x14:id>{D430085C-0BC9-4623-B362-BE01193BE9F2}</x14:id>
        </ext>
      </extLst>
    </cfRule>
  </conditionalFormatting>
  <conditionalFormatting sqref="N7">
    <cfRule type="dataBar" priority="30">
      <dataBar>
        <cfvo type="min"/>
        <cfvo type="max"/>
        <color rgb="FF638EC6"/>
      </dataBar>
      <extLst>
        <ext xmlns:x14="http://schemas.microsoft.com/office/spreadsheetml/2009/9/main" uri="{B025F937-C7B1-47D3-B67F-A62EFF666E3E}">
          <x14:id>{E0512AA3-A3FC-4CF9-8901-8E3DF1140273}</x14:id>
        </ext>
      </extLst>
    </cfRule>
  </conditionalFormatting>
  <conditionalFormatting sqref="N7:N35">
    <cfRule type="dataBar" priority="29">
      <dataBar>
        <cfvo type="min"/>
        <cfvo type="max"/>
        <color rgb="FF638EC6"/>
      </dataBar>
      <extLst>
        <ext xmlns:x14="http://schemas.microsoft.com/office/spreadsheetml/2009/9/main" uri="{B025F937-C7B1-47D3-B67F-A62EFF666E3E}">
          <x14:id>{F30BA6C2-B53B-4D3C-A2E9-2A5682B6CA8D}</x14:id>
        </ext>
      </extLst>
    </cfRule>
  </conditionalFormatting>
  <conditionalFormatting sqref="R7:R36">
    <cfRule type="dataBar" priority="28">
      <dataBar>
        <cfvo type="min"/>
        <cfvo type="max"/>
        <color rgb="FF638EC6"/>
      </dataBar>
      <extLst>
        <ext xmlns:x14="http://schemas.microsoft.com/office/spreadsheetml/2009/9/main" uri="{B025F937-C7B1-47D3-B67F-A62EFF666E3E}">
          <x14:id>{7AF89E8A-220F-4976-990D-E17CAB6AED3D}</x14:id>
        </ext>
      </extLst>
    </cfRule>
  </conditionalFormatting>
  <conditionalFormatting sqref="J7:J36">
    <cfRule type="dataBar" priority="27">
      <dataBar>
        <cfvo type="min"/>
        <cfvo type="max"/>
        <color rgb="FF638EC6"/>
      </dataBar>
      <extLst>
        <ext xmlns:x14="http://schemas.microsoft.com/office/spreadsheetml/2009/9/main" uri="{B025F937-C7B1-47D3-B67F-A62EFF666E3E}">
          <x14:id>{B2796B0A-F25B-44B6-A19D-743D84FA76BF}</x14:id>
        </ext>
      </extLst>
    </cfRule>
  </conditionalFormatting>
  <conditionalFormatting sqref="N7:N35">
    <cfRule type="dataBar" priority="26">
      <dataBar>
        <cfvo type="min"/>
        <cfvo type="max"/>
        <color rgb="FF638EC6"/>
      </dataBar>
      <extLst>
        <ext xmlns:x14="http://schemas.microsoft.com/office/spreadsheetml/2009/9/main" uri="{B025F937-C7B1-47D3-B67F-A62EFF666E3E}">
          <x14:id>{CB50E0B0-FCF0-4D1B-8EA3-BED6969DE79D}</x14:id>
        </ext>
      </extLst>
    </cfRule>
  </conditionalFormatting>
  <conditionalFormatting sqref="L8:L35">
    <cfRule type="dataBar" priority="25">
      <dataBar>
        <cfvo type="min"/>
        <cfvo type="max"/>
        <color rgb="FF638EC6"/>
      </dataBar>
      <extLst>
        <ext xmlns:x14="http://schemas.microsoft.com/office/spreadsheetml/2009/9/main" uri="{B025F937-C7B1-47D3-B67F-A62EFF666E3E}">
          <x14:id>{03913DCA-07BD-4D02-BD73-F58BA316C6FA}</x14:id>
        </ext>
      </extLst>
    </cfRule>
  </conditionalFormatting>
  <conditionalFormatting sqref="L7">
    <cfRule type="dataBar" priority="24">
      <dataBar>
        <cfvo type="min"/>
        <cfvo type="max"/>
        <color rgb="FF638EC6"/>
      </dataBar>
      <extLst>
        <ext xmlns:x14="http://schemas.microsoft.com/office/spreadsheetml/2009/9/main" uri="{B025F937-C7B1-47D3-B67F-A62EFF666E3E}">
          <x14:id>{5681712D-EFD9-4107-8AF5-6550623C6908}</x14:id>
        </ext>
      </extLst>
    </cfRule>
  </conditionalFormatting>
  <conditionalFormatting sqref="L7:L35">
    <cfRule type="dataBar" priority="23">
      <dataBar>
        <cfvo type="min"/>
        <cfvo type="max"/>
        <color rgb="FF638EC6"/>
      </dataBar>
      <extLst>
        <ext xmlns:x14="http://schemas.microsoft.com/office/spreadsheetml/2009/9/main" uri="{B025F937-C7B1-47D3-B67F-A62EFF666E3E}">
          <x14:id>{E276B84E-7BD7-4551-94A4-69284EBC1AD5}</x14:id>
        </ext>
      </extLst>
    </cfRule>
  </conditionalFormatting>
  <conditionalFormatting sqref="P7:P36">
    <cfRule type="dataBar" priority="22">
      <dataBar>
        <cfvo type="min"/>
        <cfvo type="max"/>
        <color rgb="FF638EC6"/>
      </dataBar>
      <extLst>
        <ext xmlns:x14="http://schemas.microsoft.com/office/spreadsheetml/2009/9/main" uri="{B025F937-C7B1-47D3-B67F-A62EFF666E3E}">
          <x14:id>{2EF43F47-8679-4383-9563-E8CD11849917}</x14:id>
        </ext>
      </extLst>
    </cfRule>
  </conditionalFormatting>
  <conditionalFormatting sqref="L37">
    <cfRule type="dataBar" priority="21">
      <dataBar>
        <cfvo type="min"/>
        <cfvo type="max"/>
        <color rgb="FF638EC6"/>
      </dataBar>
      <extLst>
        <ext xmlns:x14="http://schemas.microsoft.com/office/spreadsheetml/2009/9/main" uri="{B025F937-C7B1-47D3-B67F-A62EFF666E3E}">
          <x14:id>{A36C0FCD-44E8-4EB4-89EF-E6CE338F6257}</x14:id>
        </ext>
      </extLst>
    </cfRule>
  </conditionalFormatting>
  <conditionalFormatting sqref="R37">
    <cfRule type="dataBar" priority="20">
      <dataBar>
        <cfvo type="min"/>
        <cfvo type="max"/>
        <color rgb="FF638EC6"/>
      </dataBar>
      <extLst>
        <ext xmlns:x14="http://schemas.microsoft.com/office/spreadsheetml/2009/9/main" uri="{B025F937-C7B1-47D3-B67F-A62EFF666E3E}">
          <x14:id>{ACDD70E7-08E3-4C53-91D5-810CE14028E0}</x14:id>
        </ext>
      </extLst>
    </cfRule>
  </conditionalFormatting>
  <conditionalFormatting sqref="J37">
    <cfRule type="dataBar" priority="19">
      <dataBar>
        <cfvo type="min"/>
        <cfvo type="max"/>
        <color rgb="FF638EC6"/>
      </dataBar>
      <extLst>
        <ext xmlns:x14="http://schemas.microsoft.com/office/spreadsheetml/2009/9/main" uri="{B025F937-C7B1-47D3-B67F-A62EFF666E3E}">
          <x14:id>{719FB358-5C89-450B-BFA3-1B13F86A11FC}</x14:id>
        </ext>
      </extLst>
    </cfRule>
  </conditionalFormatting>
  <conditionalFormatting sqref="P37">
    <cfRule type="dataBar" priority="18">
      <dataBar>
        <cfvo type="min"/>
        <cfvo type="max"/>
        <color rgb="FF638EC6"/>
      </dataBar>
      <extLst>
        <ext xmlns:x14="http://schemas.microsoft.com/office/spreadsheetml/2009/9/main" uri="{B025F937-C7B1-47D3-B67F-A62EFF666E3E}">
          <x14:id>{09C012C3-2CDE-46FE-A04F-2906420B083B}</x14:id>
        </ext>
      </extLst>
    </cfRule>
  </conditionalFormatting>
  <conditionalFormatting sqref="T38">
    <cfRule type="dataBar" priority="17">
      <dataBar>
        <cfvo type="min"/>
        <cfvo type="max"/>
        <color rgb="FF638EC6"/>
      </dataBar>
      <extLst>
        <ext xmlns:x14="http://schemas.microsoft.com/office/spreadsheetml/2009/9/main" uri="{B025F937-C7B1-47D3-B67F-A62EFF666E3E}">
          <x14:id>{C4BADE24-C6E2-4FD2-807D-D171D46252F2}</x14:id>
        </ext>
      </extLst>
    </cfRule>
  </conditionalFormatting>
  <conditionalFormatting sqref="V38">
    <cfRule type="dataBar" priority="16">
      <dataBar>
        <cfvo type="min"/>
        <cfvo type="max"/>
        <color rgb="FF638EC6"/>
      </dataBar>
      <extLst>
        <ext xmlns:x14="http://schemas.microsoft.com/office/spreadsheetml/2009/9/main" uri="{B025F937-C7B1-47D3-B67F-A62EFF666E3E}">
          <x14:id>{9E8AD5D2-455E-44AA-AA79-C2A506C0C886}</x14:id>
        </ext>
      </extLst>
    </cfRule>
  </conditionalFormatting>
  <conditionalFormatting sqref="T7:T36">
    <cfRule type="dataBar" priority="15">
      <dataBar>
        <cfvo type="min"/>
        <cfvo type="max"/>
        <color rgb="FF638EC6"/>
      </dataBar>
      <extLst>
        <ext xmlns:x14="http://schemas.microsoft.com/office/spreadsheetml/2009/9/main" uri="{B025F937-C7B1-47D3-B67F-A62EFF666E3E}">
          <x14:id>{486B444D-12A8-43CA-B7A5-98A6714FF136}</x14:id>
        </ext>
      </extLst>
    </cfRule>
  </conditionalFormatting>
  <conditionalFormatting sqref="T37">
    <cfRule type="dataBar" priority="14">
      <dataBar>
        <cfvo type="min"/>
        <cfvo type="max"/>
        <color rgb="FF638EC6"/>
      </dataBar>
      <extLst>
        <ext xmlns:x14="http://schemas.microsoft.com/office/spreadsheetml/2009/9/main" uri="{B025F937-C7B1-47D3-B67F-A62EFF666E3E}">
          <x14:id>{EC90FCA8-94D8-4937-8A5B-D571AAFD98CD}</x14:id>
        </ext>
      </extLst>
    </cfRule>
  </conditionalFormatting>
  <conditionalFormatting sqref="V7:V37">
    <cfRule type="dataBar" priority="13">
      <dataBar>
        <cfvo type="min"/>
        <cfvo type="max"/>
        <color rgb="FF638EC6"/>
      </dataBar>
      <extLst>
        <ext xmlns:x14="http://schemas.microsoft.com/office/spreadsheetml/2009/9/main" uri="{B025F937-C7B1-47D3-B67F-A62EFF666E3E}">
          <x14:id>{5546B125-FABC-40A9-A8C6-EC31678C8921}</x14:id>
        </ext>
      </extLst>
    </cfRule>
  </conditionalFormatting>
  <conditionalFormatting sqref="H7:H32">
    <cfRule type="dataBar" priority="6">
      <dataBar>
        <cfvo type="min"/>
        <cfvo type="max"/>
        <color rgb="FF638EC6"/>
      </dataBar>
      <extLst>
        <ext xmlns:x14="http://schemas.microsoft.com/office/spreadsheetml/2009/9/main" uri="{B025F937-C7B1-47D3-B67F-A62EFF666E3E}">
          <x14:id>{916C8894-895F-4063-9CF8-8E14ED227103}</x14:id>
        </ext>
      </extLst>
    </cfRule>
  </conditionalFormatting>
  <conditionalFormatting sqref="H7:H36">
    <cfRule type="dataBar" priority="5">
      <dataBar>
        <cfvo type="min"/>
        <cfvo type="max"/>
        <color rgb="FF638EC6"/>
      </dataBar>
      <extLst>
        <ext xmlns:x14="http://schemas.microsoft.com/office/spreadsheetml/2009/9/main" uri="{B025F937-C7B1-47D3-B67F-A62EFF666E3E}">
          <x14:id>{BC66C3F0-3547-45EF-81C3-E0B264F5EEFA}</x14:id>
        </ext>
      </extLst>
    </cfRule>
  </conditionalFormatting>
  <conditionalFormatting sqref="H37">
    <cfRule type="dataBar" priority="4">
      <dataBar>
        <cfvo type="min"/>
        <cfvo type="max"/>
        <color rgb="FF638EC6"/>
      </dataBar>
      <extLst>
        <ext xmlns:x14="http://schemas.microsoft.com/office/spreadsheetml/2009/9/main" uri="{B025F937-C7B1-47D3-B67F-A62EFF666E3E}">
          <x14:id>{36A56B14-C03C-4EDB-AD51-0D1D682204C6}</x14:id>
        </ext>
      </extLst>
    </cfRule>
  </conditionalFormatting>
  <conditionalFormatting sqref="F7:F32">
    <cfRule type="dataBar" priority="3">
      <dataBar>
        <cfvo type="min"/>
        <cfvo type="max"/>
        <color rgb="FF638EC6"/>
      </dataBar>
      <extLst>
        <ext xmlns:x14="http://schemas.microsoft.com/office/spreadsheetml/2009/9/main" uri="{B025F937-C7B1-47D3-B67F-A62EFF666E3E}">
          <x14:id>{286F9E26-9671-4F1F-A99E-9CBBDAFC91D7}</x14:id>
        </ext>
      </extLst>
    </cfRule>
  </conditionalFormatting>
  <conditionalFormatting sqref="F7:F36">
    <cfRule type="dataBar" priority="2">
      <dataBar>
        <cfvo type="min"/>
        <cfvo type="max"/>
        <color rgb="FF638EC6"/>
      </dataBar>
      <extLst>
        <ext xmlns:x14="http://schemas.microsoft.com/office/spreadsheetml/2009/9/main" uri="{B025F937-C7B1-47D3-B67F-A62EFF666E3E}">
          <x14:id>{96524DB9-3896-47BD-ACCB-5324477D9152}</x14:id>
        </ext>
      </extLst>
    </cfRule>
  </conditionalFormatting>
  <conditionalFormatting sqref="F37">
    <cfRule type="dataBar" priority="1">
      <dataBar>
        <cfvo type="min"/>
        <cfvo type="max"/>
        <color rgb="FF638EC6"/>
      </dataBar>
      <extLst>
        <ext xmlns:x14="http://schemas.microsoft.com/office/spreadsheetml/2009/9/main" uri="{B025F937-C7B1-47D3-B67F-A62EFF666E3E}">
          <x14:id>{4F40BFF6-8064-4342-9894-55C6A8590AE0}</x14:id>
        </ext>
      </extLst>
    </cfRule>
  </conditionalFormatting>
  <hyperlinks>
    <hyperlink ref="U1:V1" location="Indice!A1" display="Volver al índice" xr:uid="{6BA197B8-DC11-48D5-A1A8-F17E3DCD0619}"/>
  </hyperlinks>
  <pageMargins left="0.70866141732283472" right="0.70866141732283472" top="0.74803149606299213" bottom="0.74803149606299213" header="0.31496062992125984" footer="0.31496062992125984"/>
  <pageSetup scale="4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3654804D-39D7-427E-8811-83F5CF725596}">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61792B0C-FDA6-423B-962F-56ACAFFB8680}">
            <x14:dataBar minLength="0" maxLength="100" gradient="0">
              <x14:cfvo type="autoMin"/>
              <x14:cfvo type="autoMax"/>
              <x14:negativeFillColor rgb="FFFF0000"/>
              <x14:axisColor rgb="FF000000"/>
            </x14:dataBar>
          </x14:cfRule>
          <xm:sqref>L7:L36</xm:sqref>
        </x14:conditionalFormatting>
        <x14:conditionalFormatting xmlns:xm="http://schemas.microsoft.com/office/excel/2006/main">
          <x14:cfRule type="dataBar" id="{E6809C73-4A25-4AD4-929E-FC0B827190D9}">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D430085C-0BC9-4623-B362-BE01193BE9F2}">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E0512AA3-A3FC-4CF9-8901-8E3DF1140273}">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F30BA6C2-B53B-4D3C-A2E9-2A5682B6CA8D}">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7AF89E8A-220F-4976-990D-E17CAB6AED3D}">
            <x14:dataBar minLength="0" maxLength="100" gradient="0">
              <x14:cfvo type="autoMin"/>
              <x14:cfvo type="autoMax"/>
              <x14:negativeFillColor rgb="FFFF0000"/>
              <x14:axisColor rgb="FF000000"/>
            </x14:dataBar>
          </x14:cfRule>
          <xm:sqref>R7:R36</xm:sqref>
        </x14:conditionalFormatting>
        <x14:conditionalFormatting xmlns:xm="http://schemas.microsoft.com/office/excel/2006/main">
          <x14:cfRule type="dataBar" id="{B2796B0A-F25B-44B6-A19D-743D84FA76BF}">
            <x14:dataBar minLength="0" maxLength="100" gradient="0">
              <x14:cfvo type="autoMin"/>
              <x14:cfvo type="autoMax"/>
              <x14:negativeFillColor rgb="FFFF0000"/>
              <x14:axisColor rgb="FF000000"/>
            </x14:dataBar>
          </x14:cfRule>
          <xm:sqref>J7:J36</xm:sqref>
        </x14:conditionalFormatting>
        <x14:conditionalFormatting xmlns:xm="http://schemas.microsoft.com/office/excel/2006/main">
          <x14:cfRule type="dataBar" id="{CB50E0B0-FCF0-4D1B-8EA3-BED6969DE79D}">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03913DCA-07BD-4D02-BD73-F58BA316C6FA}">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5681712D-EFD9-4107-8AF5-6550623C6908}">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E276B84E-7BD7-4551-94A4-69284EBC1AD5}">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2EF43F47-8679-4383-9563-E8CD11849917}">
            <x14:dataBar minLength="0" maxLength="100" gradient="0">
              <x14:cfvo type="autoMin"/>
              <x14:cfvo type="autoMax"/>
              <x14:negativeFillColor rgb="FFFF0000"/>
              <x14:axisColor rgb="FF000000"/>
            </x14:dataBar>
          </x14:cfRule>
          <xm:sqref>P7:P36</xm:sqref>
        </x14:conditionalFormatting>
        <x14:conditionalFormatting xmlns:xm="http://schemas.microsoft.com/office/excel/2006/main">
          <x14:cfRule type="dataBar" id="{A36C0FCD-44E8-4EB4-89EF-E6CE338F6257}">
            <x14:dataBar minLength="0" maxLength="100" gradient="0">
              <x14:cfvo type="autoMin"/>
              <x14:cfvo type="autoMax"/>
              <x14:negativeFillColor rgb="FFFF0000"/>
              <x14:axisColor rgb="FF000000"/>
            </x14:dataBar>
          </x14:cfRule>
          <xm:sqref>L37</xm:sqref>
        </x14:conditionalFormatting>
        <x14:conditionalFormatting xmlns:xm="http://schemas.microsoft.com/office/excel/2006/main">
          <x14:cfRule type="dataBar" id="{ACDD70E7-08E3-4C53-91D5-810CE14028E0}">
            <x14:dataBar minLength="0" maxLength="100" gradient="0">
              <x14:cfvo type="autoMin"/>
              <x14:cfvo type="autoMax"/>
              <x14:negativeFillColor rgb="FFFF0000"/>
              <x14:axisColor rgb="FF000000"/>
            </x14:dataBar>
          </x14:cfRule>
          <xm:sqref>R37</xm:sqref>
        </x14:conditionalFormatting>
        <x14:conditionalFormatting xmlns:xm="http://schemas.microsoft.com/office/excel/2006/main">
          <x14:cfRule type="dataBar" id="{719FB358-5C89-450B-BFA3-1B13F86A11FC}">
            <x14:dataBar minLength="0" maxLength="100" gradient="0">
              <x14:cfvo type="autoMin"/>
              <x14:cfvo type="autoMax"/>
              <x14:negativeFillColor rgb="FFFF0000"/>
              <x14:axisColor rgb="FF000000"/>
            </x14:dataBar>
          </x14:cfRule>
          <xm:sqref>J37</xm:sqref>
        </x14:conditionalFormatting>
        <x14:conditionalFormatting xmlns:xm="http://schemas.microsoft.com/office/excel/2006/main">
          <x14:cfRule type="dataBar" id="{09C012C3-2CDE-46FE-A04F-2906420B083B}">
            <x14:dataBar minLength="0" maxLength="100" gradient="0">
              <x14:cfvo type="autoMin"/>
              <x14:cfvo type="autoMax"/>
              <x14:negativeFillColor rgb="FFFF0000"/>
              <x14:axisColor rgb="FF000000"/>
            </x14:dataBar>
          </x14:cfRule>
          <xm:sqref>P37</xm:sqref>
        </x14:conditionalFormatting>
        <x14:conditionalFormatting xmlns:xm="http://schemas.microsoft.com/office/excel/2006/main">
          <x14:cfRule type="dataBar" id="{C4BADE24-C6E2-4FD2-807D-D171D46252F2}">
            <x14:dataBar minLength="0" maxLength="100" gradient="0">
              <x14:cfvo type="autoMin"/>
              <x14:cfvo type="autoMax"/>
              <x14:negativeFillColor rgb="FFFF0000"/>
              <x14:axisColor rgb="FF000000"/>
            </x14:dataBar>
          </x14:cfRule>
          <xm:sqref>T38</xm:sqref>
        </x14:conditionalFormatting>
        <x14:conditionalFormatting xmlns:xm="http://schemas.microsoft.com/office/excel/2006/main">
          <x14:cfRule type="dataBar" id="{9E8AD5D2-455E-44AA-AA79-C2A506C0C886}">
            <x14:dataBar minLength="0" maxLength="100" gradient="0">
              <x14:cfvo type="autoMin"/>
              <x14:cfvo type="autoMax"/>
              <x14:negativeFillColor rgb="FFFF0000"/>
              <x14:axisColor rgb="FF000000"/>
            </x14:dataBar>
          </x14:cfRule>
          <xm:sqref>V38</xm:sqref>
        </x14:conditionalFormatting>
        <x14:conditionalFormatting xmlns:xm="http://schemas.microsoft.com/office/excel/2006/main">
          <x14:cfRule type="dataBar" id="{486B444D-12A8-43CA-B7A5-98A6714FF136}">
            <x14:dataBar minLength="0" maxLength="100" gradient="0">
              <x14:cfvo type="autoMin"/>
              <x14:cfvo type="autoMax"/>
              <x14:negativeFillColor rgb="FFFF0000"/>
              <x14:axisColor rgb="FF000000"/>
            </x14:dataBar>
          </x14:cfRule>
          <xm:sqref>T7:T36</xm:sqref>
        </x14:conditionalFormatting>
        <x14:conditionalFormatting xmlns:xm="http://schemas.microsoft.com/office/excel/2006/main">
          <x14:cfRule type="dataBar" id="{EC90FCA8-94D8-4937-8A5B-D571AAFD98CD}">
            <x14:dataBar minLength="0" maxLength="100" gradient="0">
              <x14:cfvo type="autoMin"/>
              <x14:cfvo type="autoMax"/>
              <x14:negativeFillColor rgb="FFFF0000"/>
              <x14:axisColor rgb="FF000000"/>
            </x14:dataBar>
          </x14:cfRule>
          <xm:sqref>T37</xm:sqref>
        </x14:conditionalFormatting>
        <x14:conditionalFormatting xmlns:xm="http://schemas.microsoft.com/office/excel/2006/main">
          <x14:cfRule type="dataBar" id="{5546B125-FABC-40A9-A8C6-EC31678C8921}">
            <x14:dataBar minLength="0" maxLength="100" gradient="0">
              <x14:cfvo type="autoMin"/>
              <x14:cfvo type="autoMax"/>
              <x14:negativeFillColor rgb="FFFF0000"/>
              <x14:axisColor rgb="FF000000"/>
            </x14:dataBar>
          </x14:cfRule>
          <xm:sqref>V7:V37</xm:sqref>
        </x14:conditionalFormatting>
        <x14:conditionalFormatting xmlns:xm="http://schemas.microsoft.com/office/excel/2006/main">
          <x14:cfRule type="dataBar" id="{916C8894-895F-4063-9CF8-8E14ED227103}">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BC66C3F0-3547-45EF-81C3-E0B264F5EEFA}">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36A56B14-C03C-4EDB-AD51-0D1D682204C6}">
            <x14:dataBar minLength="0" maxLength="100" gradient="0">
              <x14:cfvo type="autoMin"/>
              <x14:cfvo type="autoMax"/>
              <x14:negativeFillColor rgb="FFFF0000"/>
              <x14:axisColor rgb="FF000000"/>
            </x14:dataBar>
          </x14:cfRule>
          <xm:sqref>H37</xm:sqref>
        </x14:conditionalFormatting>
        <x14:conditionalFormatting xmlns:xm="http://schemas.microsoft.com/office/excel/2006/main">
          <x14:cfRule type="dataBar" id="{286F9E26-9671-4F1F-A99E-9CBBDAFC91D7}">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96524DB9-3896-47BD-ACCB-5324477D9152}">
            <x14:dataBar minLength="0" maxLength="100" gradient="0">
              <x14:cfvo type="autoMin"/>
              <x14:cfvo type="autoMax"/>
              <x14:negativeFillColor rgb="FFFF0000"/>
              <x14:axisColor rgb="FF000000"/>
            </x14:dataBar>
          </x14:cfRule>
          <xm:sqref>F7:F36</xm:sqref>
        </x14:conditionalFormatting>
        <x14:conditionalFormatting xmlns:xm="http://schemas.microsoft.com/office/excel/2006/main">
          <x14:cfRule type="dataBar" id="{4F40BFF6-8064-4342-9894-55C6A8590AE0}">
            <x14:dataBar minLength="0" maxLength="100" gradient="0">
              <x14:cfvo type="autoMin"/>
              <x14:cfvo type="autoMax"/>
              <x14:negativeFillColor rgb="FFFF0000"/>
              <x14:axisColor rgb="FF000000"/>
            </x14:dataBar>
          </x14:cfRule>
          <xm:sqref>F37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pageSetUpPr fitToPage="1"/>
  </sheetPr>
  <dimension ref="A1:X37"/>
  <sheetViews>
    <sheetView showGridLines="0" zoomScaleNormal="100" workbookViewId="0">
      <selection activeCell="A2" sqref="A2"/>
    </sheetView>
  </sheetViews>
  <sheetFormatPr baseColWidth="10" defaultRowHeight="16.5" x14ac:dyDescent="0.3"/>
  <cols>
    <col min="1" max="1" width="3.5703125" style="1" customWidth="1"/>
    <col min="2" max="2" width="3.85546875" style="1" bestFit="1" customWidth="1"/>
    <col min="3" max="3" width="5" style="1" customWidth="1"/>
    <col min="4" max="4" width="55.85546875" style="1" customWidth="1"/>
    <col min="5" max="5" width="5.7109375" style="1" bestFit="1" customWidth="1"/>
    <col min="6" max="6" width="8.28515625" style="1" customWidth="1"/>
    <col min="7" max="7" width="5.7109375" style="1" bestFit="1" customWidth="1"/>
    <col min="8" max="8" width="8.28515625" style="1" customWidth="1"/>
    <col min="9" max="9" width="5.7109375" style="1" bestFit="1" customWidth="1"/>
    <col min="10" max="10" width="8" style="1" bestFit="1" customWidth="1"/>
    <col min="11" max="11" width="5.7109375" style="1" bestFit="1" customWidth="1"/>
    <col min="12" max="12" width="8" style="1" bestFit="1" customWidth="1"/>
    <col min="13" max="13" width="5.7109375" style="1" bestFit="1" customWidth="1"/>
    <col min="14" max="14" width="8" style="1" bestFit="1" customWidth="1"/>
    <col min="15" max="15" width="5.7109375" style="1" bestFit="1" customWidth="1"/>
    <col min="16" max="16" width="8" style="1" bestFit="1" customWidth="1"/>
    <col min="17" max="17" width="7" style="1" customWidth="1"/>
    <col min="18" max="18" width="8" style="1" customWidth="1"/>
    <col min="19" max="19" width="7" style="1" customWidth="1"/>
    <col min="20" max="20" width="8" style="1" customWidth="1"/>
    <col min="21" max="21" width="7" style="1" customWidth="1"/>
    <col min="22" max="22" width="8" style="1" customWidth="1"/>
    <col min="23" max="16384" width="11.42578125" style="1"/>
  </cols>
  <sheetData>
    <row r="1" spans="1:24" s="36" customFormat="1" ht="20.25" x14ac:dyDescent="0.35">
      <c r="A1" s="208" t="s">
        <v>452</v>
      </c>
      <c r="B1" s="208"/>
      <c r="W1" s="287" t="s">
        <v>276</v>
      </c>
      <c r="X1" s="287"/>
    </row>
    <row r="2" spans="1:24" s="36" customFormat="1" ht="18.75" x14ac:dyDescent="0.35">
      <c r="B2" s="209" t="s">
        <v>277</v>
      </c>
      <c r="C2" s="36" t="s">
        <v>395</v>
      </c>
    </row>
    <row r="3" spans="1:24" s="36" customFormat="1" ht="25.5" customHeight="1" x14ac:dyDescent="0.3">
      <c r="A3" s="1"/>
      <c r="B3" s="1"/>
      <c r="C3" s="37" t="s">
        <v>434</v>
      </c>
      <c r="D3" s="36" t="s">
        <v>438</v>
      </c>
    </row>
    <row r="4" spans="1:24" x14ac:dyDescent="0.3">
      <c r="C4" s="12"/>
      <c r="D4" s="12"/>
      <c r="E4" s="12"/>
      <c r="F4" s="12"/>
      <c r="G4" s="12"/>
      <c r="H4" s="12"/>
      <c r="I4" s="12"/>
      <c r="J4" s="12"/>
      <c r="K4" s="12"/>
      <c r="L4" s="12"/>
      <c r="M4" s="12"/>
      <c r="N4" s="12"/>
      <c r="O4" s="12"/>
      <c r="P4" s="12"/>
      <c r="R4" s="16"/>
      <c r="T4" s="16"/>
      <c r="V4" s="16"/>
    </row>
    <row r="5" spans="1:24" x14ac:dyDescent="0.3">
      <c r="C5" s="125"/>
      <c r="D5" s="126"/>
      <c r="E5" s="131">
        <v>2014</v>
      </c>
      <c r="F5" s="132"/>
      <c r="G5" s="131">
        <v>2015</v>
      </c>
      <c r="H5" s="132"/>
      <c r="I5" s="131">
        <v>2016</v>
      </c>
      <c r="J5" s="132"/>
      <c r="K5" s="131">
        <v>2017</v>
      </c>
      <c r="L5" s="132"/>
      <c r="M5" s="131">
        <v>2018</v>
      </c>
      <c r="N5" s="132"/>
      <c r="O5" s="131">
        <v>2019</v>
      </c>
      <c r="P5" s="132"/>
      <c r="Q5" s="127">
        <v>2020</v>
      </c>
      <c r="R5" s="132"/>
      <c r="S5" s="127">
        <v>2021</v>
      </c>
      <c r="T5" s="132"/>
      <c r="U5" s="131">
        <v>2022</v>
      </c>
      <c r="V5" s="132"/>
    </row>
    <row r="6" spans="1:24" x14ac:dyDescent="0.3">
      <c r="C6" s="128"/>
      <c r="D6" s="129"/>
      <c r="E6" s="133" t="s">
        <v>282</v>
      </c>
      <c r="F6" s="134" t="s">
        <v>283</v>
      </c>
      <c r="G6" s="133" t="s">
        <v>282</v>
      </c>
      <c r="H6" s="134" t="s">
        <v>283</v>
      </c>
      <c r="I6" s="133" t="s">
        <v>282</v>
      </c>
      <c r="J6" s="134" t="s">
        <v>283</v>
      </c>
      <c r="K6" s="133" t="s">
        <v>282</v>
      </c>
      <c r="L6" s="134" t="s">
        <v>283</v>
      </c>
      <c r="M6" s="133" t="s">
        <v>282</v>
      </c>
      <c r="N6" s="134" t="s">
        <v>283</v>
      </c>
      <c r="O6" s="133" t="s">
        <v>282</v>
      </c>
      <c r="P6" s="134" t="s">
        <v>283</v>
      </c>
      <c r="Q6" s="130" t="s">
        <v>282</v>
      </c>
      <c r="R6" s="134" t="s">
        <v>283</v>
      </c>
      <c r="S6" s="130" t="s">
        <v>282</v>
      </c>
      <c r="T6" s="134" t="s">
        <v>283</v>
      </c>
      <c r="U6" s="133" t="s">
        <v>282</v>
      </c>
      <c r="V6" s="134" t="s">
        <v>283</v>
      </c>
    </row>
    <row r="7" spans="1:24" x14ac:dyDescent="0.3">
      <c r="C7" s="18" t="s">
        <v>27</v>
      </c>
      <c r="D7" s="19" t="s">
        <v>28</v>
      </c>
      <c r="E7" s="141">
        <v>0.22942461762563729</v>
      </c>
      <c r="F7" s="135">
        <v>25</v>
      </c>
      <c r="G7" s="141">
        <v>0.25159010600706716</v>
      </c>
      <c r="H7" s="135">
        <v>25</v>
      </c>
      <c r="I7" s="141">
        <v>0.25606276747503565</v>
      </c>
      <c r="J7" s="135">
        <v>26</v>
      </c>
      <c r="K7" s="141">
        <v>0.29497907949790797</v>
      </c>
      <c r="L7" s="135">
        <v>27</v>
      </c>
      <c r="M7" s="141">
        <v>0.33221250840618693</v>
      </c>
      <c r="N7" s="135">
        <v>27</v>
      </c>
      <c r="O7" s="141">
        <v>0.34242837653478853</v>
      </c>
      <c r="P7" s="93">
        <v>28</v>
      </c>
      <c r="Q7" s="141">
        <v>0.34049697783747479</v>
      </c>
      <c r="R7" s="93">
        <v>29</v>
      </c>
      <c r="S7" s="141">
        <v>0.34688346883468835</v>
      </c>
      <c r="T7" s="93">
        <v>29</v>
      </c>
      <c r="U7" s="141">
        <v>0.3424908424908425</v>
      </c>
      <c r="V7" s="135">
        <v>29</v>
      </c>
    </row>
    <row r="8" spans="1:24" x14ac:dyDescent="0.3">
      <c r="C8" s="18" t="s">
        <v>30</v>
      </c>
      <c r="D8" s="19" t="s">
        <v>31</v>
      </c>
      <c r="E8" s="141">
        <v>0.35418794688457611</v>
      </c>
      <c r="F8" s="135">
        <v>21</v>
      </c>
      <c r="G8" s="141">
        <v>0.36874361593462718</v>
      </c>
      <c r="H8" s="135">
        <v>21</v>
      </c>
      <c r="I8" s="141">
        <v>0.37743766971118242</v>
      </c>
      <c r="J8" s="135">
        <v>22</v>
      </c>
      <c r="K8" s="141">
        <v>0.39278799612778315</v>
      </c>
      <c r="L8" s="135">
        <v>23</v>
      </c>
      <c r="M8" s="141">
        <v>0.3925143953934741</v>
      </c>
      <c r="N8" s="135">
        <v>25</v>
      </c>
      <c r="O8" s="141">
        <v>0.39399901623216921</v>
      </c>
      <c r="P8" s="93">
        <v>26</v>
      </c>
      <c r="Q8" s="141">
        <v>0.39268292682926831</v>
      </c>
      <c r="R8" s="93">
        <v>26</v>
      </c>
      <c r="S8" s="141">
        <v>0.41886608015640275</v>
      </c>
      <c r="T8" s="93">
        <v>27</v>
      </c>
      <c r="U8" s="141">
        <v>0.43723228995057661</v>
      </c>
      <c r="V8" s="135">
        <v>27</v>
      </c>
    </row>
    <row r="9" spans="1:24" x14ac:dyDescent="0.3">
      <c r="C9" s="18" t="s">
        <v>32</v>
      </c>
      <c r="D9" s="19" t="s">
        <v>33</v>
      </c>
      <c r="E9" s="141">
        <v>0.29079893107261334</v>
      </c>
      <c r="F9" s="135">
        <v>23</v>
      </c>
      <c r="G9" s="141">
        <v>0.31749179139482325</v>
      </c>
      <c r="H9" s="135">
        <v>22</v>
      </c>
      <c r="I9" s="141">
        <v>0.34643976162683543</v>
      </c>
      <c r="J9" s="135">
        <v>23</v>
      </c>
      <c r="K9" s="141">
        <v>0.36324493984145506</v>
      </c>
      <c r="L9" s="135">
        <v>24</v>
      </c>
      <c r="M9" s="141">
        <v>0.38240933217622958</v>
      </c>
      <c r="N9" s="135">
        <v>8</v>
      </c>
      <c r="O9" s="141">
        <v>0.4034516051170649</v>
      </c>
      <c r="P9" s="93">
        <v>25</v>
      </c>
      <c r="Q9" s="141">
        <v>0.41810328053858425</v>
      </c>
      <c r="R9" s="93">
        <v>25</v>
      </c>
      <c r="S9" s="141">
        <v>0.43684417160396888</v>
      </c>
      <c r="T9" s="93">
        <v>25</v>
      </c>
      <c r="U9" s="141">
        <v>0.45583638258172388</v>
      </c>
      <c r="V9" s="135">
        <v>25</v>
      </c>
    </row>
    <row r="10" spans="1:24" x14ac:dyDescent="0.3">
      <c r="C10" s="18" t="s">
        <v>34</v>
      </c>
      <c r="D10" s="19" t="s">
        <v>35</v>
      </c>
      <c r="E10" s="141">
        <v>0.61133905259231625</v>
      </c>
      <c r="F10" s="135">
        <v>7</v>
      </c>
      <c r="G10" s="141">
        <v>0.62962025316455694</v>
      </c>
      <c r="H10" s="135">
        <v>5</v>
      </c>
      <c r="I10" s="141">
        <v>0.64516536228225196</v>
      </c>
      <c r="J10" s="135">
        <v>7</v>
      </c>
      <c r="K10" s="141">
        <v>0.65714643617687585</v>
      </c>
      <c r="L10" s="135">
        <v>6</v>
      </c>
      <c r="M10" s="141">
        <v>0.66303426564959433</v>
      </c>
      <c r="N10" s="135">
        <v>6</v>
      </c>
      <c r="O10" s="141">
        <v>0.67363288052943227</v>
      </c>
      <c r="P10" s="93">
        <v>7</v>
      </c>
      <c r="Q10" s="141">
        <v>0.6926392196892367</v>
      </c>
      <c r="R10" s="93">
        <v>7</v>
      </c>
      <c r="S10" s="141">
        <v>0.70329922979652837</v>
      </c>
      <c r="T10" s="93">
        <v>7</v>
      </c>
      <c r="U10" s="141">
        <v>0.707635009310987</v>
      </c>
      <c r="V10" s="135">
        <v>7</v>
      </c>
    </row>
    <row r="11" spans="1:24" x14ac:dyDescent="0.3">
      <c r="C11" s="18" t="s">
        <v>36</v>
      </c>
      <c r="D11" s="19" t="s">
        <v>37</v>
      </c>
      <c r="E11" s="141">
        <v>0.49432886516649482</v>
      </c>
      <c r="F11" s="135">
        <v>15</v>
      </c>
      <c r="G11" s="141">
        <v>0.51415709039213364</v>
      </c>
      <c r="H11" s="135">
        <v>15</v>
      </c>
      <c r="I11" s="141">
        <v>0.52864839812293607</v>
      </c>
      <c r="J11" s="135">
        <v>16</v>
      </c>
      <c r="K11" s="141">
        <v>0.48846217240810946</v>
      </c>
      <c r="L11" s="135">
        <v>17</v>
      </c>
      <c r="M11" s="141">
        <v>0.40494619997448222</v>
      </c>
      <c r="N11" s="135">
        <v>23</v>
      </c>
      <c r="O11" s="141">
        <v>0.41863781080922713</v>
      </c>
      <c r="P11" s="93">
        <v>24</v>
      </c>
      <c r="Q11" s="141">
        <v>0.41842640118502189</v>
      </c>
      <c r="R11" s="93">
        <v>24</v>
      </c>
      <c r="S11" s="141">
        <v>0.4298852968226699</v>
      </c>
      <c r="T11" s="93">
        <v>26</v>
      </c>
      <c r="U11" s="141">
        <v>0.44417906373686367</v>
      </c>
      <c r="V11" s="135">
        <v>26</v>
      </c>
    </row>
    <row r="12" spans="1:24" x14ac:dyDescent="0.3">
      <c r="C12" s="18" t="s">
        <v>38</v>
      </c>
      <c r="D12" s="19" t="s">
        <v>39</v>
      </c>
      <c r="E12" s="141">
        <v>0.71065610521596179</v>
      </c>
      <c r="F12" s="135">
        <v>2</v>
      </c>
      <c r="G12" s="141">
        <v>0.73214546516722656</v>
      </c>
      <c r="H12" s="135">
        <v>2</v>
      </c>
      <c r="I12" s="141">
        <v>0.73673499055095215</v>
      </c>
      <c r="J12" s="135">
        <v>2</v>
      </c>
      <c r="K12" s="141">
        <v>0.73595029652640498</v>
      </c>
      <c r="L12" s="135">
        <v>2</v>
      </c>
      <c r="M12" s="141">
        <v>0.73403793253221372</v>
      </c>
      <c r="N12" s="135">
        <v>2</v>
      </c>
      <c r="O12" s="141">
        <v>0.74743838271946828</v>
      </c>
      <c r="P12" s="93">
        <v>2</v>
      </c>
      <c r="Q12" s="141">
        <v>0.76207876573284616</v>
      </c>
      <c r="R12" s="93">
        <v>3</v>
      </c>
      <c r="S12" s="141">
        <v>0.75863938203008541</v>
      </c>
      <c r="T12" s="93">
        <v>3</v>
      </c>
      <c r="U12" s="141">
        <v>0.75880217785843918</v>
      </c>
      <c r="V12" s="135">
        <v>4</v>
      </c>
    </row>
    <row r="13" spans="1:24" x14ac:dyDescent="0.3">
      <c r="C13" s="18" t="s">
        <v>40</v>
      </c>
      <c r="D13" s="19" t="s">
        <v>41</v>
      </c>
      <c r="E13" s="141">
        <v>0.58296077073232166</v>
      </c>
      <c r="F13" s="135">
        <v>8</v>
      </c>
      <c r="G13" s="141">
        <v>0.59606222375294182</v>
      </c>
      <c r="H13" s="135">
        <v>8</v>
      </c>
      <c r="I13" s="141">
        <v>0.60189260563380287</v>
      </c>
      <c r="J13" s="135">
        <v>9</v>
      </c>
      <c r="K13" s="141">
        <v>0.60112300587741396</v>
      </c>
      <c r="L13" s="135">
        <v>8</v>
      </c>
      <c r="M13" s="141">
        <v>0.59545752127713147</v>
      </c>
      <c r="N13" s="135">
        <v>10</v>
      </c>
      <c r="O13" s="141">
        <v>0.59885799173668819</v>
      </c>
      <c r="P13" s="93">
        <v>10</v>
      </c>
      <c r="Q13" s="141">
        <v>0.5901531728665208</v>
      </c>
      <c r="R13" s="93">
        <v>12</v>
      </c>
      <c r="S13" s="141">
        <v>0.59685818054522377</v>
      </c>
      <c r="T13" s="93">
        <v>13</v>
      </c>
      <c r="U13" s="141">
        <v>0.61347308915322107</v>
      </c>
      <c r="V13" s="135">
        <v>14</v>
      </c>
    </row>
    <row r="14" spans="1:24" x14ac:dyDescent="0.3">
      <c r="C14" s="18" t="s">
        <v>42</v>
      </c>
      <c r="D14" s="19" t="s">
        <v>43</v>
      </c>
      <c r="E14" s="141">
        <v>0.52904521040830166</v>
      </c>
      <c r="F14" s="135">
        <v>12</v>
      </c>
      <c r="G14" s="141">
        <v>0.54492099322799092</v>
      </c>
      <c r="H14" s="135">
        <v>11</v>
      </c>
      <c r="I14" s="141">
        <v>0.56340190359226283</v>
      </c>
      <c r="J14" s="135">
        <v>11</v>
      </c>
      <c r="K14" s="141">
        <v>0.56590758548228681</v>
      </c>
      <c r="L14" s="135">
        <v>11</v>
      </c>
      <c r="M14" s="141">
        <v>0.57055131925231117</v>
      </c>
      <c r="N14" s="135">
        <v>12</v>
      </c>
      <c r="O14" s="141">
        <v>0.57533790531992812</v>
      </c>
      <c r="P14" s="93">
        <v>14</v>
      </c>
      <c r="Q14" s="141">
        <v>0.58183639398998332</v>
      </c>
      <c r="R14" s="93">
        <v>13</v>
      </c>
      <c r="S14" s="141">
        <v>0.5891521758717001</v>
      </c>
      <c r="T14" s="93">
        <v>15</v>
      </c>
      <c r="U14" s="141">
        <v>0.59732715287601967</v>
      </c>
      <c r="V14" s="135">
        <v>15</v>
      </c>
    </row>
    <row r="15" spans="1:24" x14ac:dyDescent="0.3">
      <c r="C15" s="18" t="s">
        <v>44</v>
      </c>
      <c r="D15" s="19" t="s">
        <v>45</v>
      </c>
      <c r="E15" s="141">
        <v>0.42790507017965423</v>
      </c>
      <c r="F15" s="135">
        <v>18</v>
      </c>
      <c r="G15" s="141">
        <v>0.42952164134072085</v>
      </c>
      <c r="H15" s="135">
        <v>19</v>
      </c>
      <c r="I15" s="141">
        <v>0.43582629060177169</v>
      </c>
      <c r="J15" s="135">
        <v>20</v>
      </c>
      <c r="K15" s="141">
        <v>0.4375785409098179</v>
      </c>
      <c r="L15" s="135">
        <v>20</v>
      </c>
      <c r="M15" s="141">
        <v>0.46616477681709251</v>
      </c>
      <c r="N15" s="135">
        <v>20</v>
      </c>
      <c r="O15" s="141">
        <v>0.47189088419918146</v>
      </c>
      <c r="P15" s="93">
        <v>20</v>
      </c>
      <c r="Q15" s="141">
        <v>0.49884375826389321</v>
      </c>
      <c r="R15" s="93">
        <v>19</v>
      </c>
      <c r="S15" s="141">
        <v>0.53057624549420501</v>
      </c>
      <c r="T15" s="93">
        <v>21</v>
      </c>
      <c r="U15" s="141">
        <v>0.53488499219513974</v>
      </c>
      <c r="V15" s="135">
        <v>21</v>
      </c>
    </row>
    <row r="16" spans="1:24" x14ac:dyDescent="0.3">
      <c r="C16" s="18" t="s">
        <v>46</v>
      </c>
      <c r="D16" s="19" t="s">
        <v>47</v>
      </c>
      <c r="E16" s="141">
        <v>0.19381197717577975</v>
      </c>
      <c r="F16" s="135">
        <v>26</v>
      </c>
      <c r="G16" s="141">
        <v>0.19228604593900595</v>
      </c>
      <c r="H16" s="135">
        <v>26</v>
      </c>
      <c r="I16" s="141">
        <v>0.19828486331969669</v>
      </c>
      <c r="J16" s="135">
        <v>27</v>
      </c>
      <c r="K16" s="141">
        <v>0.20146526373047308</v>
      </c>
      <c r="L16" s="135">
        <v>28</v>
      </c>
      <c r="M16" s="141">
        <v>0.20750265621470582</v>
      </c>
      <c r="N16" s="135">
        <v>29</v>
      </c>
      <c r="O16" s="141">
        <v>0.21131436594128092</v>
      </c>
      <c r="P16" s="93">
        <v>30</v>
      </c>
      <c r="Q16" s="141">
        <v>0.21489463443590673</v>
      </c>
      <c r="R16" s="93">
        <v>30</v>
      </c>
      <c r="S16" s="141">
        <v>0.21584059518478974</v>
      </c>
      <c r="T16" s="93">
        <v>31</v>
      </c>
      <c r="U16" s="141">
        <v>0.19947634054451105</v>
      </c>
      <c r="V16" s="135">
        <v>31</v>
      </c>
    </row>
    <row r="17" spans="3:22" x14ac:dyDescent="0.3">
      <c r="C17" s="18" t="s">
        <v>48</v>
      </c>
      <c r="D17" s="19" t="s">
        <v>49</v>
      </c>
      <c r="E17" s="141">
        <v>0.30877158067565552</v>
      </c>
      <c r="F17" s="135">
        <v>22</v>
      </c>
      <c r="G17" s="141">
        <v>0.30665367483296213</v>
      </c>
      <c r="H17" s="135">
        <v>23</v>
      </c>
      <c r="I17" s="141">
        <v>0.31755406142104309</v>
      </c>
      <c r="J17" s="135">
        <v>24</v>
      </c>
      <c r="K17" s="141">
        <v>0.3241056029717419</v>
      </c>
      <c r="L17" s="135">
        <v>25</v>
      </c>
      <c r="M17" s="141">
        <v>0.3322914162058187</v>
      </c>
      <c r="N17" s="135">
        <v>26</v>
      </c>
      <c r="O17" s="141">
        <v>0.33795110593713623</v>
      </c>
      <c r="P17" s="93">
        <v>29</v>
      </c>
      <c r="Q17" s="141">
        <v>0.34108935082509489</v>
      </c>
      <c r="R17" s="93">
        <v>28</v>
      </c>
      <c r="S17" s="141">
        <v>0.34080284929880539</v>
      </c>
      <c r="T17" s="93">
        <v>30</v>
      </c>
      <c r="U17" s="141">
        <v>0.33736565617620129</v>
      </c>
      <c r="V17" s="135">
        <v>30</v>
      </c>
    </row>
    <row r="18" spans="3:22" x14ac:dyDescent="0.3">
      <c r="C18" s="18" t="s">
        <v>50</v>
      </c>
      <c r="D18" s="19" t="s">
        <v>51</v>
      </c>
      <c r="E18" s="141">
        <v>0.37726409692293783</v>
      </c>
      <c r="F18" s="135">
        <v>20</v>
      </c>
      <c r="G18" s="141">
        <v>0.38641513876217665</v>
      </c>
      <c r="H18" s="135">
        <v>20</v>
      </c>
      <c r="I18" s="141">
        <v>0.38932162994826486</v>
      </c>
      <c r="J18" s="135">
        <v>21</v>
      </c>
      <c r="K18" s="141">
        <v>0.39484991171277223</v>
      </c>
      <c r="L18" s="135">
        <v>22</v>
      </c>
      <c r="M18" s="141">
        <v>0.39575114695654717</v>
      </c>
      <c r="N18" s="135">
        <v>24</v>
      </c>
      <c r="O18" s="141">
        <v>0.42182045241676835</v>
      </c>
      <c r="P18" s="93">
        <v>23</v>
      </c>
      <c r="Q18" s="141">
        <v>0.43616689799733732</v>
      </c>
      <c r="R18" s="93">
        <v>23</v>
      </c>
      <c r="S18" s="141">
        <v>0.45366701821394978</v>
      </c>
      <c r="T18" s="93">
        <v>23</v>
      </c>
      <c r="U18" s="141">
        <v>0.48449124413414213</v>
      </c>
      <c r="V18" s="135">
        <v>23</v>
      </c>
    </row>
    <row r="19" spans="3:22" x14ac:dyDescent="0.3">
      <c r="C19" s="18" t="s">
        <v>52</v>
      </c>
      <c r="D19" s="19" t="s">
        <v>53</v>
      </c>
      <c r="E19" s="141">
        <v>0.53120738066586437</v>
      </c>
      <c r="F19" s="135">
        <v>11</v>
      </c>
      <c r="G19" s="141">
        <v>0.53662009775622521</v>
      </c>
      <c r="H19" s="135">
        <v>13</v>
      </c>
      <c r="I19" s="141">
        <v>0.54442222809069307</v>
      </c>
      <c r="J19" s="135">
        <v>13</v>
      </c>
      <c r="K19" s="141">
        <v>0.54964407533738691</v>
      </c>
      <c r="L19" s="135">
        <v>14</v>
      </c>
      <c r="M19" s="141">
        <v>0.55835791897531839</v>
      </c>
      <c r="N19" s="135">
        <v>15</v>
      </c>
      <c r="O19" s="141">
        <v>0.5565642216139427</v>
      </c>
      <c r="P19" s="93">
        <v>15</v>
      </c>
      <c r="Q19" s="141">
        <v>0.55681627446372817</v>
      </c>
      <c r="R19" s="93">
        <v>15</v>
      </c>
      <c r="S19" s="141">
        <v>0.56266622340425532</v>
      </c>
      <c r="T19" s="93">
        <v>17</v>
      </c>
      <c r="U19" s="141">
        <v>0.57099986952550774</v>
      </c>
      <c r="V19" s="135">
        <v>17</v>
      </c>
    </row>
    <row r="20" spans="3:22" x14ac:dyDescent="0.3">
      <c r="C20" s="18" t="s">
        <v>54</v>
      </c>
      <c r="D20" s="19" t="s">
        <v>55</v>
      </c>
      <c r="E20" s="141">
        <v>0.54785478547854782</v>
      </c>
      <c r="F20" s="135">
        <v>9</v>
      </c>
      <c r="G20" s="141">
        <v>0.56060606060606055</v>
      </c>
      <c r="H20" s="135">
        <v>9</v>
      </c>
      <c r="I20" s="141">
        <v>0.56870748299319729</v>
      </c>
      <c r="J20" s="135">
        <v>10</v>
      </c>
      <c r="K20" s="141">
        <v>0.59227467811158796</v>
      </c>
      <c r="L20" s="135">
        <v>10</v>
      </c>
      <c r="M20" s="141">
        <v>0.56559651208878314</v>
      </c>
      <c r="N20" s="135">
        <v>13</v>
      </c>
      <c r="O20" s="141">
        <v>0.57805907172995785</v>
      </c>
      <c r="P20" s="93">
        <v>13</v>
      </c>
      <c r="Q20" s="141">
        <v>0.5803266236232435</v>
      </c>
      <c r="R20" s="93">
        <v>14</v>
      </c>
      <c r="S20" s="141">
        <v>0.58510638297872342</v>
      </c>
      <c r="T20" s="93">
        <v>16</v>
      </c>
      <c r="U20" s="141">
        <v>0.59869739478957917</v>
      </c>
      <c r="V20" s="135">
        <v>16</v>
      </c>
    </row>
    <row r="21" spans="3:22" x14ac:dyDescent="0.3">
      <c r="C21" s="18" t="s">
        <v>56</v>
      </c>
      <c r="D21" s="19" t="s">
        <v>57</v>
      </c>
      <c r="E21" s="141">
        <v>0.51022225153333778</v>
      </c>
      <c r="F21" s="135">
        <v>13</v>
      </c>
      <c r="G21" s="141">
        <v>0.52593888726872107</v>
      </c>
      <c r="H21" s="135">
        <v>14</v>
      </c>
      <c r="I21" s="141">
        <v>0.5428031758227686</v>
      </c>
      <c r="J21" s="135">
        <v>14</v>
      </c>
      <c r="K21" s="141">
        <v>0.55302740599107714</v>
      </c>
      <c r="L21" s="135">
        <v>13</v>
      </c>
      <c r="M21" s="141">
        <v>0.57484321003455774</v>
      </c>
      <c r="N21" s="135">
        <v>11</v>
      </c>
      <c r="O21" s="141">
        <v>0.59546884433287783</v>
      </c>
      <c r="P21" s="93">
        <v>11</v>
      </c>
      <c r="Q21" s="141">
        <v>0.61216861414750601</v>
      </c>
      <c r="R21" s="93">
        <v>10</v>
      </c>
      <c r="S21" s="141">
        <v>0.63151178741187353</v>
      </c>
      <c r="T21" s="93">
        <v>11</v>
      </c>
      <c r="U21" s="141">
        <v>0.65837606837606832</v>
      </c>
      <c r="V21" s="135">
        <v>11</v>
      </c>
    </row>
    <row r="22" spans="3:22" x14ac:dyDescent="0.3">
      <c r="C22" s="18" t="s">
        <v>58</v>
      </c>
      <c r="D22" s="19" t="s">
        <v>59</v>
      </c>
      <c r="E22" s="141">
        <v>0.44446137085456827</v>
      </c>
      <c r="F22" s="135">
        <v>16</v>
      </c>
      <c r="G22" s="141">
        <v>0.45524993669958286</v>
      </c>
      <c r="H22" s="135">
        <v>16</v>
      </c>
      <c r="I22" s="141">
        <v>0.46303970721569243</v>
      </c>
      <c r="J22" s="135">
        <v>18</v>
      </c>
      <c r="K22" s="141">
        <v>0.46968820277813139</v>
      </c>
      <c r="L22" s="135">
        <v>18</v>
      </c>
      <c r="M22" s="141">
        <v>0.48013950890820228</v>
      </c>
      <c r="N22" s="135">
        <v>19</v>
      </c>
      <c r="O22" s="141">
        <v>0.48720200862589341</v>
      </c>
      <c r="P22" s="93">
        <v>19</v>
      </c>
      <c r="Q22" s="141">
        <v>0.49061224753553323</v>
      </c>
      <c r="R22" s="93">
        <v>20</v>
      </c>
      <c r="S22" s="141">
        <v>0.49671332757323916</v>
      </c>
      <c r="T22" s="93">
        <v>22</v>
      </c>
      <c r="U22" s="141">
        <v>0.50283707898099628</v>
      </c>
      <c r="V22" s="135">
        <v>22</v>
      </c>
    </row>
    <row r="23" spans="3:22" x14ac:dyDescent="0.3">
      <c r="C23" s="18" t="s">
        <v>60</v>
      </c>
      <c r="D23" s="19" t="s">
        <v>79</v>
      </c>
      <c r="E23" s="141">
        <v>0.66594225395839801</v>
      </c>
      <c r="F23" s="135">
        <v>3</v>
      </c>
      <c r="G23" s="141">
        <v>0.68232797817520463</v>
      </c>
      <c r="H23" s="135">
        <v>3</v>
      </c>
      <c r="I23" s="141">
        <v>0.69276393831553973</v>
      </c>
      <c r="J23" s="135">
        <v>4</v>
      </c>
      <c r="K23" s="141">
        <v>0.70970614425645595</v>
      </c>
      <c r="L23" s="135">
        <v>4</v>
      </c>
      <c r="M23" s="141">
        <v>0.7219892150988616</v>
      </c>
      <c r="N23" s="135">
        <v>3</v>
      </c>
      <c r="O23" s="141">
        <v>0.73072252580449304</v>
      </c>
      <c r="P23" s="93">
        <v>3</v>
      </c>
      <c r="Q23" s="141">
        <v>0.73818957634867421</v>
      </c>
      <c r="R23" s="93">
        <v>4</v>
      </c>
      <c r="S23" s="141">
        <v>0.74532851115129595</v>
      </c>
      <c r="T23" s="93">
        <v>4</v>
      </c>
      <c r="U23" s="141">
        <v>0.75374645605508306</v>
      </c>
      <c r="V23" s="135">
        <v>3</v>
      </c>
    </row>
    <row r="24" spans="3:22" x14ac:dyDescent="0.3">
      <c r="C24" s="18" t="s">
        <v>61</v>
      </c>
      <c r="D24" s="19" t="s">
        <v>62</v>
      </c>
      <c r="E24" s="141">
        <v>0.50804972488282041</v>
      </c>
      <c r="F24" s="135">
        <v>14</v>
      </c>
      <c r="G24" s="141">
        <v>0.54832523651240095</v>
      </c>
      <c r="H24" s="135">
        <v>10</v>
      </c>
      <c r="I24" s="141">
        <v>0.55931667193925971</v>
      </c>
      <c r="J24" s="135">
        <v>12</v>
      </c>
      <c r="K24" s="141">
        <v>0.59612334801762112</v>
      </c>
      <c r="L24" s="135">
        <v>9</v>
      </c>
      <c r="M24" s="141">
        <v>0.66187555597172154</v>
      </c>
      <c r="N24" s="135">
        <v>7</v>
      </c>
      <c r="O24" s="141">
        <v>0.68671701078178882</v>
      </c>
      <c r="P24" s="93">
        <v>6</v>
      </c>
      <c r="Q24" s="141">
        <v>0.70905886795619522</v>
      </c>
      <c r="R24" s="93">
        <v>5</v>
      </c>
      <c r="S24" s="141">
        <v>0.71970294154254655</v>
      </c>
      <c r="T24" s="93">
        <v>5</v>
      </c>
      <c r="U24" s="141">
        <v>0.73610803630728361</v>
      </c>
      <c r="V24" s="135">
        <v>5</v>
      </c>
    </row>
    <row r="25" spans="3:22" x14ac:dyDescent="0.3">
      <c r="C25" s="18" t="s">
        <v>63</v>
      </c>
      <c r="D25" s="19" t="s">
        <v>64</v>
      </c>
      <c r="E25" s="141">
        <v>0.53642199274351099</v>
      </c>
      <c r="F25" s="135">
        <v>10</v>
      </c>
      <c r="G25" s="141">
        <v>0.54187465335551854</v>
      </c>
      <c r="H25" s="135">
        <v>12</v>
      </c>
      <c r="I25" s="141">
        <v>0.54161019246408237</v>
      </c>
      <c r="J25" s="135">
        <v>15</v>
      </c>
      <c r="K25" s="141">
        <v>0.52639296187683282</v>
      </c>
      <c r="L25" s="135">
        <v>15</v>
      </c>
      <c r="M25" s="141">
        <v>0.50793285812830535</v>
      </c>
      <c r="N25" s="135">
        <v>17</v>
      </c>
      <c r="O25" s="141">
        <v>0.52211981566820276</v>
      </c>
      <c r="P25" s="93">
        <v>18</v>
      </c>
      <c r="Q25" s="141">
        <v>0.50793650793650791</v>
      </c>
      <c r="R25" s="93">
        <v>18</v>
      </c>
      <c r="S25" s="141">
        <v>0.52121750722061766</v>
      </c>
      <c r="T25" s="93">
        <v>20</v>
      </c>
      <c r="U25" s="141">
        <v>0.5369871218927823</v>
      </c>
      <c r="V25" s="135">
        <v>20</v>
      </c>
    </row>
    <row r="26" spans="3:22" x14ac:dyDescent="0.3">
      <c r="C26" s="18" t="s">
        <v>65</v>
      </c>
      <c r="D26" s="19" t="s">
        <v>66</v>
      </c>
      <c r="E26" s="141">
        <v>0.39425893380199178</v>
      </c>
      <c r="F26" s="135">
        <v>19</v>
      </c>
      <c r="G26" s="141">
        <v>0.44038790644609244</v>
      </c>
      <c r="H26" s="135">
        <v>18</v>
      </c>
      <c r="I26" s="141">
        <v>0.47168774051676743</v>
      </c>
      <c r="J26" s="135">
        <v>17</v>
      </c>
      <c r="K26" s="141">
        <v>0.50446194225721785</v>
      </c>
      <c r="L26" s="135">
        <v>16</v>
      </c>
      <c r="M26" s="141">
        <v>0.54705021940516818</v>
      </c>
      <c r="N26" s="135">
        <v>16</v>
      </c>
      <c r="O26" s="141">
        <v>0.59432624113475174</v>
      </c>
      <c r="P26" s="93">
        <v>12</v>
      </c>
      <c r="Q26" s="141">
        <v>0.60744186046511628</v>
      </c>
      <c r="R26" s="93">
        <v>11</v>
      </c>
      <c r="S26" s="141">
        <v>0.61891252955082743</v>
      </c>
      <c r="T26" s="93">
        <v>12</v>
      </c>
      <c r="U26" s="141">
        <v>0.62734931950745298</v>
      </c>
      <c r="V26" s="135">
        <v>12</v>
      </c>
    </row>
    <row r="27" spans="3:22" x14ac:dyDescent="0.3">
      <c r="C27" s="18" t="s">
        <v>67</v>
      </c>
      <c r="D27" s="19" t="s">
        <v>68</v>
      </c>
      <c r="E27" s="141">
        <v>0.63531761125903385</v>
      </c>
      <c r="F27" s="135">
        <v>4</v>
      </c>
      <c r="G27" s="141">
        <v>0.65357437826924847</v>
      </c>
      <c r="H27" s="135">
        <v>4</v>
      </c>
      <c r="I27" s="141">
        <v>0.64642375168690958</v>
      </c>
      <c r="J27" s="135">
        <v>6</v>
      </c>
      <c r="K27" s="141">
        <v>0.65162311955661123</v>
      </c>
      <c r="L27" s="135">
        <v>7</v>
      </c>
      <c r="M27" s="141">
        <v>0.64482821637426901</v>
      </c>
      <c r="N27" s="135">
        <v>9</v>
      </c>
      <c r="O27" s="141">
        <v>0.65444522226111301</v>
      </c>
      <c r="P27" s="93">
        <v>9</v>
      </c>
      <c r="Q27" s="141">
        <v>0.66920602674792617</v>
      </c>
      <c r="R27" s="93">
        <v>9</v>
      </c>
      <c r="S27" s="141">
        <v>0.66182947079633236</v>
      </c>
      <c r="T27" s="93">
        <v>10</v>
      </c>
      <c r="U27" s="141">
        <v>0.66933668740897656</v>
      </c>
      <c r="V27" s="135">
        <v>10</v>
      </c>
    </row>
    <row r="28" spans="3:22" x14ac:dyDescent="0.3">
      <c r="C28" s="18" t="s">
        <v>69</v>
      </c>
      <c r="D28" s="19" t="s">
        <v>70</v>
      </c>
      <c r="E28" s="141">
        <v>0.28024193548387094</v>
      </c>
      <c r="F28" s="135">
        <v>24</v>
      </c>
      <c r="G28" s="141">
        <v>0.30184804928131415</v>
      </c>
      <c r="H28" s="135">
        <v>24</v>
      </c>
      <c r="I28" s="141">
        <v>0.28056112224448898</v>
      </c>
      <c r="J28" s="135">
        <v>25</v>
      </c>
      <c r="K28" s="141">
        <v>0.42523364485981308</v>
      </c>
      <c r="L28" s="135">
        <v>21</v>
      </c>
      <c r="M28" s="141">
        <v>0.45677233429394815</v>
      </c>
      <c r="N28" s="135">
        <v>21</v>
      </c>
      <c r="O28" s="141">
        <v>0.46118721461187212</v>
      </c>
      <c r="P28" s="93">
        <v>21</v>
      </c>
      <c r="Q28" s="141">
        <v>0.4833574529667149</v>
      </c>
      <c r="R28" s="93">
        <v>21</v>
      </c>
      <c r="S28" s="141">
        <v>0.61509433962264148</v>
      </c>
      <c r="T28" s="93">
        <v>14</v>
      </c>
      <c r="U28" s="141">
        <v>0.60202020202020201</v>
      </c>
      <c r="V28" s="135">
        <v>13</v>
      </c>
    </row>
    <row r="29" spans="3:22" x14ac:dyDescent="0.3">
      <c r="C29" s="18" t="s">
        <v>71</v>
      </c>
      <c r="D29" s="19" t="s">
        <v>72</v>
      </c>
      <c r="E29" s="141">
        <v>0.43418598454569679</v>
      </c>
      <c r="F29" s="135">
        <v>17</v>
      </c>
      <c r="G29" s="141">
        <v>0.44054089884661274</v>
      </c>
      <c r="H29" s="135">
        <v>17</v>
      </c>
      <c r="I29" s="141">
        <v>0.44899384244270935</v>
      </c>
      <c r="J29" s="135">
        <v>19</v>
      </c>
      <c r="K29" s="141">
        <v>0.45063135201724669</v>
      </c>
      <c r="L29" s="135">
        <v>19</v>
      </c>
      <c r="M29" s="141">
        <v>0.44993826797577752</v>
      </c>
      <c r="N29" s="135">
        <v>22</v>
      </c>
      <c r="O29" s="141">
        <v>0.45070422535211269</v>
      </c>
      <c r="P29" s="93">
        <v>22</v>
      </c>
      <c r="Q29" s="141">
        <v>0.45037731534415731</v>
      </c>
      <c r="R29" s="93">
        <v>22</v>
      </c>
      <c r="S29" s="141">
        <v>0.45037818015127207</v>
      </c>
      <c r="T29" s="93">
        <v>24</v>
      </c>
      <c r="U29" s="141">
        <v>0.45446182152713893</v>
      </c>
      <c r="V29" s="135">
        <v>24</v>
      </c>
    </row>
    <row r="30" spans="3:22" x14ac:dyDescent="0.3">
      <c r="C30" s="18" t="s">
        <v>80</v>
      </c>
      <c r="D30" s="19" t="s">
        <v>73</v>
      </c>
      <c r="E30" s="141">
        <v>0.61695118298891882</v>
      </c>
      <c r="F30" s="135">
        <v>5</v>
      </c>
      <c r="G30" s="141">
        <v>0.62176724137931039</v>
      </c>
      <c r="H30" s="135">
        <v>6</v>
      </c>
      <c r="I30" s="141">
        <v>0.65356265356265353</v>
      </c>
      <c r="J30" s="135">
        <v>5</v>
      </c>
      <c r="K30" s="141">
        <v>0.66620046620046625</v>
      </c>
      <c r="L30" s="135">
        <v>5</v>
      </c>
      <c r="M30" s="141">
        <v>0.6672871102838529</v>
      </c>
      <c r="N30" s="135">
        <v>5</v>
      </c>
      <c r="O30" s="141">
        <v>0.66799718243719186</v>
      </c>
      <c r="P30" s="93">
        <v>8</v>
      </c>
      <c r="Q30" s="141">
        <v>0.68037683823529416</v>
      </c>
      <c r="R30" s="93">
        <v>8</v>
      </c>
      <c r="S30" s="141">
        <v>0.68689720065866855</v>
      </c>
      <c r="T30" s="93">
        <v>8</v>
      </c>
      <c r="U30" s="141">
        <v>0.69780743565300285</v>
      </c>
      <c r="V30" s="135">
        <v>8</v>
      </c>
    </row>
    <row r="31" spans="3:22" x14ac:dyDescent="0.3">
      <c r="C31" s="18" t="s">
        <v>81</v>
      </c>
      <c r="D31" s="19" t="s">
        <v>74</v>
      </c>
      <c r="E31" s="141">
        <v>0.77338811630847026</v>
      </c>
      <c r="F31" s="135">
        <v>1</v>
      </c>
      <c r="G31" s="141">
        <v>0.7791446983011131</v>
      </c>
      <c r="H31" s="135">
        <v>1</v>
      </c>
      <c r="I31" s="141">
        <v>0.78454133635334089</v>
      </c>
      <c r="J31" s="135">
        <v>1</v>
      </c>
      <c r="K31" s="141">
        <v>0.79750778816199375</v>
      </c>
      <c r="L31" s="135">
        <v>1</v>
      </c>
      <c r="M31" s="141">
        <v>0.79783037475345164</v>
      </c>
      <c r="N31" s="135">
        <v>1</v>
      </c>
      <c r="O31" s="141">
        <v>0.79488919041157846</v>
      </c>
      <c r="P31" s="93">
        <v>1</v>
      </c>
      <c r="Q31" s="141">
        <v>0.79824368825466518</v>
      </c>
      <c r="R31" s="93">
        <v>1</v>
      </c>
      <c r="S31" s="141">
        <v>0.80367419212040725</v>
      </c>
      <c r="T31" s="93">
        <v>1</v>
      </c>
      <c r="U31" s="141">
        <v>0.81408367707719509</v>
      </c>
      <c r="V31" s="135">
        <v>1</v>
      </c>
    </row>
    <row r="32" spans="3:22" x14ac:dyDescent="0.3">
      <c r="C32" s="18" t="s">
        <v>82</v>
      </c>
      <c r="D32" s="19" t="s">
        <v>75</v>
      </c>
      <c r="E32" s="141">
        <v>0.6144626448262086</v>
      </c>
      <c r="F32" s="135">
        <v>6</v>
      </c>
      <c r="G32" s="141">
        <v>0.60879811468970935</v>
      </c>
      <c r="H32" s="135">
        <v>7</v>
      </c>
      <c r="I32" s="141">
        <v>0.60593055013655872</v>
      </c>
      <c r="J32" s="135">
        <v>8</v>
      </c>
      <c r="K32" s="141">
        <v>0.5578595317725753</v>
      </c>
      <c r="L32" s="135">
        <v>12</v>
      </c>
      <c r="M32" s="141">
        <v>0.55845697329376853</v>
      </c>
      <c r="N32" s="135">
        <v>14</v>
      </c>
      <c r="O32" s="141">
        <v>0.52950600801068093</v>
      </c>
      <c r="P32" s="93">
        <v>17</v>
      </c>
      <c r="Q32" s="141">
        <v>0.5566957414058491</v>
      </c>
      <c r="R32" s="93">
        <v>16</v>
      </c>
      <c r="S32" s="141">
        <v>0.54973558297658021</v>
      </c>
      <c r="T32" s="93">
        <v>19</v>
      </c>
      <c r="U32" s="141">
        <v>0.54404646660212974</v>
      </c>
      <c r="V32" s="135">
        <v>19</v>
      </c>
    </row>
    <row r="33" spans="3:22" x14ac:dyDescent="0.3">
      <c r="C33" s="18" t="s">
        <v>83</v>
      </c>
      <c r="D33" s="19" t="s">
        <v>76</v>
      </c>
      <c r="E33" s="141"/>
      <c r="F33" s="135"/>
      <c r="G33" s="141"/>
      <c r="H33" s="135"/>
      <c r="I33" s="141">
        <v>0.719094247246022</v>
      </c>
      <c r="J33" s="135">
        <v>3</v>
      </c>
      <c r="K33" s="141">
        <v>0.72406639004149376</v>
      </c>
      <c r="L33" s="135">
        <v>3</v>
      </c>
      <c r="M33" s="141">
        <v>0.69856014862981886</v>
      </c>
      <c r="N33" s="135">
        <v>4</v>
      </c>
      <c r="O33" s="141">
        <v>0.69220246238030092</v>
      </c>
      <c r="P33" s="93">
        <v>5</v>
      </c>
      <c r="Q33" s="141">
        <v>0.70539599651871188</v>
      </c>
      <c r="R33" s="93">
        <v>6</v>
      </c>
      <c r="S33" s="141">
        <v>0.69810489202291759</v>
      </c>
      <c r="T33" s="93">
        <v>6</v>
      </c>
      <c r="U33" s="141">
        <v>0.70929507174048656</v>
      </c>
      <c r="V33" s="135">
        <v>6</v>
      </c>
    </row>
    <row r="34" spans="3:22" x14ac:dyDescent="0.3">
      <c r="C34" s="18" t="s">
        <v>84</v>
      </c>
      <c r="D34" s="19" t="s">
        <v>77</v>
      </c>
      <c r="E34" s="141"/>
      <c r="F34" s="135"/>
      <c r="G34" s="141"/>
      <c r="H34" s="135"/>
      <c r="I34" s="141"/>
      <c r="J34" s="135"/>
      <c r="K34" s="141">
        <v>0.30964109781843774</v>
      </c>
      <c r="L34" s="135">
        <v>26</v>
      </c>
      <c r="M34" s="141">
        <v>0.32870662460567823</v>
      </c>
      <c r="N34" s="135">
        <v>28</v>
      </c>
      <c r="O34" s="141">
        <v>0.3471882640586797</v>
      </c>
      <c r="P34" s="93">
        <v>27</v>
      </c>
      <c r="Q34" s="141">
        <v>0.35558252427184467</v>
      </c>
      <c r="R34" s="93">
        <v>27</v>
      </c>
      <c r="S34" s="141">
        <v>0.37125382262996942</v>
      </c>
      <c r="T34" s="93">
        <v>28</v>
      </c>
      <c r="U34" s="141">
        <v>0.38060897435897434</v>
      </c>
      <c r="V34" s="135">
        <v>28</v>
      </c>
    </row>
    <row r="35" spans="3:22" x14ac:dyDescent="0.3">
      <c r="C35" s="18" t="s">
        <v>85</v>
      </c>
      <c r="D35" s="19" t="s">
        <v>78</v>
      </c>
      <c r="E35" s="141"/>
      <c r="F35" s="135"/>
      <c r="G35" s="141"/>
      <c r="H35" s="135"/>
      <c r="I35" s="141"/>
      <c r="J35" s="135"/>
      <c r="K35" s="141"/>
      <c r="L35" s="135"/>
      <c r="M35" s="141">
        <v>0.5034022177419355</v>
      </c>
      <c r="N35" s="135">
        <v>18</v>
      </c>
      <c r="O35" s="141">
        <v>0.5425567989148864</v>
      </c>
      <c r="P35" s="93">
        <v>16</v>
      </c>
      <c r="Q35" s="141">
        <v>0.55437440204103328</v>
      </c>
      <c r="R35" s="93">
        <v>17</v>
      </c>
      <c r="S35" s="141">
        <v>0.55214528462192014</v>
      </c>
      <c r="T35" s="93">
        <v>18</v>
      </c>
      <c r="U35" s="141">
        <v>0.56750604637928581</v>
      </c>
      <c r="V35" s="135">
        <v>18</v>
      </c>
    </row>
    <row r="36" spans="3:22" x14ac:dyDescent="0.3">
      <c r="C36" s="18">
        <v>30</v>
      </c>
      <c r="D36" s="19" t="s">
        <v>373</v>
      </c>
      <c r="E36" s="215"/>
      <c r="F36" s="135"/>
      <c r="G36" s="215"/>
      <c r="H36" s="135"/>
      <c r="I36" s="215"/>
      <c r="J36" s="135"/>
      <c r="K36" s="215"/>
      <c r="L36" s="216"/>
      <c r="M36" s="215"/>
      <c r="N36" s="216"/>
      <c r="O36" s="215">
        <v>0.70588235294117652</v>
      </c>
      <c r="P36" s="93">
        <v>4</v>
      </c>
      <c r="Q36" s="215">
        <v>0.76619370758790872</v>
      </c>
      <c r="R36" s="93">
        <v>2</v>
      </c>
      <c r="S36" s="215">
        <v>0.78501628664495116</v>
      </c>
      <c r="T36" s="93">
        <v>2</v>
      </c>
      <c r="U36" s="215">
        <v>0.80195941217634714</v>
      </c>
      <c r="V36" s="135">
        <v>2</v>
      </c>
    </row>
    <row r="37" spans="3:22" x14ac:dyDescent="0.3">
      <c r="C37" s="138">
        <v>99</v>
      </c>
      <c r="D37" s="139" t="s">
        <v>403</v>
      </c>
      <c r="E37" s="142"/>
      <c r="F37" s="137"/>
      <c r="G37" s="142"/>
      <c r="H37" s="137"/>
      <c r="I37" s="142"/>
      <c r="J37" s="137"/>
      <c r="K37" s="142"/>
      <c r="L37" s="136"/>
      <c r="M37" s="142"/>
      <c r="N37" s="136"/>
      <c r="O37" s="142"/>
      <c r="P37" s="140"/>
      <c r="Q37" s="142"/>
      <c r="R37" s="140"/>
      <c r="S37" s="142">
        <v>0.60526315789473684</v>
      </c>
      <c r="T37" s="140">
        <v>9</v>
      </c>
      <c r="U37" s="142">
        <v>0.7</v>
      </c>
      <c r="V37" s="137">
        <v>9</v>
      </c>
    </row>
  </sheetData>
  <mergeCells count="1">
    <mergeCell ref="W1:X1"/>
  </mergeCells>
  <conditionalFormatting sqref="J7:J32">
    <cfRule type="dataBar" priority="39">
      <dataBar>
        <cfvo type="min"/>
        <cfvo type="max"/>
        <color rgb="FF638EC6"/>
      </dataBar>
      <extLst>
        <ext xmlns:x14="http://schemas.microsoft.com/office/spreadsheetml/2009/9/main" uri="{B025F937-C7B1-47D3-B67F-A62EFF666E3E}">
          <x14:id>{99D901CA-FCE7-409D-933F-970D5B886A67}</x14:id>
        </ext>
      </extLst>
    </cfRule>
  </conditionalFormatting>
  <conditionalFormatting sqref="L7:L36">
    <cfRule type="dataBar" priority="38">
      <dataBar>
        <cfvo type="min"/>
        <cfvo type="max"/>
        <color rgb="FF638EC6"/>
      </dataBar>
      <extLst>
        <ext xmlns:x14="http://schemas.microsoft.com/office/spreadsheetml/2009/9/main" uri="{B025F937-C7B1-47D3-B67F-A62EFF666E3E}">
          <x14:id>{3916C362-9A2E-49EC-B927-9BA3ACCA410F}</x14:id>
        </ext>
      </extLst>
    </cfRule>
  </conditionalFormatting>
  <conditionalFormatting sqref="P7:P35">
    <cfRule type="dataBar" priority="37">
      <dataBar>
        <cfvo type="min"/>
        <cfvo type="max"/>
        <color rgb="FF638EC6"/>
      </dataBar>
      <extLst>
        <ext xmlns:x14="http://schemas.microsoft.com/office/spreadsheetml/2009/9/main" uri="{B025F937-C7B1-47D3-B67F-A62EFF666E3E}">
          <x14:id>{856E7DC4-2A79-46D2-9DF9-4B047440FC0F}</x14:id>
        </ext>
      </extLst>
    </cfRule>
  </conditionalFormatting>
  <conditionalFormatting sqref="N8:N35">
    <cfRule type="dataBar" priority="36">
      <dataBar>
        <cfvo type="min"/>
        <cfvo type="max"/>
        <color rgb="FF638EC6"/>
      </dataBar>
      <extLst>
        <ext xmlns:x14="http://schemas.microsoft.com/office/spreadsheetml/2009/9/main" uri="{B025F937-C7B1-47D3-B67F-A62EFF666E3E}">
          <x14:id>{D5066171-E12F-47C1-B3A6-6F660B8E19CD}</x14:id>
        </ext>
      </extLst>
    </cfRule>
  </conditionalFormatting>
  <conditionalFormatting sqref="N7">
    <cfRule type="dataBar" priority="35">
      <dataBar>
        <cfvo type="min"/>
        <cfvo type="max"/>
        <color rgb="FF638EC6"/>
      </dataBar>
      <extLst>
        <ext xmlns:x14="http://schemas.microsoft.com/office/spreadsheetml/2009/9/main" uri="{B025F937-C7B1-47D3-B67F-A62EFF666E3E}">
          <x14:id>{6FD89A18-C4F0-4DAC-BF79-76677C4AACBD}</x14:id>
        </ext>
      </extLst>
    </cfRule>
  </conditionalFormatting>
  <conditionalFormatting sqref="N7:N35">
    <cfRule type="dataBar" priority="34">
      <dataBar>
        <cfvo type="min"/>
        <cfvo type="max"/>
        <color rgb="FF638EC6"/>
      </dataBar>
      <extLst>
        <ext xmlns:x14="http://schemas.microsoft.com/office/spreadsheetml/2009/9/main" uri="{B025F937-C7B1-47D3-B67F-A62EFF666E3E}">
          <x14:id>{3C2D9BA5-4554-441B-92D9-E67B47D2BED9}</x14:id>
        </ext>
      </extLst>
    </cfRule>
  </conditionalFormatting>
  <conditionalFormatting sqref="R7:R36">
    <cfRule type="dataBar" priority="33">
      <dataBar>
        <cfvo type="min"/>
        <cfvo type="max"/>
        <color rgb="FF638EC6"/>
      </dataBar>
      <extLst>
        <ext xmlns:x14="http://schemas.microsoft.com/office/spreadsheetml/2009/9/main" uri="{B025F937-C7B1-47D3-B67F-A62EFF666E3E}">
          <x14:id>{A6156DC3-8098-48F3-B50E-95AEAC40F7D1}</x14:id>
        </ext>
      </extLst>
    </cfRule>
  </conditionalFormatting>
  <conditionalFormatting sqref="J7:J36">
    <cfRule type="dataBar" priority="32">
      <dataBar>
        <cfvo type="min"/>
        <cfvo type="max"/>
        <color rgb="FF638EC6"/>
      </dataBar>
      <extLst>
        <ext xmlns:x14="http://schemas.microsoft.com/office/spreadsheetml/2009/9/main" uri="{B025F937-C7B1-47D3-B67F-A62EFF666E3E}">
          <x14:id>{B71FA078-9D3A-4D3E-AB5D-800FB93E4BA2}</x14:id>
        </ext>
      </extLst>
    </cfRule>
  </conditionalFormatting>
  <conditionalFormatting sqref="N7:N35">
    <cfRule type="dataBar" priority="31">
      <dataBar>
        <cfvo type="min"/>
        <cfvo type="max"/>
        <color rgb="FF638EC6"/>
      </dataBar>
      <extLst>
        <ext xmlns:x14="http://schemas.microsoft.com/office/spreadsheetml/2009/9/main" uri="{B025F937-C7B1-47D3-B67F-A62EFF666E3E}">
          <x14:id>{B1F71662-260F-447C-B003-DEC63DEF6BE7}</x14:id>
        </ext>
      </extLst>
    </cfRule>
  </conditionalFormatting>
  <conditionalFormatting sqref="L8:L35">
    <cfRule type="dataBar" priority="30">
      <dataBar>
        <cfvo type="min"/>
        <cfvo type="max"/>
        <color rgb="FF638EC6"/>
      </dataBar>
      <extLst>
        <ext xmlns:x14="http://schemas.microsoft.com/office/spreadsheetml/2009/9/main" uri="{B025F937-C7B1-47D3-B67F-A62EFF666E3E}">
          <x14:id>{10294E29-2477-4AA7-920B-A3913818448E}</x14:id>
        </ext>
      </extLst>
    </cfRule>
  </conditionalFormatting>
  <conditionalFormatting sqref="L7">
    <cfRule type="dataBar" priority="29">
      <dataBar>
        <cfvo type="min"/>
        <cfvo type="max"/>
        <color rgb="FF638EC6"/>
      </dataBar>
      <extLst>
        <ext xmlns:x14="http://schemas.microsoft.com/office/spreadsheetml/2009/9/main" uri="{B025F937-C7B1-47D3-B67F-A62EFF666E3E}">
          <x14:id>{1DD1329D-A711-4336-A00B-683EEE099F86}</x14:id>
        </ext>
      </extLst>
    </cfRule>
  </conditionalFormatting>
  <conditionalFormatting sqref="L7:L35">
    <cfRule type="dataBar" priority="28">
      <dataBar>
        <cfvo type="min"/>
        <cfvo type="max"/>
        <color rgb="FF638EC6"/>
      </dataBar>
      <extLst>
        <ext xmlns:x14="http://schemas.microsoft.com/office/spreadsheetml/2009/9/main" uri="{B025F937-C7B1-47D3-B67F-A62EFF666E3E}">
          <x14:id>{AE3B0CEB-3B3C-4A2A-A4E6-220C0AD43F44}</x14:id>
        </ext>
      </extLst>
    </cfRule>
  </conditionalFormatting>
  <conditionalFormatting sqref="P7:P36">
    <cfRule type="dataBar" priority="27">
      <dataBar>
        <cfvo type="min"/>
        <cfvo type="max"/>
        <color rgb="FF638EC6"/>
      </dataBar>
      <extLst>
        <ext xmlns:x14="http://schemas.microsoft.com/office/spreadsheetml/2009/9/main" uri="{B025F937-C7B1-47D3-B67F-A62EFF666E3E}">
          <x14:id>{485ADEA0-9820-4E4D-BC13-34D6739CE727}</x14:id>
        </ext>
      </extLst>
    </cfRule>
  </conditionalFormatting>
  <conditionalFormatting sqref="L37">
    <cfRule type="dataBar" priority="26">
      <dataBar>
        <cfvo type="min"/>
        <cfvo type="max"/>
        <color rgb="FF638EC6"/>
      </dataBar>
      <extLst>
        <ext xmlns:x14="http://schemas.microsoft.com/office/spreadsheetml/2009/9/main" uri="{B025F937-C7B1-47D3-B67F-A62EFF666E3E}">
          <x14:id>{3D28869E-C85A-4ACF-88D0-93B3809C1063}</x14:id>
        </ext>
      </extLst>
    </cfRule>
  </conditionalFormatting>
  <conditionalFormatting sqref="R37">
    <cfRule type="dataBar" priority="25">
      <dataBar>
        <cfvo type="min"/>
        <cfvo type="max"/>
        <color rgb="FF638EC6"/>
      </dataBar>
      <extLst>
        <ext xmlns:x14="http://schemas.microsoft.com/office/spreadsheetml/2009/9/main" uri="{B025F937-C7B1-47D3-B67F-A62EFF666E3E}">
          <x14:id>{D3A773AC-4A07-4ACA-BFF9-B81B94F4655E}</x14:id>
        </ext>
      </extLst>
    </cfRule>
  </conditionalFormatting>
  <conditionalFormatting sqref="J37">
    <cfRule type="dataBar" priority="24">
      <dataBar>
        <cfvo type="min"/>
        <cfvo type="max"/>
        <color rgb="FF638EC6"/>
      </dataBar>
      <extLst>
        <ext xmlns:x14="http://schemas.microsoft.com/office/spreadsheetml/2009/9/main" uri="{B025F937-C7B1-47D3-B67F-A62EFF666E3E}">
          <x14:id>{8D3BBCE9-16BF-473F-B03D-AD0D7ECCD7DA}</x14:id>
        </ext>
      </extLst>
    </cfRule>
  </conditionalFormatting>
  <conditionalFormatting sqref="P37">
    <cfRule type="dataBar" priority="23">
      <dataBar>
        <cfvo type="min"/>
        <cfvo type="max"/>
        <color rgb="FF638EC6"/>
      </dataBar>
      <extLst>
        <ext xmlns:x14="http://schemas.microsoft.com/office/spreadsheetml/2009/9/main" uri="{B025F937-C7B1-47D3-B67F-A62EFF666E3E}">
          <x14:id>{2BE4A740-110F-477F-AA16-A1786E936210}</x14:id>
        </ext>
      </extLst>
    </cfRule>
  </conditionalFormatting>
  <conditionalFormatting sqref="T7:T32">
    <cfRule type="dataBar" priority="22">
      <dataBar>
        <cfvo type="min"/>
        <cfvo type="max"/>
        <color rgb="FF638EC6"/>
      </dataBar>
      <extLst>
        <ext xmlns:x14="http://schemas.microsoft.com/office/spreadsheetml/2009/9/main" uri="{B025F937-C7B1-47D3-B67F-A62EFF666E3E}">
          <x14:id>{54ED29C7-4F1B-4A52-9517-783A7203EFBE}</x14:id>
        </ext>
      </extLst>
    </cfRule>
  </conditionalFormatting>
  <conditionalFormatting sqref="T33:T37">
    <cfRule type="dataBar" priority="21">
      <dataBar>
        <cfvo type="min"/>
        <cfvo type="max"/>
        <color rgb="FF638EC6"/>
      </dataBar>
      <extLst>
        <ext xmlns:x14="http://schemas.microsoft.com/office/spreadsheetml/2009/9/main" uri="{B025F937-C7B1-47D3-B67F-A62EFF666E3E}">
          <x14:id>{68CE0CE3-BF6E-4645-B6C5-B69F615836D7}</x14:id>
        </ext>
      </extLst>
    </cfRule>
  </conditionalFormatting>
  <conditionalFormatting sqref="V7:V32">
    <cfRule type="dataBar" priority="20">
      <dataBar>
        <cfvo type="min"/>
        <cfvo type="max"/>
        <color rgb="FF638EC6"/>
      </dataBar>
      <extLst>
        <ext xmlns:x14="http://schemas.microsoft.com/office/spreadsheetml/2009/9/main" uri="{B025F937-C7B1-47D3-B67F-A62EFF666E3E}">
          <x14:id>{25365952-D0F0-4132-89CE-D5746BA9E092}</x14:id>
        </ext>
      </extLst>
    </cfRule>
  </conditionalFormatting>
  <conditionalFormatting sqref="V33:V37">
    <cfRule type="dataBar" priority="19">
      <dataBar>
        <cfvo type="min"/>
        <cfvo type="max"/>
        <color rgb="FF638EC6"/>
      </dataBar>
      <extLst>
        <ext xmlns:x14="http://schemas.microsoft.com/office/spreadsheetml/2009/9/main" uri="{B025F937-C7B1-47D3-B67F-A62EFF666E3E}">
          <x14:id>{18D99823-4152-46FC-B66C-C353E547F7BF}</x14:id>
        </ext>
      </extLst>
    </cfRule>
  </conditionalFormatting>
  <conditionalFormatting sqref="H7:H32">
    <cfRule type="dataBar" priority="6">
      <dataBar>
        <cfvo type="min"/>
        <cfvo type="max"/>
        <color rgb="FF638EC6"/>
      </dataBar>
      <extLst>
        <ext xmlns:x14="http://schemas.microsoft.com/office/spreadsheetml/2009/9/main" uri="{B025F937-C7B1-47D3-B67F-A62EFF666E3E}">
          <x14:id>{5D543F15-1FD9-4AF1-ABAC-404970CE254F}</x14:id>
        </ext>
      </extLst>
    </cfRule>
  </conditionalFormatting>
  <conditionalFormatting sqref="H7:H36">
    <cfRule type="dataBar" priority="5">
      <dataBar>
        <cfvo type="min"/>
        <cfvo type="max"/>
        <color rgb="FF638EC6"/>
      </dataBar>
      <extLst>
        <ext xmlns:x14="http://schemas.microsoft.com/office/spreadsheetml/2009/9/main" uri="{B025F937-C7B1-47D3-B67F-A62EFF666E3E}">
          <x14:id>{2BF8141F-D532-480E-A391-878192857DD0}</x14:id>
        </ext>
      </extLst>
    </cfRule>
  </conditionalFormatting>
  <conditionalFormatting sqref="H37">
    <cfRule type="dataBar" priority="4">
      <dataBar>
        <cfvo type="min"/>
        <cfvo type="max"/>
        <color rgb="FF638EC6"/>
      </dataBar>
      <extLst>
        <ext xmlns:x14="http://schemas.microsoft.com/office/spreadsheetml/2009/9/main" uri="{B025F937-C7B1-47D3-B67F-A62EFF666E3E}">
          <x14:id>{6F35FCAF-E307-454F-92E4-D37F4312B27D}</x14:id>
        </ext>
      </extLst>
    </cfRule>
  </conditionalFormatting>
  <conditionalFormatting sqref="F7:F32">
    <cfRule type="dataBar" priority="3">
      <dataBar>
        <cfvo type="min"/>
        <cfvo type="max"/>
        <color rgb="FF638EC6"/>
      </dataBar>
      <extLst>
        <ext xmlns:x14="http://schemas.microsoft.com/office/spreadsheetml/2009/9/main" uri="{B025F937-C7B1-47D3-B67F-A62EFF666E3E}">
          <x14:id>{49CB350B-5306-4730-A6F5-56DFE6EA227C}</x14:id>
        </ext>
      </extLst>
    </cfRule>
  </conditionalFormatting>
  <conditionalFormatting sqref="F7:F36">
    <cfRule type="dataBar" priority="2">
      <dataBar>
        <cfvo type="min"/>
        <cfvo type="max"/>
        <color rgb="FF638EC6"/>
      </dataBar>
      <extLst>
        <ext xmlns:x14="http://schemas.microsoft.com/office/spreadsheetml/2009/9/main" uri="{B025F937-C7B1-47D3-B67F-A62EFF666E3E}">
          <x14:id>{478274E5-89BD-45E8-8E92-218A6F4D26F5}</x14:id>
        </ext>
      </extLst>
    </cfRule>
  </conditionalFormatting>
  <conditionalFormatting sqref="F37">
    <cfRule type="dataBar" priority="1">
      <dataBar>
        <cfvo type="min"/>
        <cfvo type="max"/>
        <color rgb="FF638EC6"/>
      </dataBar>
      <extLst>
        <ext xmlns:x14="http://schemas.microsoft.com/office/spreadsheetml/2009/9/main" uri="{B025F937-C7B1-47D3-B67F-A62EFF666E3E}">
          <x14:id>{E05D75D5-3157-4F9B-A1ED-D545D128EFF7}</x14:id>
        </ext>
      </extLst>
    </cfRule>
  </conditionalFormatting>
  <hyperlinks>
    <hyperlink ref="W1:X1" location="Indice!A1" display="Volver al índice" xr:uid="{00000000-0004-0000-0A00-000000000000}"/>
  </hyperlinks>
  <pageMargins left="0.70866141732283472" right="0.70866141732283472" top="0.74803149606299213" bottom="0.74803149606299213" header="0.31496062992125984" footer="0.31496062992125984"/>
  <pageSetup scale="43"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99D901CA-FCE7-409D-933F-970D5B886A67}">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3916C362-9A2E-49EC-B927-9BA3ACCA410F}">
            <x14:dataBar minLength="0" maxLength="100" gradient="0">
              <x14:cfvo type="autoMin"/>
              <x14:cfvo type="autoMax"/>
              <x14:negativeFillColor rgb="FFFF0000"/>
              <x14:axisColor rgb="FF000000"/>
            </x14:dataBar>
          </x14:cfRule>
          <xm:sqref>L7:L36</xm:sqref>
        </x14:conditionalFormatting>
        <x14:conditionalFormatting xmlns:xm="http://schemas.microsoft.com/office/excel/2006/main">
          <x14:cfRule type="dataBar" id="{856E7DC4-2A79-46D2-9DF9-4B047440FC0F}">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D5066171-E12F-47C1-B3A6-6F660B8E19CD}">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6FD89A18-C4F0-4DAC-BF79-76677C4AACBD}">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3C2D9BA5-4554-441B-92D9-E67B47D2BED9}">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A6156DC3-8098-48F3-B50E-95AEAC40F7D1}">
            <x14:dataBar minLength="0" maxLength="100" gradient="0">
              <x14:cfvo type="autoMin"/>
              <x14:cfvo type="autoMax"/>
              <x14:negativeFillColor rgb="FFFF0000"/>
              <x14:axisColor rgb="FF000000"/>
            </x14:dataBar>
          </x14:cfRule>
          <xm:sqref>R7:R36</xm:sqref>
        </x14:conditionalFormatting>
        <x14:conditionalFormatting xmlns:xm="http://schemas.microsoft.com/office/excel/2006/main">
          <x14:cfRule type="dataBar" id="{B71FA078-9D3A-4D3E-AB5D-800FB93E4BA2}">
            <x14:dataBar minLength="0" maxLength="100" gradient="0">
              <x14:cfvo type="autoMin"/>
              <x14:cfvo type="autoMax"/>
              <x14:negativeFillColor rgb="FFFF0000"/>
              <x14:axisColor rgb="FF000000"/>
            </x14:dataBar>
          </x14:cfRule>
          <xm:sqref>J7:J36</xm:sqref>
        </x14:conditionalFormatting>
        <x14:conditionalFormatting xmlns:xm="http://schemas.microsoft.com/office/excel/2006/main">
          <x14:cfRule type="dataBar" id="{B1F71662-260F-447C-B003-DEC63DEF6BE7}">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10294E29-2477-4AA7-920B-A3913818448E}">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1DD1329D-A711-4336-A00B-683EEE099F86}">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AE3B0CEB-3B3C-4A2A-A4E6-220C0AD43F44}">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485ADEA0-9820-4E4D-BC13-34D6739CE727}">
            <x14:dataBar minLength="0" maxLength="100" gradient="0">
              <x14:cfvo type="autoMin"/>
              <x14:cfvo type="autoMax"/>
              <x14:negativeFillColor rgb="FFFF0000"/>
              <x14:axisColor rgb="FF000000"/>
            </x14:dataBar>
          </x14:cfRule>
          <xm:sqref>P7:P36</xm:sqref>
        </x14:conditionalFormatting>
        <x14:conditionalFormatting xmlns:xm="http://schemas.microsoft.com/office/excel/2006/main">
          <x14:cfRule type="dataBar" id="{3D28869E-C85A-4ACF-88D0-93B3809C1063}">
            <x14:dataBar minLength="0" maxLength="100" gradient="0">
              <x14:cfvo type="autoMin"/>
              <x14:cfvo type="autoMax"/>
              <x14:negativeFillColor rgb="FFFF0000"/>
              <x14:axisColor rgb="FF000000"/>
            </x14:dataBar>
          </x14:cfRule>
          <xm:sqref>L37</xm:sqref>
        </x14:conditionalFormatting>
        <x14:conditionalFormatting xmlns:xm="http://schemas.microsoft.com/office/excel/2006/main">
          <x14:cfRule type="dataBar" id="{D3A773AC-4A07-4ACA-BFF9-B81B94F4655E}">
            <x14:dataBar minLength="0" maxLength="100" gradient="0">
              <x14:cfvo type="autoMin"/>
              <x14:cfvo type="autoMax"/>
              <x14:negativeFillColor rgb="FFFF0000"/>
              <x14:axisColor rgb="FF000000"/>
            </x14:dataBar>
          </x14:cfRule>
          <xm:sqref>R37</xm:sqref>
        </x14:conditionalFormatting>
        <x14:conditionalFormatting xmlns:xm="http://schemas.microsoft.com/office/excel/2006/main">
          <x14:cfRule type="dataBar" id="{8D3BBCE9-16BF-473F-B03D-AD0D7ECCD7DA}">
            <x14:dataBar minLength="0" maxLength="100" gradient="0">
              <x14:cfvo type="autoMin"/>
              <x14:cfvo type="autoMax"/>
              <x14:negativeFillColor rgb="FFFF0000"/>
              <x14:axisColor rgb="FF000000"/>
            </x14:dataBar>
          </x14:cfRule>
          <xm:sqref>J37</xm:sqref>
        </x14:conditionalFormatting>
        <x14:conditionalFormatting xmlns:xm="http://schemas.microsoft.com/office/excel/2006/main">
          <x14:cfRule type="dataBar" id="{2BE4A740-110F-477F-AA16-A1786E936210}">
            <x14:dataBar minLength="0" maxLength="100" gradient="0">
              <x14:cfvo type="autoMin"/>
              <x14:cfvo type="autoMax"/>
              <x14:negativeFillColor rgb="FFFF0000"/>
              <x14:axisColor rgb="FF000000"/>
            </x14:dataBar>
          </x14:cfRule>
          <xm:sqref>P37</xm:sqref>
        </x14:conditionalFormatting>
        <x14:conditionalFormatting xmlns:xm="http://schemas.microsoft.com/office/excel/2006/main">
          <x14:cfRule type="dataBar" id="{54ED29C7-4F1B-4A52-9517-783A7203EFBE}">
            <x14:dataBar minLength="0" maxLength="100" gradient="0">
              <x14:cfvo type="autoMin"/>
              <x14:cfvo type="autoMax"/>
              <x14:negativeFillColor rgb="FFFF0000"/>
              <x14:axisColor rgb="FF000000"/>
            </x14:dataBar>
          </x14:cfRule>
          <xm:sqref>T7:T32</xm:sqref>
        </x14:conditionalFormatting>
        <x14:conditionalFormatting xmlns:xm="http://schemas.microsoft.com/office/excel/2006/main">
          <x14:cfRule type="dataBar" id="{68CE0CE3-BF6E-4645-B6C5-B69F615836D7}">
            <x14:dataBar minLength="0" maxLength="100" gradient="0">
              <x14:cfvo type="autoMin"/>
              <x14:cfvo type="autoMax"/>
              <x14:negativeFillColor rgb="FFFF0000"/>
              <x14:axisColor rgb="FF000000"/>
            </x14:dataBar>
          </x14:cfRule>
          <xm:sqref>T33:T37</xm:sqref>
        </x14:conditionalFormatting>
        <x14:conditionalFormatting xmlns:xm="http://schemas.microsoft.com/office/excel/2006/main">
          <x14:cfRule type="dataBar" id="{25365952-D0F0-4132-89CE-D5746BA9E092}">
            <x14:dataBar minLength="0" maxLength="100" gradient="0">
              <x14:cfvo type="autoMin"/>
              <x14:cfvo type="autoMax"/>
              <x14:negativeFillColor rgb="FFFF0000"/>
              <x14:axisColor rgb="FF000000"/>
            </x14:dataBar>
          </x14:cfRule>
          <xm:sqref>V7:V32</xm:sqref>
        </x14:conditionalFormatting>
        <x14:conditionalFormatting xmlns:xm="http://schemas.microsoft.com/office/excel/2006/main">
          <x14:cfRule type="dataBar" id="{18D99823-4152-46FC-B66C-C353E547F7BF}">
            <x14:dataBar minLength="0" maxLength="100" gradient="0">
              <x14:cfvo type="autoMin"/>
              <x14:cfvo type="autoMax"/>
              <x14:negativeFillColor rgb="FFFF0000"/>
              <x14:axisColor rgb="FF000000"/>
            </x14:dataBar>
          </x14:cfRule>
          <xm:sqref>V33:V37</xm:sqref>
        </x14:conditionalFormatting>
        <x14:conditionalFormatting xmlns:xm="http://schemas.microsoft.com/office/excel/2006/main">
          <x14:cfRule type="dataBar" id="{5D543F15-1FD9-4AF1-ABAC-404970CE254F}">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2BF8141F-D532-480E-A391-878192857DD0}">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6F35FCAF-E307-454F-92E4-D37F4312B27D}">
            <x14:dataBar minLength="0" maxLength="100" gradient="0">
              <x14:cfvo type="autoMin"/>
              <x14:cfvo type="autoMax"/>
              <x14:negativeFillColor rgb="FFFF0000"/>
              <x14:axisColor rgb="FF000000"/>
            </x14:dataBar>
          </x14:cfRule>
          <xm:sqref>H37</xm:sqref>
        </x14:conditionalFormatting>
        <x14:conditionalFormatting xmlns:xm="http://schemas.microsoft.com/office/excel/2006/main">
          <x14:cfRule type="dataBar" id="{49CB350B-5306-4730-A6F5-56DFE6EA227C}">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478274E5-89BD-45E8-8E92-218A6F4D26F5}">
            <x14:dataBar minLength="0" maxLength="100" gradient="0">
              <x14:cfvo type="autoMin"/>
              <x14:cfvo type="autoMax"/>
              <x14:negativeFillColor rgb="FFFF0000"/>
              <x14:axisColor rgb="FF000000"/>
            </x14:dataBar>
          </x14:cfRule>
          <xm:sqref>F7:F36</xm:sqref>
        </x14:conditionalFormatting>
        <x14:conditionalFormatting xmlns:xm="http://schemas.microsoft.com/office/excel/2006/main">
          <x14:cfRule type="dataBar" id="{E05D75D5-3157-4F9B-A1ED-D545D128EFF7}">
            <x14:dataBar minLength="0" maxLength="100" gradient="0">
              <x14:cfvo type="autoMin"/>
              <x14:cfvo type="autoMax"/>
              <x14:negativeFillColor rgb="FFFF0000"/>
              <x14:axisColor rgb="FF000000"/>
            </x14:dataBar>
          </x14:cfRule>
          <xm:sqref>F37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1:AT61"/>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20.28515625" style="1" customWidth="1"/>
    <col min="7" max="39" width="6.5703125" style="1" bestFit="1" customWidth="1"/>
    <col min="40" max="41" width="6.5703125" style="1" customWidth="1"/>
    <col min="42" max="42" width="7.85546875" style="1" customWidth="1"/>
    <col min="43" max="46" width="7.85546875" style="1" hidden="1" customWidth="1"/>
    <col min="47" max="16384" width="11.42578125" style="1"/>
  </cols>
  <sheetData>
    <row r="1" spans="1:46" s="36" customFormat="1" ht="20.25" x14ac:dyDescent="0.35">
      <c r="A1" s="208" t="s">
        <v>452</v>
      </c>
      <c r="B1" s="208"/>
      <c r="AM1" s="288" t="s">
        <v>276</v>
      </c>
      <c r="AN1" s="288"/>
    </row>
    <row r="2" spans="1:46" ht="18.75" x14ac:dyDescent="0.35">
      <c r="A2" s="36"/>
      <c r="B2" s="209" t="s">
        <v>280</v>
      </c>
      <c r="C2" s="36" t="s">
        <v>285</v>
      </c>
    </row>
    <row r="3" spans="1:46" s="36" customFormat="1" ht="26.25" customHeight="1" x14ac:dyDescent="0.3">
      <c r="A3" s="1"/>
      <c r="B3" s="1"/>
      <c r="C3" s="37" t="s">
        <v>286</v>
      </c>
      <c r="D3" s="36" t="s">
        <v>28</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43" t="s">
        <v>315</v>
      </c>
      <c r="D5" s="244" t="s">
        <v>453</v>
      </c>
      <c r="E5" s="245"/>
      <c r="F5" s="244"/>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row>
    <row r="6" spans="1:46" ht="16.5" customHeight="1" x14ac:dyDescent="0.3">
      <c r="C6" s="245"/>
      <c r="D6" s="245"/>
      <c r="E6" s="245"/>
      <c r="F6" s="244"/>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row>
    <row r="7" spans="1:46" ht="16.5" customHeight="1" x14ac:dyDescent="0.3">
      <c r="C7" s="246"/>
      <c r="D7" s="246"/>
      <c r="E7" s="247"/>
      <c r="F7" s="247"/>
      <c r="G7" s="248">
        <v>2014</v>
      </c>
      <c r="H7" s="248">
        <v>2014</v>
      </c>
      <c r="I7" s="248">
        <v>2014</v>
      </c>
      <c r="J7" s="248">
        <v>2014</v>
      </c>
      <c r="K7" s="248">
        <v>2015</v>
      </c>
      <c r="L7" s="248">
        <v>2015</v>
      </c>
      <c r="M7" s="248">
        <v>2015</v>
      </c>
      <c r="N7" s="248">
        <v>2015</v>
      </c>
      <c r="O7" s="248">
        <v>2016</v>
      </c>
      <c r="P7" s="248">
        <v>2016</v>
      </c>
      <c r="Q7" s="248">
        <v>2016</v>
      </c>
      <c r="R7" s="248">
        <v>2016</v>
      </c>
      <c r="S7" s="248">
        <v>2017</v>
      </c>
      <c r="T7" s="248">
        <v>2017</v>
      </c>
      <c r="U7" s="249">
        <v>2017</v>
      </c>
      <c r="V7" s="249">
        <v>2017</v>
      </c>
      <c r="W7" s="248">
        <v>2018</v>
      </c>
      <c r="X7" s="249">
        <v>2018</v>
      </c>
      <c r="Y7" s="249">
        <v>2018</v>
      </c>
      <c r="Z7" s="249">
        <v>2018</v>
      </c>
      <c r="AA7" s="248">
        <v>2019</v>
      </c>
      <c r="AB7" s="249">
        <v>2019</v>
      </c>
      <c r="AC7" s="249">
        <v>2019</v>
      </c>
      <c r="AD7" s="248">
        <v>2019</v>
      </c>
      <c r="AE7" s="249">
        <v>2020</v>
      </c>
      <c r="AF7" s="249">
        <v>2020</v>
      </c>
      <c r="AG7" s="248">
        <v>2020</v>
      </c>
      <c r="AH7" s="249">
        <v>2020</v>
      </c>
      <c r="AI7" s="249">
        <v>2021</v>
      </c>
      <c r="AJ7" s="249">
        <v>2021</v>
      </c>
      <c r="AK7" s="248">
        <v>2021</v>
      </c>
      <c r="AL7" s="248">
        <v>2021</v>
      </c>
      <c r="AM7" s="248">
        <v>2022</v>
      </c>
      <c r="AN7" s="248">
        <v>2022</v>
      </c>
      <c r="AO7" s="248">
        <v>2022</v>
      </c>
      <c r="AP7" s="248">
        <v>2022</v>
      </c>
      <c r="AQ7" s="248"/>
      <c r="AR7" s="248"/>
      <c r="AS7" s="248"/>
      <c r="AT7" s="248"/>
    </row>
    <row r="8" spans="1:46" ht="16.5" customHeight="1" x14ac:dyDescent="0.3">
      <c r="C8" s="250"/>
      <c r="D8" s="250"/>
      <c r="E8" s="250"/>
      <c r="F8" s="250"/>
      <c r="G8" s="251" t="s">
        <v>11</v>
      </c>
      <c r="H8" s="251" t="s">
        <v>12</v>
      </c>
      <c r="I8" s="251" t="s">
        <v>13</v>
      </c>
      <c r="J8" s="251" t="s">
        <v>14</v>
      </c>
      <c r="K8" s="251" t="s">
        <v>11</v>
      </c>
      <c r="L8" s="251" t="s">
        <v>12</v>
      </c>
      <c r="M8" s="251" t="s">
        <v>13</v>
      </c>
      <c r="N8" s="251" t="s">
        <v>14</v>
      </c>
      <c r="O8" s="251" t="s">
        <v>11</v>
      </c>
      <c r="P8" s="251" t="s">
        <v>12</v>
      </c>
      <c r="Q8" s="251" t="s">
        <v>13</v>
      </c>
      <c r="R8" s="251" t="s">
        <v>14</v>
      </c>
      <c r="S8" s="251" t="s">
        <v>11</v>
      </c>
      <c r="T8" s="251" t="s">
        <v>12</v>
      </c>
      <c r="U8" s="251" t="s">
        <v>13</v>
      </c>
      <c r="V8" s="251" t="s">
        <v>14</v>
      </c>
      <c r="W8" s="251" t="s">
        <v>11</v>
      </c>
      <c r="X8" s="251" t="s">
        <v>12</v>
      </c>
      <c r="Y8" s="251" t="s">
        <v>13</v>
      </c>
      <c r="Z8" s="251" t="s">
        <v>14</v>
      </c>
      <c r="AA8" s="251" t="s">
        <v>11</v>
      </c>
      <c r="AB8" s="251" t="s">
        <v>12</v>
      </c>
      <c r="AC8" s="251" t="s">
        <v>13</v>
      </c>
      <c r="AD8" s="251" t="s">
        <v>14</v>
      </c>
      <c r="AE8" s="251" t="s">
        <v>11</v>
      </c>
      <c r="AF8" s="251" t="s">
        <v>12</v>
      </c>
      <c r="AG8" s="251" t="s">
        <v>13</v>
      </c>
      <c r="AH8" s="251" t="s">
        <v>14</v>
      </c>
      <c r="AI8" s="251" t="s">
        <v>11</v>
      </c>
      <c r="AJ8" s="251" t="s">
        <v>12</v>
      </c>
      <c r="AK8" s="251" t="s">
        <v>13</v>
      </c>
      <c r="AL8" s="251" t="s">
        <v>14</v>
      </c>
      <c r="AM8" s="251" t="s">
        <v>11</v>
      </c>
      <c r="AN8" s="251" t="s">
        <v>12</v>
      </c>
      <c r="AO8" s="251" t="s">
        <v>13</v>
      </c>
      <c r="AP8" s="251" t="s">
        <v>14</v>
      </c>
      <c r="AQ8" s="251"/>
      <c r="AR8" s="251"/>
      <c r="AS8" s="251"/>
      <c r="AT8" s="251"/>
    </row>
    <row r="9" spans="1:46" ht="16.5" customHeight="1" x14ac:dyDescent="0.3">
      <c r="C9" s="244" t="s">
        <v>2</v>
      </c>
      <c r="D9" s="244" t="s">
        <v>317</v>
      </c>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row>
    <row r="10" spans="1:46" ht="16.5" customHeight="1" x14ac:dyDescent="0.3">
      <c r="C10" s="245"/>
      <c r="D10" s="245"/>
      <c r="E10" s="244" t="s">
        <v>15</v>
      </c>
      <c r="F10" s="244"/>
      <c r="G10" s="252">
        <v>487</v>
      </c>
      <c r="H10" s="252">
        <v>436</v>
      </c>
      <c r="I10" s="252">
        <v>461</v>
      </c>
      <c r="J10" s="252">
        <v>469</v>
      </c>
      <c r="K10" s="252">
        <v>472</v>
      </c>
      <c r="L10" s="252">
        <v>478</v>
      </c>
      <c r="M10" s="252">
        <v>476</v>
      </c>
      <c r="N10" s="252">
        <v>481</v>
      </c>
      <c r="O10" s="252">
        <v>473</v>
      </c>
      <c r="P10" s="252">
        <v>469</v>
      </c>
      <c r="Q10" s="252">
        <v>468</v>
      </c>
      <c r="R10" s="252">
        <v>469</v>
      </c>
      <c r="S10" s="252">
        <v>465</v>
      </c>
      <c r="T10" s="252">
        <v>468</v>
      </c>
      <c r="U10" s="252">
        <v>471</v>
      </c>
      <c r="V10" s="252">
        <v>472</v>
      </c>
      <c r="W10" s="252">
        <v>453</v>
      </c>
      <c r="X10" s="252">
        <v>470</v>
      </c>
      <c r="Y10" s="252">
        <v>464</v>
      </c>
      <c r="Z10" s="252">
        <v>462</v>
      </c>
      <c r="AA10" s="252">
        <v>450</v>
      </c>
      <c r="AB10" s="252">
        <v>451</v>
      </c>
      <c r="AC10" s="252">
        <v>458</v>
      </c>
      <c r="AD10" s="252">
        <v>466</v>
      </c>
      <c r="AE10" s="252">
        <v>466</v>
      </c>
      <c r="AF10" s="252">
        <v>466</v>
      </c>
      <c r="AG10" s="252">
        <v>461</v>
      </c>
      <c r="AH10" s="252">
        <v>459</v>
      </c>
      <c r="AI10" s="252">
        <v>455</v>
      </c>
      <c r="AJ10" s="252">
        <v>461</v>
      </c>
      <c r="AK10" s="252">
        <v>463</v>
      </c>
      <c r="AL10" s="252">
        <v>463</v>
      </c>
      <c r="AM10" s="252">
        <v>458</v>
      </c>
      <c r="AN10" s="252">
        <v>448</v>
      </c>
      <c r="AO10" s="252">
        <v>445</v>
      </c>
      <c r="AP10" s="252">
        <v>458</v>
      </c>
      <c r="AQ10" s="252"/>
      <c r="AR10" s="252"/>
      <c r="AS10" s="252"/>
      <c r="AT10" s="252"/>
    </row>
    <row r="11" spans="1:46" ht="16.5" customHeight="1" x14ac:dyDescent="0.3">
      <c r="C11" s="245"/>
      <c r="D11" s="245"/>
      <c r="E11" s="253" t="s">
        <v>389</v>
      </c>
      <c r="F11" s="245"/>
      <c r="G11" s="254">
        <v>199</v>
      </c>
      <c r="H11" s="254">
        <v>186</v>
      </c>
      <c r="I11" s="254">
        <v>196</v>
      </c>
      <c r="J11" s="254">
        <v>195</v>
      </c>
      <c r="K11" s="254">
        <v>200</v>
      </c>
      <c r="L11" s="254">
        <v>199</v>
      </c>
      <c r="M11" s="254">
        <v>200</v>
      </c>
      <c r="N11" s="254">
        <v>203</v>
      </c>
      <c r="O11" s="254">
        <v>195</v>
      </c>
      <c r="P11" s="254">
        <v>193</v>
      </c>
      <c r="Q11" s="254">
        <v>194</v>
      </c>
      <c r="R11" s="254">
        <v>193</v>
      </c>
      <c r="S11" s="254">
        <v>189</v>
      </c>
      <c r="T11" s="254">
        <v>188</v>
      </c>
      <c r="U11" s="254">
        <v>190</v>
      </c>
      <c r="V11" s="254">
        <v>189</v>
      </c>
      <c r="W11" s="254">
        <v>179</v>
      </c>
      <c r="X11" s="254">
        <v>180</v>
      </c>
      <c r="Y11" s="254">
        <v>176</v>
      </c>
      <c r="Z11" s="254">
        <v>174</v>
      </c>
      <c r="AA11" s="254">
        <v>169</v>
      </c>
      <c r="AB11" s="254">
        <v>167</v>
      </c>
      <c r="AC11" s="254">
        <v>167</v>
      </c>
      <c r="AD11" s="254">
        <v>173</v>
      </c>
      <c r="AE11" s="254">
        <v>174</v>
      </c>
      <c r="AF11" s="254">
        <v>176</v>
      </c>
      <c r="AG11" s="254">
        <v>170</v>
      </c>
      <c r="AH11" s="254">
        <v>173</v>
      </c>
      <c r="AI11" s="254">
        <v>171</v>
      </c>
      <c r="AJ11" s="254">
        <v>173</v>
      </c>
      <c r="AK11" s="254">
        <v>172</v>
      </c>
      <c r="AL11" s="254">
        <v>170</v>
      </c>
      <c r="AM11" s="254">
        <v>176</v>
      </c>
      <c r="AN11" s="254">
        <v>177</v>
      </c>
      <c r="AO11" s="254">
        <v>176</v>
      </c>
      <c r="AP11" s="254">
        <v>182</v>
      </c>
      <c r="AQ11" s="254"/>
      <c r="AR11" s="254"/>
      <c r="AS11" s="254"/>
      <c r="AT11" s="254"/>
    </row>
    <row r="12" spans="1:46" ht="16.5" customHeight="1" x14ac:dyDescent="0.3">
      <c r="C12" s="253"/>
      <c r="D12" s="253"/>
      <c r="E12" s="253" t="s">
        <v>390</v>
      </c>
      <c r="F12" s="253"/>
      <c r="G12" s="254">
        <v>288</v>
      </c>
      <c r="H12" s="254">
        <v>250</v>
      </c>
      <c r="I12" s="254">
        <v>265</v>
      </c>
      <c r="J12" s="254">
        <v>274</v>
      </c>
      <c r="K12" s="254">
        <v>272</v>
      </c>
      <c r="L12" s="254">
        <v>279</v>
      </c>
      <c r="M12" s="254">
        <v>276</v>
      </c>
      <c r="N12" s="254">
        <v>278</v>
      </c>
      <c r="O12" s="254">
        <v>278</v>
      </c>
      <c r="P12" s="254">
        <v>276</v>
      </c>
      <c r="Q12" s="254">
        <v>274</v>
      </c>
      <c r="R12" s="254">
        <v>276</v>
      </c>
      <c r="S12" s="254">
        <v>276</v>
      </c>
      <c r="T12" s="254">
        <v>280</v>
      </c>
      <c r="U12" s="254">
        <v>281</v>
      </c>
      <c r="V12" s="254">
        <v>283</v>
      </c>
      <c r="W12" s="254">
        <v>274</v>
      </c>
      <c r="X12" s="254">
        <v>290</v>
      </c>
      <c r="Y12" s="254">
        <v>288</v>
      </c>
      <c r="Z12" s="254">
        <v>288</v>
      </c>
      <c r="AA12" s="254">
        <v>281</v>
      </c>
      <c r="AB12" s="254">
        <v>284</v>
      </c>
      <c r="AC12" s="254">
        <v>291</v>
      </c>
      <c r="AD12" s="254">
        <v>293</v>
      </c>
      <c r="AE12" s="254">
        <v>292</v>
      </c>
      <c r="AF12" s="254">
        <v>290</v>
      </c>
      <c r="AG12" s="254">
        <v>291</v>
      </c>
      <c r="AH12" s="254">
        <v>286</v>
      </c>
      <c r="AI12" s="254">
        <v>284</v>
      </c>
      <c r="AJ12" s="254">
        <v>288</v>
      </c>
      <c r="AK12" s="254">
        <v>291</v>
      </c>
      <c r="AL12" s="254">
        <v>293</v>
      </c>
      <c r="AM12" s="254">
        <v>282</v>
      </c>
      <c r="AN12" s="254">
        <v>271</v>
      </c>
      <c r="AO12" s="254">
        <v>269</v>
      </c>
      <c r="AP12" s="254">
        <v>276</v>
      </c>
      <c r="AQ12" s="254"/>
      <c r="AR12" s="254"/>
      <c r="AS12" s="254"/>
      <c r="AT12" s="254"/>
    </row>
    <row r="13" spans="1:46" ht="16.5" customHeight="1" x14ac:dyDescent="0.3">
      <c r="C13" s="244" t="s">
        <v>3</v>
      </c>
      <c r="D13" s="243" t="s">
        <v>318</v>
      </c>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row>
    <row r="14" spans="1:46" ht="16.5" customHeight="1" x14ac:dyDescent="0.3">
      <c r="C14" s="245"/>
      <c r="D14" s="244"/>
      <c r="E14" s="244" t="s">
        <v>15</v>
      </c>
      <c r="F14" s="244"/>
      <c r="G14" s="255">
        <v>1</v>
      </c>
      <c r="H14" s="255">
        <v>1</v>
      </c>
      <c r="I14" s="255">
        <v>1</v>
      </c>
      <c r="J14" s="255">
        <v>1</v>
      </c>
      <c r="K14" s="255">
        <v>1</v>
      </c>
      <c r="L14" s="255">
        <v>1</v>
      </c>
      <c r="M14" s="255">
        <v>1</v>
      </c>
      <c r="N14" s="255">
        <v>1</v>
      </c>
      <c r="O14" s="255">
        <v>1</v>
      </c>
      <c r="P14" s="255">
        <v>1</v>
      </c>
      <c r="Q14" s="255">
        <v>1</v>
      </c>
      <c r="R14" s="255">
        <v>1</v>
      </c>
      <c r="S14" s="255">
        <v>1</v>
      </c>
      <c r="T14" s="255">
        <v>1</v>
      </c>
      <c r="U14" s="255">
        <v>1</v>
      </c>
      <c r="V14" s="255">
        <v>1</v>
      </c>
      <c r="W14" s="255">
        <v>1</v>
      </c>
      <c r="X14" s="255">
        <v>1</v>
      </c>
      <c r="Y14" s="255">
        <v>1</v>
      </c>
      <c r="Z14" s="255">
        <v>1</v>
      </c>
      <c r="AA14" s="255">
        <v>1</v>
      </c>
      <c r="AB14" s="255">
        <v>1</v>
      </c>
      <c r="AC14" s="255">
        <v>1</v>
      </c>
      <c r="AD14" s="255">
        <v>1</v>
      </c>
      <c r="AE14" s="255">
        <v>1</v>
      </c>
      <c r="AF14" s="255">
        <v>1</v>
      </c>
      <c r="AG14" s="255">
        <v>1</v>
      </c>
      <c r="AH14" s="255">
        <v>1</v>
      </c>
      <c r="AI14" s="255">
        <v>1</v>
      </c>
      <c r="AJ14" s="255">
        <v>1</v>
      </c>
      <c r="AK14" s="255">
        <v>1</v>
      </c>
      <c r="AL14" s="255">
        <v>1</v>
      </c>
      <c r="AM14" s="255">
        <v>1</v>
      </c>
      <c r="AN14" s="255">
        <v>1</v>
      </c>
      <c r="AO14" s="255">
        <v>1</v>
      </c>
      <c r="AP14" s="255">
        <v>1</v>
      </c>
      <c r="AQ14" s="255"/>
      <c r="AR14" s="255"/>
      <c r="AS14" s="255"/>
      <c r="AT14" s="255"/>
    </row>
    <row r="15" spans="1:46" ht="16.5" customHeight="1" x14ac:dyDescent="0.3">
      <c r="C15" s="253"/>
      <c r="D15" s="253"/>
      <c r="E15" s="253" t="s">
        <v>389</v>
      </c>
      <c r="F15" s="253"/>
      <c r="G15" s="256">
        <v>0.40862422997946612</v>
      </c>
      <c r="H15" s="256">
        <v>0.42660550458715596</v>
      </c>
      <c r="I15" s="256">
        <v>0.42516268980477223</v>
      </c>
      <c r="J15" s="256">
        <v>0.41577825159914711</v>
      </c>
      <c r="K15" s="256">
        <v>0.42372881355932202</v>
      </c>
      <c r="L15" s="256">
        <v>0.41631799163179917</v>
      </c>
      <c r="M15" s="256">
        <v>0.42016806722689076</v>
      </c>
      <c r="N15" s="256">
        <v>0.42203742203742206</v>
      </c>
      <c r="O15" s="256">
        <v>0.41226215644820297</v>
      </c>
      <c r="P15" s="256">
        <v>0.4115138592750533</v>
      </c>
      <c r="Q15" s="256">
        <v>0.41452991452991456</v>
      </c>
      <c r="R15" s="256">
        <v>0.4115138592750533</v>
      </c>
      <c r="S15" s="256">
        <v>0.40645161290322579</v>
      </c>
      <c r="T15" s="256">
        <v>0.40170940170940173</v>
      </c>
      <c r="U15" s="256">
        <v>0.40339702760084928</v>
      </c>
      <c r="V15" s="256">
        <v>0.40042372881355931</v>
      </c>
      <c r="W15" s="256">
        <v>0.39514348785871967</v>
      </c>
      <c r="X15" s="256">
        <v>0.38297872340425532</v>
      </c>
      <c r="Y15" s="256">
        <v>0.37931034482758619</v>
      </c>
      <c r="Z15" s="256">
        <v>0.37662337662337664</v>
      </c>
      <c r="AA15" s="256">
        <v>0.37555555555555553</v>
      </c>
      <c r="AB15" s="256">
        <v>0.37028824833702884</v>
      </c>
      <c r="AC15" s="256">
        <v>0.36462882096069871</v>
      </c>
      <c r="AD15" s="256">
        <v>0.37124463519313305</v>
      </c>
      <c r="AE15" s="256">
        <v>0.37339055793991416</v>
      </c>
      <c r="AF15" s="256">
        <v>0.37768240343347642</v>
      </c>
      <c r="AG15" s="256">
        <v>0.36876355748373102</v>
      </c>
      <c r="AH15" s="256">
        <v>0.37690631808278868</v>
      </c>
      <c r="AI15" s="256">
        <v>0.37582417582417582</v>
      </c>
      <c r="AJ15" s="256">
        <v>0.37527114967462039</v>
      </c>
      <c r="AK15" s="256">
        <v>0.37149028077753782</v>
      </c>
      <c r="AL15" s="256">
        <v>0.367170626349892</v>
      </c>
      <c r="AM15" s="256">
        <v>0.38427947598253276</v>
      </c>
      <c r="AN15" s="256">
        <v>0.3950892857142857</v>
      </c>
      <c r="AO15" s="256">
        <v>0.39550561797752809</v>
      </c>
      <c r="AP15" s="256">
        <v>0.39737991266375544</v>
      </c>
      <c r="AQ15" s="256"/>
      <c r="AR15" s="256"/>
      <c r="AS15" s="256"/>
      <c r="AT15" s="256"/>
    </row>
    <row r="16" spans="1:46" ht="16.5" customHeight="1" x14ac:dyDescent="0.3">
      <c r="C16" s="257"/>
      <c r="D16" s="257"/>
      <c r="E16" s="257" t="s">
        <v>390</v>
      </c>
      <c r="F16" s="257"/>
      <c r="G16" s="258">
        <v>0.59137577002053388</v>
      </c>
      <c r="H16" s="258">
        <v>0.57339449541284404</v>
      </c>
      <c r="I16" s="258">
        <v>0.57483731019522777</v>
      </c>
      <c r="J16" s="258">
        <v>0.58422174840085284</v>
      </c>
      <c r="K16" s="258">
        <v>0.57627118644067798</v>
      </c>
      <c r="L16" s="258">
        <v>0.58368200836820083</v>
      </c>
      <c r="M16" s="258">
        <v>0.57983193277310929</v>
      </c>
      <c r="N16" s="258">
        <v>0.57796257796257799</v>
      </c>
      <c r="O16" s="258">
        <v>0.58773784355179703</v>
      </c>
      <c r="P16" s="258">
        <v>0.58848614072494665</v>
      </c>
      <c r="Q16" s="258">
        <v>0.5854700854700855</v>
      </c>
      <c r="R16" s="258">
        <v>0.58848614072494665</v>
      </c>
      <c r="S16" s="258">
        <v>0.59354838709677415</v>
      </c>
      <c r="T16" s="258">
        <v>0.59829059829059827</v>
      </c>
      <c r="U16" s="258">
        <v>0.59660297239915072</v>
      </c>
      <c r="V16" s="258">
        <v>0.59957627118644063</v>
      </c>
      <c r="W16" s="258">
        <v>0.60485651214128033</v>
      </c>
      <c r="X16" s="258">
        <v>0.61702127659574468</v>
      </c>
      <c r="Y16" s="258">
        <v>0.62068965517241381</v>
      </c>
      <c r="Z16" s="258">
        <v>0.62337662337662336</v>
      </c>
      <c r="AA16" s="258">
        <v>0.62444444444444447</v>
      </c>
      <c r="AB16" s="258">
        <v>0.62971175166297122</v>
      </c>
      <c r="AC16" s="258">
        <v>0.63537117903930129</v>
      </c>
      <c r="AD16" s="258">
        <v>0.628755364806867</v>
      </c>
      <c r="AE16" s="258">
        <v>0.62660944206008584</v>
      </c>
      <c r="AF16" s="258">
        <v>0.62231759656652363</v>
      </c>
      <c r="AG16" s="258">
        <v>0.63123644251626898</v>
      </c>
      <c r="AH16" s="258">
        <v>0.62309368191721137</v>
      </c>
      <c r="AI16" s="258">
        <v>0.62417582417582418</v>
      </c>
      <c r="AJ16" s="258">
        <v>0.62472885032537961</v>
      </c>
      <c r="AK16" s="258">
        <v>0.62850971922246224</v>
      </c>
      <c r="AL16" s="258">
        <v>0.63282937365010794</v>
      </c>
      <c r="AM16" s="258">
        <v>0.61572052401746724</v>
      </c>
      <c r="AN16" s="258">
        <v>0.6049107142857143</v>
      </c>
      <c r="AO16" s="258">
        <v>0.60449438202247197</v>
      </c>
      <c r="AP16" s="258">
        <v>0.6026200873362445</v>
      </c>
      <c r="AQ16" s="258"/>
      <c r="AR16" s="258"/>
      <c r="AS16" s="258"/>
      <c r="AT16" s="258"/>
    </row>
    <row r="17" spans="3:46" ht="16.5" customHeight="1" x14ac:dyDescent="0.3">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row>
    <row r="18" spans="3:46" s="36" customFormat="1" x14ac:dyDescent="0.3">
      <c r="C18" s="63" t="s">
        <v>26</v>
      </c>
      <c r="D18" s="64" t="s">
        <v>316</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row>
    <row r="19" spans="3:46" ht="7.5" customHeight="1" x14ac:dyDescent="0.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row>
    <row r="20" spans="3:46" s="36" customFormat="1" x14ac:dyDescent="0.3">
      <c r="C20" s="246"/>
      <c r="D20" s="246"/>
      <c r="E20" s="247"/>
      <c r="F20" s="247"/>
      <c r="G20" s="248">
        <v>2014</v>
      </c>
      <c r="H20" s="248">
        <v>2014</v>
      </c>
      <c r="I20" s="248">
        <v>2014</v>
      </c>
      <c r="J20" s="248">
        <v>2014</v>
      </c>
      <c r="K20" s="248">
        <v>2015</v>
      </c>
      <c r="L20" s="248">
        <v>2015</v>
      </c>
      <c r="M20" s="248">
        <v>2015</v>
      </c>
      <c r="N20" s="248">
        <v>2015</v>
      </c>
      <c r="O20" s="248">
        <v>2016</v>
      </c>
      <c r="P20" s="248">
        <v>2016</v>
      </c>
      <c r="Q20" s="248">
        <v>2016</v>
      </c>
      <c r="R20" s="248">
        <v>2016</v>
      </c>
      <c r="S20" s="248">
        <v>2017</v>
      </c>
      <c r="T20" s="248">
        <v>2017</v>
      </c>
      <c r="U20" s="249">
        <v>2017</v>
      </c>
      <c r="V20" s="249">
        <v>2017</v>
      </c>
      <c r="W20" s="248">
        <v>2018</v>
      </c>
      <c r="X20" s="249">
        <v>2018</v>
      </c>
      <c r="Y20" s="249">
        <v>2018</v>
      </c>
      <c r="Z20" s="249">
        <v>2018</v>
      </c>
      <c r="AA20" s="248">
        <v>2019</v>
      </c>
      <c r="AB20" s="249">
        <v>2019</v>
      </c>
      <c r="AC20" s="249">
        <v>2019</v>
      </c>
      <c r="AD20" s="248">
        <v>2019</v>
      </c>
      <c r="AE20" s="249">
        <v>2020</v>
      </c>
      <c r="AF20" s="249">
        <v>2020</v>
      </c>
      <c r="AG20" s="248">
        <v>2020</v>
      </c>
      <c r="AH20" s="249">
        <v>2020</v>
      </c>
      <c r="AI20" s="249">
        <v>2021</v>
      </c>
      <c r="AJ20" s="249">
        <v>2021</v>
      </c>
      <c r="AK20" s="248">
        <v>2021</v>
      </c>
      <c r="AL20" s="248">
        <v>2021</v>
      </c>
      <c r="AM20" s="248">
        <v>2022</v>
      </c>
      <c r="AN20" s="248">
        <v>2022</v>
      </c>
      <c r="AO20" s="248">
        <v>2022</v>
      </c>
      <c r="AP20" s="248">
        <v>2022</v>
      </c>
      <c r="AQ20" s="97"/>
      <c r="AR20" s="97"/>
      <c r="AS20" s="97"/>
      <c r="AT20" s="97"/>
    </row>
    <row r="21" spans="3:46" s="36" customFormat="1" x14ac:dyDescent="0.3">
      <c r="C21" s="250"/>
      <c r="D21" s="250"/>
      <c r="E21" s="250"/>
      <c r="F21" s="250"/>
      <c r="G21" s="251" t="s">
        <v>11</v>
      </c>
      <c r="H21" s="251" t="s">
        <v>12</v>
      </c>
      <c r="I21" s="251" t="s">
        <v>13</v>
      </c>
      <c r="J21" s="251" t="s">
        <v>14</v>
      </c>
      <c r="K21" s="251" t="s">
        <v>11</v>
      </c>
      <c r="L21" s="251" t="s">
        <v>12</v>
      </c>
      <c r="M21" s="251" t="s">
        <v>13</v>
      </c>
      <c r="N21" s="251" t="s">
        <v>14</v>
      </c>
      <c r="O21" s="251" t="s">
        <v>11</v>
      </c>
      <c r="P21" s="251" t="s">
        <v>12</v>
      </c>
      <c r="Q21" s="251" t="s">
        <v>13</v>
      </c>
      <c r="R21" s="251" t="s">
        <v>14</v>
      </c>
      <c r="S21" s="251" t="s">
        <v>11</v>
      </c>
      <c r="T21" s="251" t="s">
        <v>12</v>
      </c>
      <c r="U21" s="251" t="s">
        <v>13</v>
      </c>
      <c r="V21" s="251" t="s">
        <v>14</v>
      </c>
      <c r="W21" s="251" t="s">
        <v>11</v>
      </c>
      <c r="X21" s="251" t="s">
        <v>12</v>
      </c>
      <c r="Y21" s="251" t="s">
        <v>13</v>
      </c>
      <c r="Z21" s="251" t="s">
        <v>14</v>
      </c>
      <c r="AA21" s="251" t="s">
        <v>11</v>
      </c>
      <c r="AB21" s="251" t="s">
        <v>12</v>
      </c>
      <c r="AC21" s="251" t="s">
        <v>13</v>
      </c>
      <c r="AD21" s="251" t="s">
        <v>14</v>
      </c>
      <c r="AE21" s="251" t="s">
        <v>11</v>
      </c>
      <c r="AF21" s="251" t="s">
        <v>12</v>
      </c>
      <c r="AG21" s="251" t="s">
        <v>13</v>
      </c>
      <c r="AH21" s="251" t="s">
        <v>14</v>
      </c>
      <c r="AI21" s="251" t="s">
        <v>11</v>
      </c>
      <c r="AJ21" s="251" t="s">
        <v>12</v>
      </c>
      <c r="AK21" s="251" t="s">
        <v>13</v>
      </c>
      <c r="AL21" s="251" t="s">
        <v>14</v>
      </c>
      <c r="AM21" s="251" t="s">
        <v>11</v>
      </c>
      <c r="AN21" s="251" t="s">
        <v>12</v>
      </c>
      <c r="AO21" s="251" t="s">
        <v>13</v>
      </c>
      <c r="AP21" s="251" t="s">
        <v>14</v>
      </c>
      <c r="AQ21" s="98"/>
      <c r="AR21" s="98"/>
      <c r="AS21" s="98"/>
      <c r="AT21" s="98"/>
    </row>
    <row r="22" spans="3:46" s="36" customFormat="1" x14ac:dyDescent="0.3">
      <c r="C22" s="96" t="s">
        <v>5</v>
      </c>
      <c r="D22" s="96" t="s">
        <v>317</v>
      </c>
      <c r="E22" s="67"/>
      <c r="F22" s="66"/>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row>
    <row r="23" spans="3:46" s="36" customFormat="1" x14ac:dyDescent="0.3">
      <c r="C23" s="67"/>
      <c r="D23" s="67"/>
      <c r="E23" s="96" t="s">
        <v>15</v>
      </c>
      <c r="F23" s="96"/>
      <c r="G23" s="101">
        <v>487</v>
      </c>
      <c r="H23" s="101">
        <v>436</v>
      </c>
      <c r="I23" s="101">
        <v>461</v>
      </c>
      <c r="J23" s="101">
        <v>469</v>
      </c>
      <c r="K23" s="101">
        <v>472</v>
      </c>
      <c r="L23" s="101">
        <v>478</v>
      </c>
      <c r="M23" s="101">
        <v>476</v>
      </c>
      <c r="N23" s="101">
        <v>481</v>
      </c>
      <c r="O23" s="101">
        <v>473</v>
      </c>
      <c r="P23" s="101">
        <v>469</v>
      </c>
      <c r="Q23" s="101">
        <v>468</v>
      </c>
      <c r="R23" s="101">
        <v>469</v>
      </c>
      <c r="S23" s="101">
        <v>465</v>
      </c>
      <c r="T23" s="101">
        <v>468</v>
      </c>
      <c r="U23" s="101">
        <v>471</v>
      </c>
      <c r="V23" s="101">
        <v>472</v>
      </c>
      <c r="W23" s="101">
        <v>453</v>
      </c>
      <c r="X23" s="101">
        <v>470</v>
      </c>
      <c r="Y23" s="101">
        <v>464</v>
      </c>
      <c r="Z23" s="101">
        <v>462</v>
      </c>
      <c r="AA23" s="101">
        <v>450</v>
      </c>
      <c r="AB23" s="101">
        <v>451</v>
      </c>
      <c r="AC23" s="101">
        <v>458</v>
      </c>
      <c r="AD23" s="101">
        <v>466</v>
      </c>
      <c r="AE23" s="101">
        <v>466</v>
      </c>
      <c r="AF23" s="101">
        <v>466</v>
      </c>
      <c r="AG23" s="101">
        <v>461</v>
      </c>
      <c r="AH23" s="101">
        <v>459</v>
      </c>
      <c r="AI23" s="101">
        <v>455</v>
      </c>
      <c r="AJ23" s="101">
        <v>461</v>
      </c>
      <c r="AK23" s="101">
        <v>463</v>
      </c>
      <c r="AL23" s="101">
        <v>463</v>
      </c>
      <c r="AM23" s="101">
        <v>458</v>
      </c>
      <c r="AN23" s="101">
        <v>448</v>
      </c>
      <c r="AO23" s="101">
        <v>445</v>
      </c>
      <c r="AP23" s="101">
        <v>458</v>
      </c>
      <c r="AQ23" s="101"/>
      <c r="AR23" s="101"/>
      <c r="AS23" s="101"/>
      <c r="AT23" s="101"/>
    </row>
    <row r="24" spans="3:46" s="36" customFormat="1" x14ac:dyDescent="0.3">
      <c r="C24" s="66"/>
      <c r="D24" s="66"/>
      <c r="E24" s="96" t="s">
        <v>16</v>
      </c>
      <c r="F24" s="66"/>
      <c r="G24" s="101">
        <v>344</v>
      </c>
      <c r="H24" s="101">
        <v>341</v>
      </c>
      <c r="I24" s="101">
        <v>339</v>
      </c>
      <c r="J24" s="101">
        <v>349</v>
      </c>
      <c r="K24" s="101">
        <v>352</v>
      </c>
      <c r="L24" s="101">
        <v>356</v>
      </c>
      <c r="M24" s="101">
        <v>353</v>
      </c>
      <c r="N24" s="101">
        <v>354</v>
      </c>
      <c r="O24" s="101">
        <v>352</v>
      </c>
      <c r="P24" s="101">
        <v>350</v>
      </c>
      <c r="Q24" s="101">
        <v>351</v>
      </c>
      <c r="R24" s="101">
        <v>349</v>
      </c>
      <c r="S24" s="101">
        <v>351</v>
      </c>
      <c r="T24" s="101">
        <v>355</v>
      </c>
      <c r="U24" s="101">
        <v>356</v>
      </c>
      <c r="V24" s="101">
        <v>372</v>
      </c>
      <c r="W24" s="101">
        <v>372</v>
      </c>
      <c r="X24" s="101">
        <v>373</v>
      </c>
      <c r="Y24" s="101">
        <v>373</v>
      </c>
      <c r="Z24" s="101">
        <v>369</v>
      </c>
      <c r="AA24" s="101">
        <v>365</v>
      </c>
      <c r="AB24" s="101">
        <v>364</v>
      </c>
      <c r="AC24" s="101">
        <v>366</v>
      </c>
      <c r="AD24" s="101">
        <v>371</v>
      </c>
      <c r="AE24" s="101">
        <v>375</v>
      </c>
      <c r="AF24" s="101">
        <v>374</v>
      </c>
      <c r="AG24" s="101">
        <v>371</v>
      </c>
      <c r="AH24" s="101">
        <v>369</v>
      </c>
      <c r="AI24" s="101">
        <v>369</v>
      </c>
      <c r="AJ24" s="101">
        <v>370</v>
      </c>
      <c r="AK24" s="101">
        <v>368</v>
      </c>
      <c r="AL24" s="101">
        <v>369</v>
      </c>
      <c r="AM24" s="101">
        <v>376</v>
      </c>
      <c r="AN24" s="101">
        <v>358</v>
      </c>
      <c r="AO24" s="101">
        <v>358</v>
      </c>
      <c r="AP24" s="101">
        <v>362</v>
      </c>
      <c r="AQ24" s="101"/>
      <c r="AR24" s="101"/>
      <c r="AS24" s="101"/>
      <c r="AT24" s="101"/>
    </row>
    <row r="25" spans="3:46" x14ac:dyDescent="0.3">
      <c r="C25" s="15"/>
      <c r="D25" s="15"/>
      <c r="E25" s="15"/>
      <c r="F25" s="15" t="s">
        <v>17</v>
      </c>
      <c r="G25" s="102">
        <v>73</v>
      </c>
      <c r="H25" s="102">
        <v>69</v>
      </c>
      <c r="I25" s="102">
        <v>62</v>
      </c>
      <c r="J25" s="102">
        <v>65</v>
      </c>
      <c r="K25" s="102">
        <v>62</v>
      </c>
      <c r="L25" s="102">
        <v>62</v>
      </c>
      <c r="M25" s="102">
        <v>65</v>
      </c>
      <c r="N25" s="102">
        <v>65</v>
      </c>
      <c r="O25" s="102">
        <v>65</v>
      </c>
      <c r="P25" s="102">
        <v>65</v>
      </c>
      <c r="Q25" s="102">
        <v>64</v>
      </c>
      <c r="R25" s="102">
        <v>63</v>
      </c>
      <c r="S25" s="102">
        <v>65</v>
      </c>
      <c r="T25" s="102">
        <v>64</v>
      </c>
      <c r="U25" s="102">
        <v>65</v>
      </c>
      <c r="V25" s="102">
        <v>64</v>
      </c>
      <c r="W25" s="102">
        <v>66</v>
      </c>
      <c r="X25" s="102">
        <v>64</v>
      </c>
      <c r="Y25" s="102">
        <v>63</v>
      </c>
      <c r="Z25" s="102">
        <v>62</v>
      </c>
      <c r="AA25" s="102">
        <v>58</v>
      </c>
      <c r="AB25" s="102">
        <v>54</v>
      </c>
      <c r="AC25" s="102">
        <v>55</v>
      </c>
      <c r="AD25" s="102">
        <v>55</v>
      </c>
      <c r="AE25" s="102">
        <v>55</v>
      </c>
      <c r="AF25" s="102">
        <v>53</v>
      </c>
      <c r="AG25" s="102">
        <v>53</v>
      </c>
      <c r="AH25" s="102">
        <v>52</v>
      </c>
      <c r="AI25" s="102">
        <v>50</v>
      </c>
      <c r="AJ25" s="102">
        <v>50</v>
      </c>
      <c r="AK25" s="102">
        <v>52</v>
      </c>
      <c r="AL25" s="102">
        <v>51</v>
      </c>
      <c r="AM25" s="102">
        <v>54</v>
      </c>
      <c r="AN25" s="102">
        <v>51</v>
      </c>
      <c r="AO25" s="102">
        <v>51</v>
      </c>
      <c r="AP25" s="102">
        <v>52</v>
      </c>
      <c r="AQ25" s="102"/>
      <c r="AR25" s="102"/>
      <c r="AS25" s="102"/>
      <c r="AT25" s="102"/>
    </row>
    <row r="26" spans="3:46" x14ac:dyDescent="0.3">
      <c r="C26" s="14"/>
      <c r="D26" s="14"/>
      <c r="E26" s="15"/>
      <c r="F26" s="15" t="s">
        <v>18</v>
      </c>
      <c r="G26" s="102">
        <v>271</v>
      </c>
      <c r="H26" s="102">
        <v>272</v>
      </c>
      <c r="I26" s="102">
        <v>277</v>
      </c>
      <c r="J26" s="102">
        <v>284</v>
      </c>
      <c r="K26" s="102">
        <v>290</v>
      </c>
      <c r="L26" s="102">
        <v>294</v>
      </c>
      <c r="M26" s="102">
        <v>288</v>
      </c>
      <c r="N26" s="102">
        <v>289</v>
      </c>
      <c r="O26" s="102">
        <v>287</v>
      </c>
      <c r="P26" s="102">
        <v>285</v>
      </c>
      <c r="Q26" s="102">
        <v>287</v>
      </c>
      <c r="R26" s="102">
        <v>286</v>
      </c>
      <c r="S26" s="102">
        <v>286</v>
      </c>
      <c r="T26" s="102">
        <v>291</v>
      </c>
      <c r="U26" s="102">
        <v>291</v>
      </c>
      <c r="V26" s="102">
        <v>308</v>
      </c>
      <c r="W26" s="102">
        <v>306</v>
      </c>
      <c r="X26" s="102">
        <v>309</v>
      </c>
      <c r="Y26" s="102">
        <v>310</v>
      </c>
      <c r="Z26" s="102">
        <v>307</v>
      </c>
      <c r="AA26" s="102">
        <v>307</v>
      </c>
      <c r="AB26" s="102">
        <v>310</v>
      </c>
      <c r="AC26" s="102">
        <v>311</v>
      </c>
      <c r="AD26" s="102">
        <v>316</v>
      </c>
      <c r="AE26" s="102">
        <v>320</v>
      </c>
      <c r="AF26" s="102">
        <v>321</v>
      </c>
      <c r="AG26" s="102">
        <v>318</v>
      </c>
      <c r="AH26" s="102">
        <v>317</v>
      </c>
      <c r="AI26" s="102">
        <v>319</v>
      </c>
      <c r="AJ26" s="102">
        <v>320</v>
      </c>
      <c r="AK26" s="102">
        <v>316</v>
      </c>
      <c r="AL26" s="102">
        <v>318</v>
      </c>
      <c r="AM26" s="102">
        <v>322</v>
      </c>
      <c r="AN26" s="102">
        <v>307</v>
      </c>
      <c r="AO26" s="102">
        <v>307</v>
      </c>
      <c r="AP26" s="102">
        <v>310</v>
      </c>
      <c r="AQ26" s="102"/>
      <c r="AR26" s="102"/>
      <c r="AS26" s="102"/>
      <c r="AT26" s="102"/>
    </row>
    <row r="27" spans="3:46" x14ac:dyDescent="0.3">
      <c r="C27" s="14"/>
      <c r="D27" s="14"/>
      <c r="E27" s="15"/>
      <c r="F27" s="15" t="s">
        <v>19</v>
      </c>
      <c r="G27" s="102">
        <v>0</v>
      </c>
      <c r="H27" s="102">
        <v>0</v>
      </c>
      <c r="I27" s="102">
        <v>0</v>
      </c>
      <c r="J27" s="102">
        <v>0</v>
      </c>
      <c r="K27" s="102">
        <v>0</v>
      </c>
      <c r="L27" s="102">
        <v>0</v>
      </c>
      <c r="M27" s="102">
        <v>0</v>
      </c>
      <c r="N27" s="102">
        <v>0</v>
      </c>
      <c r="O27" s="102">
        <v>0</v>
      </c>
      <c r="P27" s="102">
        <v>0</v>
      </c>
      <c r="Q27" s="102">
        <v>0</v>
      </c>
      <c r="R27" s="102">
        <v>0</v>
      </c>
      <c r="S27" s="102">
        <v>0</v>
      </c>
      <c r="T27" s="102">
        <v>0</v>
      </c>
      <c r="U27" s="102">
        <v>0</v>
      </c>
      <c r="V27" s="102">
        <v>0</v>
      </c>
      <c r="W27" s="102">
        <v>0</v>
      </c>
      <c r="X27" s="102">
        <v>0</v>
      </c>
      <c r="Y27" s="102">
        <v>0</v>
      </c>
      <c r="Z27" s="102">
        <v>0</v>
      </c>
      <c r="AA27" s="102">
        <v>0</v>
      </c>
      <c r="AB27" s="102">
        <v>0</v>
      </c>
      <c r="AC27" s="102">
        <v>0</v>
      </c>
      <c r="AD27" s="102">
        <v>0</v>
      </c>
      <c r="AE27" s="102">
        <v>0</v>
      </c>
      <c r="AF27" s="102">
        <v>0</v>
      </c>
      <c r="AG27" s="102">
        <v>0</v>
      </c>
      <c r="AH27" s="102">
        <v>0</v>
      </c>
      <c r="AI27" s="102">
        <v>0</v>
      </c>
      <c r="AJ27" s="102">
        <v>0</v>
      </c>
      <c r="AK27" s="102">
        <v>0</v>
      </c>
      <c r="AL27" s="102">
        <v>0</v>
      </c>
      <c r="AM27" s="102">
        <v>0</v>
      </c>
      <c r="AN27" s="102">
        <v>0</v>
      </c>
      <c r="AO27" s="102">
        <v>0</v>
      </c>
      <c r="AP27" s="102">
        <v>0</v>
      </c>
      <c r="AQ27" s="102"/>
      <c r="AR27" s="102"/>
      <c r="AS27" s="102"/>
      <c r="AT27" s="102"/>
    </row>
    <row r="28" spans="3:46" s="36" customFormat="1" x14ac:dyDescent="0.3">
      <c r="C28" s="67"/>
      <c r="D28" s="67"/>
      <c r="E28" s="96" t="s">
        <v>29</v>
      </c>
      <c r="F28" s="66"/>
      <c r="G28" s="101">
        <v>143</v>
      </c>
      <c r="H28" s="101">
        <v>95</v>
      </c>
      <c r="I28" s="101">
        <v>122</v>
      </c>
      <c r="J28" s="101">
        <v>120</v>
      </c>
      <c r="K28" s="101">
        <v>120</v>
      </c>
      <c r="L28" s="101">
        <v>122</v>
      </c>
      <c r="M28" s="101">
        <v>123</v>
      </c>
      <c r="N28" s="101">
        <v>127</v>
      </c>
      <c r="O28" s="101">
        <v>121</v>
      </c>
      <c r="P28" s="101">
        <v>119</v>
      </c>
      <c r="Q28" s="101">
        <v>117</v>
      </c>
      <c r="R28" s="101">
        <v>120</v>
      </c>
      <c r="S28" s="101">
        <v>114</v>
      </c>
      <c r="T28" s="101">
        <v>113</v>
      </c>
      <c r="U28" s="101">
        <v>115</v>
      </c>
      <c r="V28" s="101">
        <v>100</v>
      </c>
      <c r="W28" s="101">
        <v>81</v>
      </c>
      <c r="X28" s="101">
        <v>97</v>
      </c>
      <c r="Y28" s="101">
        <v>91</v>
      </c>
      <c r="Z28" s="101">
        <v>93</v>
      </c>
      <c r="AA28" s="101">
        <v>85</v>
      </c>
      <c r="AB28" s="101">
        <v>87</v>
      </c>
      <c r="AC28" s="101">
        <v>92</v>
      </c>
      <c r="AD28" s="101">
        <v>95</v>
      </c>
      <c r="AE28" s="101">
        <v>91</v>
      </c>
      <c r="AF28" s="101">
        <v>92</v>
      </c>
      <c r="AG28" s="101">
        <v>90</v>
      </c>
      <c r="AH28" s="101">
        <v>90</v>
      </c>
      <c r="AI28" s="101">
        <v>86</v>
      </c>
      <c r="AJ28" s="101">
        <v>91</v>
      </c>
      <c r="AK28" s="101">
        <v>95</v>
      </c>
      <c r="AL28" s="101">
        <v>94</v>
      </c>
      <c r="AM28" s="101">
        <v>82</v>
      </c>
      <c r="AN28" s="101">
        <v>90</v>
      </c>
      <c r="AO28" s="101">
        <v>87</v>
      </c>
      <c r="AP28" s="101">
        <v>96</v>
      </c>
      <c r="AQ28" s="101"/>
      <c r="AR28" s="101"/>
      <c r="AS28" s="101"/>
      <c r="AT28" s="101"/>
    </row>
    <row r="29" spans="3:46" x14ac:dyDescent="0.3">
      <c r="C29" s="14"/>
      <c r="D29" s="14"/>
      <c r="E29" s="14"/>
      <c r="F29" s="15" t="s">
        <v>20</v>
      </c>
      <c r="G29" s="103">
        <v>143</v>
      </c>
      <c r="H29" s="103">
        <v>95</v>
      </c>
      <c r="I29" s="103">
        <v>122</v>
      </c>
      <c r="J29" s="103">
        <v>120</v>
      </c>
      <c r="K29" s="103">
        <v>120</v>
      </c>
      <c r="L29" s="103">
        <v>122</v>
      </c>
      <c r="M29" s="103">
        <v>123</v>
      </c>
      <c r="N29" s="103">
        <v>127</v>
      </c>
      <c r="O29" s="103">
        <v>121</v>
      </c>
      <c r="P29" s="103">
        <v>119</v>
      </c>
      <c r="Q29" s="103">
        <v>116</v>
      </c>
      <c r="R29" s="103">
        <v>117</v>
      </c>
      <c r="S29" s="103">
        <v>111</v>
      </c>
      <c r="T29" s="103">
        <v>109</v>
      </c>
      <c r="U29" s="103">
        <v>111</v>
      </c>
      <c r="V29" s="103">
        <v>96</v>
      </c>
      <c r="W29" s="103">
        <v>80</v>
      </c>
      <c r="X29" s="103">
        <v>96</v>
      </c>
      <c r="Y29" s="103">
        <v>89</v>
      </c>
      <c r="Z29" s="103">
        <v>91</v>
      </c>
      <c r="AA29" s="103">
        <v>84</v>
      </c>
      <c r="AB29" s="103">
        <v>87</v>
      </c>
      <c r="AC29" s="103">
        <v>92</v>
      </c>
      <c r="AD29" s="103">
        <v>95</v>
      </c>
      <c r="AE29" s="103">
        <v>91</v>
      </c>
      <c r="AF29" s="103">
        <v>92</v>
      </c>
      <c r="AG29" s="103">
        <v>90</v>
      </c>
      <c r="AH29" s="103">
        <v>90</v>
      </c>
      <c r="AI29" s="103">
        <v>86</v>
      </c>
      <c r="AJ29" s="103">
        <v>91</v>
      </c>
      <c r="AK29" s="103">
        <v>95</v>
      </c>
      <c r="AL29" s="103">
        <v>94</v>
      </c>
      <c r="AM29" s="103">
        <v>82</v>
      </c>
      <c r="AN29" s="103">
        <v>90</v>
      </c>
      <c r="AO29" s="103">
        <v>87</v>
      </c>
      <c r="AP29" s="103">
        <v>96</v>
      </c>
      <c r="AQ29" s="103"/>
      <c r="AR29" s="103"/>
      <c r="AS29" s="103"/>
      <c r="AT29" s="103"/>
    </row>
    <row r="30" spans="3:46" x14ac:dyDescent="0.3">
      <c r="C30" s="14"/>
      <c r="D30" s="14"/>
      <c r="E30" s="14"/>
      <c r="F30" s="15" t="s">
        <v>336</v>
      </c>
      <c r="G30" s="103">
        <v>0</v>
      </c>
      <c r="H30" s="103">
        <v>0</v>
      </c>
      <c r="I30" s="103">
        <v>0</v>
      </c>
      <c r="J30" s="103">
        <v>0</v>
      </c>
      <c r="K30" s="103">
        <v>0</v>
      </c>
      <c r="L30" s="103">
        <v>0</v>
      </c>
      <c r="M30" s="103">
        <v>0</v>
      </c>
      <c r="N30" s="103">
        <v>0</v>
      </c>
      <c r="O30" s="103">
        <v>0</v>
      </c>
      <c r="P30" s="103">
        <v>0</v>
      </c>
      <c r="Q30" s="103">
        <v>1</v>
      </c>
      <c r="R30" s="103">
        <v>3</v>
      </c>
      <c r="S30" s="103">
        <v>3</v>
      </c>
      <c r="T30" s="103">
        <v>4</v>
      </c>
      <c r="U30" s="103">
        <v>4</v>
      </c>
      <c r="V30" s="103">
        <v>4</v>
      </c>
      <c r="W30" s="103">
        <v>1</v>
      </c>
      <c r="X30" s="103">
        <v>1</v>
      </c>
      <c r="Y30" s="103">
        <v>2</v>
      </c>
      <c r="Z30" s="103">
        <v>2</v>
      </c>
      <c r="AA30" s="103">
        <v>1</v>
      </c>
      <c r="AB30" s="103">
        <v>0</v>
      </c>
      <c r="AC30" s="103">
        <v>0</v>
      </c>
      <c r="AD30" s="103">
        <v>0</v>
      </c>
      <c r="AE30" s="103">
        <v>0</v>
      </c>
      <c r="AF30" s="103">
        <v>0</v>
      </c>
      <c r="AG30" s="103">
        <v>0</v>
      </c>
      <c r="AH30" s="103">
        <v>0</v>
      </c>
      <c r="AI30" s="103">
        <v>0</v>
      </c>
      <c r="AJ30" s="103">
        <v>0</v>
      </c>
      <c r="AK30" s="103">
        <v>0</v>
      </c>
      <c r="AL30" s="103">
        <v>0</v>
      </c>
      <c r="AM30" s="103">
        <v>0</v>
      </c>
      <c r="AN30" s="103">
        <v>0</v>
      </c>
      <c r="AO30" s="103">
        <v>0</v>
      </c>
      <c r="AP30" s="103">
        <v>0</v>
      </c>
      <c r="AQ30" s="103"/>
      <c r="AR30" s="103"/>
      <c r="AS30" s="103"/>
      <c r="AT30" s="103"/>
    </row>
    <row r="31" spans="3:46" x14ac:dyDescent="0.3">
      <c r="C31" s="104"/>
      <c r="D31" s="104"/>
      <c r="E31" s="104"/>
      <c r="F31" s="104" t="s">
        <v>19</v>
      </c>
      <c r="G31" s="105">
        <v>0</v>
      </c>
      <c r="H31" s="105">
        <v>0</v>
      </c>
      <c r="I31" s="105">
        <v>0</v>
      </c>
      <c r="J31" s="105">
        <v>0</v>
      </c>
      <c r="K31" s="105">
        <v>0</v>
      </c>
      <c r="L31" s="105">
        <v>0</v>
      </c>
      <c r="M31" s="105">
        <v>0</v>
      </c>
      <c r="N31" s="105">
        <v>0</v>
      </c>
      <c r="O31" s="105">
        <v>0</v>
      </c>
      <c r="P31" s="105">
        <v>0</v>
      </c>
      <c r="Q31" s="105">
        <v>0</v>
      </c>
      <c r="R31" s="105">
        <v>0</v>
      </c>
      <c r="S31" s="105">
        <v>0</v>
      </c>
      <c r="T31" s="105">
        <v>0</v>
      </c>
      <c r="U31" s="105">
        <v>0</v>
      </c>
      <c r="V31" s="105">
        <v>0</v>
      </c>
      <c r="W31" s="105">
        <v>0</v>
      </c>
      <c r="X31" s="105">
        <v>0</v>
      </c>
      <c r="Y31" s="105">
        <v>0</v>
      </c>
      <c r="Z31" s="105">
        <v>0</v>
      </c>
      <c r="AA31" s="105">
        <v>0</v>
      </c>
      <c r="AB31" s="105">
        <v>0</v>
      </c>
      <c r="AC31" s="105">
        <v>0</v>
      </c>
      <c r="AD31" s="105">
        <v>0</v>
      </c>
      <c r="AE31" s="105">
        <v>0</v>
      </c>
      <c r="AF31" s="105">
        <v>0</v>
      </c>
      <c r="AG31" s="105">
        <v>0</v>
      </c>
      <c r="AH31" s="105">
        <v>0</v>
      </c>
      <c r="AI31" s="105">
        <v>0</v>
      </c>
      <c r="AJ31" s="105">
        <v>0</v>
      </c>
      <c r="AK31" s="105">
        <v>0</v>
      </c>
      <c r="AL31" s="105">
        <v>0</v>
      </c>
      <c r="AM31" s="105">
        <v>0</v>
      </c>
      <c r="AN31" s="105">
        <v>0</v>
      </c>
      <c r="AO31" s="105">
        <v>0</v>
      </c>
      <c r="AP31" s="105">
        <v>0</v>
      </c>
      <c r="AQ31" s="105"/>
      <c r="AR31" s="105"/>
      <c r="AS31" s="105"/>
      <c r="AT31" s="105"/>
    </row>
    <row r="32" spans="3:46" s="36" customFormat="1" x14ac:dyDescent="0.3">
      <c r="C32" s="96" t="s">
        <v>6</v>
      </c>
      <c r="D32" s="94" t="s">
        <v>318</v>
      </c>
      <c r="E32" s="67"/>
      <c r="F32" s="9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row>
    <row r="33" spans="3:46" s="36" customFormat="1" x14ac:dyDescent="0.3">
      <c r="C33" s="96"/>
      <c r="D33" s="94"/>
      <c r="E33" s="96" t="s">
        <v>15</v>
      </c>
      <c r="F33" s="96"/>
      <c r="G33" s="107">
        <v>1</v>
      </c>
      <c r="H33" s="107">
        <v>1</v>
      </c>
      <c r="I33" s="107">
        <v>1</v>
      </c>
      <c r="J33" s="107">
        <v>1</v>
      </c>
      <c r="K33" s="107">
        <v>1</v>
      </c>
      <c r="L33" s="107">
        <v>1</v>
      </c>
      <c r="M33" s="107">
        <v>1</v>
      </c>
      <c r="N33" s="107">
        <v>1</v>
      </c>
      <c r="O33" s="107">
        <v>1</v>
      </c>
      <c r="P33" s="107">
        <v>1</v>
      </c>
      <c r="Q33" s="107">
        <v>1</v>
      </c>
      <c r="R33" s="107">
        <v>1</v>
      </c>
      <c r="S33" s="107">
        <v>1</v>
      </c>
      <c r="T33" s="107">
        <v>1</v>
      </c>
      <c r="U33" s="107">
        <v>1</v>
      </c>
      <c r="V33" s="107">
        <v>1</v>
      </c>
      <c r="W33" s="107">
        <v>1</v>
      </c>
      <c r="X33" s="107">
        <v>1</v>
      </c>
      <c r="Y33" s="107">
        <v>1</v>
      </c>
      <c r="Z33" s="107">
        <v>1</v>
      </c>
      <c r="AA33" s="107">
        <v>1</v>
      </c>
      <c r="AB33" s="107">
        <v>1</v>
      </c>
      <c r="AC33" s="107">
        <v>1</v>
      </c>
      <c r="AD33" s="107">
        <v>1</v>
      </c>
      <c r="AE33" s="107">
        <v>1</v>
      </c>
      <c r="AF33" s="107">
        <v>1</v>
      </c>
      <c r="AG33" s="107">
        <v>1</v>
      </c>
      <c r="AH33" s="107">
        <v>1</v>
      </c>
      <c r="AI33" s="107">
        <v>1</v>
      </c>
      <c r="AJ33" s="107">
        <v>1</v>
      </c>
      <c r="AK33" s="107">
        <v>1</v>
      </c>
      <c r="AL33" s="107">
        <v>1</v>
      </c>
      <c r="AM33" s="107">
        <v>1</v>
      </c>
      <c r="AN33" s="107">
        <v>1</v>
      </c>
      <c r="AO33" s="107">
        <v>1</v>
      </c>
      <c r="AP33" s="107">
        <v>1</v>
      </c>
      <c r="AQ33" s="107"/>
      <c r="AR33" s="107"/>
      <c r="AS33" s="107"/>
      <c r="AT33" s="107"/>
    </row>
    <row r="34" spans="3:46" s="36" customFormat="1" x14ac:dyDescent="0.3">
      <c r="C34" s="66"/>
      <c r="D34" s="66"/>
      <c r="E34" s="96" t="s">
        <v>16</v>
      </c>
      <c r="F34" s="66"/>
      <c r="G34" s="107">
        <v>0.70636550308008217</v>
      </c>
      <c r="H34" s="107">
        <v>0.7821100917431193</v>
      </c>
      <c r="I34" s="107">
        <v>0.73535791757049895</v>
      </c>
      <c r="J34" s="107">
        <v>0.74413646055437099</v>
      </c>
      <c r="K34" s="107">
        <v>0.74576271186440679</v>
      </c>
      <c r="L34" s="107">
        <v>0.74476987447698739</v>
      </c>
      <c r="M34" s="107">
        <v>0.74159663865546221</v>
      </c>
      <c r="N34" s="107">
        <v>0.73596673596673601</v>
      </c>
      <c r="O34" s="107">
        <v>0.7441860465116279</v>
      </c>
      <c r="P34" s="107">
        <v>0.74626865671641796</v>
      </c>
      <c r="Q34" s="107">
        <v>0.75</v>
      </c>
      <c r="R34" s="107">
        <v>0.74413646055437099</v>
      </c>
      <c r="S34" s="107">
        <v>0.75483870967741939</v>
      </c>
      <c r="T34" s="107">
        <v>0.75854700854700852</v>
      </c>
      <c r="U34" s="107">
        <v>0.75583864118895971</v>
      </c>
      <c r="V34" s="107">
        <v>0.78813559322033899</v>
      </c>
      <c r="W34" s="107">
        <v>0.82119205298013243</v>
      </c>
      <c r="X34" s="107">
        <v>0.79361702127659572</v>
      </c>
      <c r="Y34" s="107">
        <v>0.80387931034482762</v>
      </c>
      <c r="Z34" s="107">
        <v>0.79870129870129869</v>
      </c>
      <c r="AA34" s="107">
        <v>0.81111111111111112</v>
      </c>
      <c r="AB34" s="107">
        <v>0.80709534368070956</v>
      </c>
      <c r="AC34" s="107">
        <v>0.79912663755458513</v>
      </c>
      <c r="AD34" s="107">
        <v>0.79613733905579398</v>
      </c>
      <c r="AE34" s="107">
        <v>0.80472103004291851</v>
      </c>
      <c r="AF34" s="107">
        <v>0.80257510729613735</v>
      </c>
      <c r="AG34" s="107">
        <v>0.8047722342733189</v>
      </c>
      <c r="AH34" s="107">
        <v>0.80392156862745101</v>
      </c>
      <c r="AI34" s="107">
        <v>0.81098901098901099</v>
      </c>
      <c r="AJ34" s="107">
        <v>0.8026030368763557</v>
      </c>
      <c r="AK34" s="107">
        <v>0.79481641468682507</v>
      </c>
      <c r="AL34" s="107">
        <v>0.79697624190064797</v>
      </c>
      <c r="AM34" s="107">
        <v>0.82096069868995636</v>
      </c>
      <c r="AN34" s="107">
        <v>0.7991071428571429</v>
      </c>
      <c r="AO34" s="107">
        <v>0.80449438202247192</v>
      </c>
      <c r="AP34" s="107">
        <v>0.79039301310043664</v>
      </c>
      <c r="AQ34" s="107"/>
      <c r="AR34" s="107"/>
      <c r="AS34" s="107"/>
      <c r="AT34" s="107"/>
    </row>
    <row r="35" spans="3:46" x14ac:dyDescent="0.3">
      <c r="C35" s="15"/>
      <c r="D35" s="15"/>
      <c r="E35" s="15"/>
      <c r="F35" s="15" t="s">
        <v>17</v>
      </c>
      <c r="G35" s="108">
        <v>0.14989733059548255</v>
      </c>
      <c r="H35" s="108">
        <v>0.15825688073394495</v>
      </c>
      <c r="I35" s="108">
        <v>0.13449023861171366</v>
      </c>
      <c r="J35" s="108">
        <v>0.13859275053304904</v>
      </c>
      <c r="K35" s="108">
        <v>0.13135593220338984</v>
      </c>
      <c r="L35" s="108">
        <v>0.1297071129707113</v>
      </c>
      <c r="M35" s="108">
        <v>0.13655462184873948</v>
      </c>
      <c r="N35" s="108">
        <v>0.13513513513513514</v>
      </c>
      <c r="O35" s="108">
        <v>0.13742071881606766</v>
      </c>
      <c r="P35" s="108">
        <v>0.13859275053304904</v>
      </c>
      <c r="Q35" s="108">
        <v>0.13675213675213677</v>
      </c>
      <c r="R35" s="108">
        <v>0.13432835820895522</v>
      </c>
      <c r="S35" s="108">
        <v>0.13978494623655913</v>
      </c>
      <c r="T35" s="108">
        <v>0.13675213675213677</v>
      </c>
      <c r="U35" s="108">
        <v>0.13800424628450106</v>
      </c>
      <c r="V35" s="108">
        <v>0.13559322033898305</v>
      </c>
      <c r="W35" s="108">
        <v>0.14569536423841059</v>
      </c>
      <c r="X35" s="108">
        <v>0.13617021276595745</v>
      </c>
      <c r="Y35" s="108">
        <v>0.13577586206896552</v>
      </c>
      <c r="Z35" s="108">
        <v>0.13419913419913421</v>
      </c>
      <c r="AA35" s="108">
        <v>0.12888888888888889</v>
      </c>
      <c r="AB35" s="108">
        <v>0.11973392461197339</v>
      </c>
      <c r="AC35" s="108">
        <v>0.12008733624454149</v>
      </c>
      <c r="AD35" s="108">
        <v>0.11802575107296137</v>
      </c>
      <c r="AE35" s="108">
        <v>0.11802575107296137</v>
      </c>
      <c r="AF35" s="108">
        <v>0.11373390557939914</v>
      </c>
      <c r="AG35" s="108">
        <v>0.11496746203904555</v>
      </c>
      <c r="AH35" s="108">
        <v>0.11328976034858387</v>
      </c>
      <c r="AI35" s="108">
        <v>0.10989010989010989</v>
      </c>
      <c r="AJ35" s="108">
        <v>0.10845986984815618</v>
      </c>
      <c r="AK35" s="108">
        <v>0.11231101511879049</v>
      </c>
      <c r="AL35" s="108">
        <v>0.1101511879049676</v>
      </c>
      <c r="AM35" s="108">
        <v>0.11790393013100436</v>
      </c>
      <c r="AN35" s="108">
        <v>0.11383928571428571</v>
      </c>
      <c r="AO35" s="108">
        <v>0.1146067415730337</v>
      </c>
      <c r="AP35" s="108">
        <v>0.11353711790393013</v>
      </c>
      <c r="AQ35" s="108"/>
      <c r="AR35" s="108"/>
      <c r="AS35" s="108"/>
      <c r="AT35" s="108"/>
    </row>
    <row r="36" spans="3:46" x14ac:dyDescent="0.3">
      <c r="C36" s="14"/>
      <c r="D36" s="14"/>
      <c r="E36" s="15"/>
      <c r="F36" s="15" t="s">
        <v>18</v>
      </c>
      <c r="G36" s="108">
        <v>0.55646817248459957</v>
      </c>
      <c r="H36" s="108">
        <v>0.62385321100917435</v>
      </c>
      <c r="I36" s="108">
        <v>0.60086767895878523</v>
      </c>
      <c r="J36" s="108">
        <v>0.60554371002132201</v>
      </c>
      <c r="K36" s="108">
        <v>0.61440677966101698</v>
      </c>
      <c r="L36" s="108">
        <v>0.61506276150627615</v>
      </c>
      <c r="M36" s="108">
        <v>0.60504201680672265</v>
      </c>
      <c r="N36" s="108">
        <v>0.60083160083160081</v>
      </c>
      <c r="O36" s="108">
        <v>0.60676532769556024</v>
      </c>
      <c r="P36" s="108">
        <v>0.60767590618336886</v>
      </c>
      <c r="Q36" s="108">
        <v>0.61324786324786329</v>
      </c>
      <c r="R36" s="108">
        <v>0.60980810234541583</v>
      </c>
      <c r="S36" s="108">
        <v>0.61505376344086027</v>
      </c>
      <c r="T36" s="108">
        <v>0.62179487179487181</v>
      </c>
      <c r="U36" s="108">
        <v>0.61783439490445857</v>
      </c>
      <c r="V36" s="108">
        <v>0.65254237288135597</v>
      </c>
      <c r="W36" s="108">
        <v>0.67549668874172186</v>
      </c>
      <c r="X36" s="108">
        <v>0.6574468085106383</v>
      </c>
      <c r="Y36" s="108">
        <v>0.6681034482758621</v>
      </c>
      <c r="Z36" s="108">
        <v>0.66450216450216448</v>
      </c>
      <c r="AA36" s="108">
        <v>0.68222222222222217</v>
      </c>
      <c r="AB36" s="108">
        <v>0.68736141906873616</v>
      </c>
      <c r="AC36" s="108">
        <v>0.67903930131004364</v>
      </c>
      <c r="AD36" s="108">
        <v>0.67811158798283266</v>
      </c>
      <c r="AE36" s="108">
        <v>0.68669527896995708</v>
      </c>
      <c r="AF36" s="108">
        <v>0.68884120171673824</v>
      </c>
      <c r="AG36" s="108">
        <v>0.68980477223427328</v>
      </c>
      <c r="AH36" s="108">
        <v>0.69063180827886705</v>
      </c>
      <c r="AI36" s="108">
        <v>0.70109890109890105</v>
      </c>
      <c r="AJ36" s="108">
        <v>0.69414316702819956</v>
      </c>
      <c r="AK36" s="108">
        <v>0.68250539956803458</v>
      </c>
      <c r="AL36" s="108">
        <v>0.68682505399568039</v>
      </c>
      <c r="AM36" s="108">
        <v>0.70305676855895194</v>
      </c>
      <c r="AN36" s="108">
        <v>0.6852678571428571</v>
      </c>
      <c r="AO36" s="108">
        <v>0.68988764044943818</v>
      </c>
      <c r="AP36" s="108">
        <v>0.67685589519650657</v>
      </c>
      <c r="AQ36" s="108"/>
      <c r="AR36" s="108"/>
      <c r="AS36" s="108"/>
      <c r="AT36" s="108"/>
    </row>
    <row r="37" spans="3:46" x14ac:dyDescent="0.3">
      <c r="C37" s="14"/>
      <c r="D37" s="14"/>
      <c r="E37" s="15"/>
      <c r="F37" s="15" t="s">
        <v>19</v>
      </c>
      <c r="G37" s="108">
        <v>0</v>
      </c>
      <c r="H37" s="108">
        <v>0</v>
      </c>
      <c r="I37" s="108">
        <v>0</v>
      </c>
      <c r="J37" s="108">
        <v>0</v>
      </c>
      <c r="K37" s="108">
        <v>0</v>
      </c>
      <c r="L37" s="108">
        <v>0</v>
      </c>
      <c r="M37" s="108">
        <v>0</v>
      </c>
      <c r="N37" s="108">
        <v>0</v>
      </c>
      <c r="O37" s="108">
        <v>0</v>
      </c>
      <c r="P37" s="108">
        <v>0</v>
      </c>
      <c r="Q37" s="108">
        <v>0</v>
      </c>
      <c r="R37" s="108">
        <v>0</v>
      </c>
      <c r="S37" s="108">
        <v>0</v>
      </c>
      <c r="T37" s="108">
        <v>0</v>
      </c>
      <c r="U37" s="108">
        <v>0</v>
      </c>
      <c r="V37" s="108">
        <v>0</v>
      </c>
      <c r="W37" s="108">
        <v>0</v>
      </c>
      <c r="X37" s="108">
        <v>0</v>
      </c>
      <c r="Y37" s="108">
        <v>0</v>
      </c>
      <c r="Z37" s="108">
        <v>0</v>
      </c>
      <c r="AA37" s="108">
        <v>0</v>
      </c>
      <c r="AB37" s="108">
        <v>0</v>
      </c>
      <c r="AC37" s="108">
        <v>0</v>
      </c>
      <c r="AD37" s="108">
        <v>0</v>
      </c>
      <c r="AE37" s="108">
        <v>0</v>
      </c>
      <c r="AF37" s="108">
        <v>0</v>
      </c>
      <c r="AG37" s="108">
        <v>0</v>
      </c>
      <c r="AH37" s="108">
        <v>0</v>
      </c>
      <c r="AI37" s="108">
        <v>0</v>
      </c>
      <c r="AJ37" s="108">
        <v>0</v>
      </c>
      <c r="AK37" s="108">
        <v>0</v>
      </c>
      <c r="AL37" s="108">
        <v>0</v>
      </c>
      <c r="AM37" s="108">
        <v>0</v>
      </c>
      <c r="AN37" s="108">
        <v>0</v>
      </c>
      <c r="AO37" s="108">
        <v>0</v>
      </c>
      <c r="AP37" s="108">
        <v>0</v>
      </c>
      <c r="AQ37" s="108"/>
      <c r="AR37" s="108"/>
      <c r="AS37" s="108"/>
      <c r="AT37" s="108"/>
    </row>
    <row r="38" spans="3:46" s="36" customFormat="1" x14ac:dyDescent="0.3">
      <c r="C38" s="67"/>
      <c r="D38" s="67"/>
      <c r="E38" s="95" t="s">
        <v>29</v>
      </c>
      <c r="F38" s="67"/>
      <c r="G38" s="109">
        <v>0.29363449691991789</v>
      </c>
      <c r="H38" s="109">
        <v>0.21788990825688073</v>
      </c>
      <c r="I38" s="109">
        <v>0.2646420824295011</v>
      </c>
      <c r="J38" s="109">
        <v>0.25586353944562901</v>
      </c>
      <c r="K38" s="109">
        <v>0.25423728813559321</v>
      </c>
      <c r="L38" s="109">
        <v>0.25523012552301255</v>
      </c>
      <c r="M38" s="109">
        <v>0.25840336134453784</v>
      </c>
      <c r="N38" s="109">
        <v>0.26403326403326405</v>
      </c>
      <c r="O38" s="109">
        <v>0.2558139534883721</v>
      </c>
      <c r="P38" s="109">
        <v>0.2537313432835821</v>
      </c>
      <c r="Q38" s="109">
        <v>0.25</v>
      </c>
      <c r="R38" s="109">
        <v>0.25586353944562901</v>
      </c>
      <c r="S38" s="109">
        <v>0.24516129032258063</v>
      </c>
      <c r="T38" s="109">
        <v>0.24145299145299146</v>
      </c>
      <c r="U38" s="109">
        <v>0.24416135881104034</v>
      </c>
      <c r="V38" s="109">
        <v>0.21186440677966101</v>
      </c>
      <c r="W38" s="109">
        <v>0.17880794701986755</v>
      </c>
      <c r="X38" s="109">
        <v>0.20638297872340425</v>
      </c>
      <c r="Y38" s="109">
        <v>0.1961206896551724</v>
      </c>
      <c r="Z38" s="109">
        <v>0.20129870129870131</v>
      </c>
      <c r="AA38" s="109">
        <v>0.18888888888888888</v>
      </c>
      <c r="AB38" s="109">
        <v>0.19290465631929046</v>
      </c>
      <c r="AC38" s="109">
        <v>0.20087336244541484</v>
      </c>
      <c r="AD38" s="109">
        <v>0.20386266094420602</v>
      </c>
      <c r="AE38" s="109">
        <v>0.19527896995708155</v>
      </c>
      <c r="AF38" s="109">
        <v>0.19742489270386265</v>
      </c>
      <c r="AG38" s="109">
        <v>0.19522776572668113</v>
      </c>
      <c r="AH38" s="109">
        <v>0.19607843137254902</v>
      </c>
      <c r="AI38" s="109">
        <v>0.18901098901098901</v>
      </c>
      <c r="AJ38" s="109">
        <v>0.19739696312364424</v>
      </c>
      <c r="AK38" s="109">
        <v>0.20518358531317496</v>
      </c>
      <c r="AL38" s="109">
        <v>0.20302375809935205</v>
      </c>
      <c r="AM38" s="109">
        <v>0.17903930131004367</v>
      </c>
      <c r="AN38" s="109">
        <v>0.20089285714285715</v>
      </c>
      <c r="AO38" s="109">
        <v>0.19550561797752808</v>
      </c>
      <c r="AP38" s="109">
        <v>0.20960698689956331</v>
      </c>
      <c r="AQ38" s="109"/>
      <c r="AR38" s="109"/>
      <c r="AS38" s="109"/>
      <c r="AT38" s="109"/>
    </row>
    <row r="39" spans="3:46" x14ac:dyDescent="0.3">
      <c r="C39" s="14"/>
      <c r="D39" s="14"/>
      <c r="E39" s="14"/>
      <c r="F39" s="15" t="s">
        <v>20</v>
      </c>
      <c r="G39" s="110">
        <v>0.29363449691991789</v>
      </c>
      <c r="H39" s="110">
        <v>0.21788990825688073</v>
      </c>
      <c r="I39" s="110">
        <v>0.2646420824295011</v>
      </c>
      <c r="J39" s="110">
        <v>0.25586353944562901</v>
      </c>
      <c r="K39" s="110">
        <v>0.25423728813559321</v>
      </c>
      <c r="L39" s="110">
        <v>0.25523012552301255</v>
      </c>
      <c r="M39" s="110">
        <v>0.25840336134453784</v>
      </c>
      <c r="N39" s="110">
        <v>0.26403326403326405</v>
      </c>
      <c r="O39" s="110">
        <v>0.2558139534883721</v>
      </c>
      <c r="P39" s="110">
        <v>0.2537313432835821</v>
      </c>
      <c r="Q39" s="110">
        <v>0.24786324786324787</v>
      </c>
      <c r="R39" s="110">
        <v>0.24946695095948826</v>
      </c>
      <c r="S39" s="110">
        <v>0.23870967741935484</v>
      </c>
      <c r="T39" s="110">
        <v>0.23290598290598291</v>
      </c>
      <c r="U39" s="110">
        <v>0.2356687898089172</v>
      </c>
      <c r="V39" s="110">
        <v>0.20338983050847459</v>
      </c>
      <c r="W39" s="110">
        <v>0.17660044150110377</v>
      </c>
      <c r="X39" s="110">
        <v>0.20425531914893616</v>
      </c>
      <c r="Y39" s="110">
        <v>0.19181034482758622</v>
      </c>
      <c r="Z39" s="110">
        <v>0.19696969696969696</v>
      </c>
      <c r="AA39" s="110">
        <v>0.18666666666666668</v>
      </c>
      <c r="AB39" s="110">
        <v>0.19290465631929046</v>
      </c>
      <c r="AC39" s="110">
        <v>0.20087336244541484</v>
      </c>
      <c r="AD39" s="110">
        <v>0.20386266094420602</v>
      </c>
      <c r="AE39" s="110">
        <v>0.19527896995708155</v>
      </c>
      <c r="AF39" s="110">
        <v>0.19742489270386265</v>
      </c>
      <c r="AG39" s="110">
        <v>0.19522776572668113</v>
      </c>
      <c r="AH39" s="110">
        <v>0.19607843137254902</v>
      </c>
      <c r="AI39" s="110">
        <v>0.18901098901098901</v>
      </c>
      <c r="AJ39" s="110">
        <v>0.19739696312364424</v>
      </c>
      <c r="AK39" s="110">
        <v>0.20518358531317496</v>
      </c>
      <c r="AL39" s="110">
        <v>0.20302375809935205</v>
      </c>
      <c r="AM39" s="110">
        <v>0.17903930131004367</v>
      </c>
      <c r="AN39" s="110">
        <v>0.20089285714285715</v>
      </c>
      <c r="AO39" s="110">
        <v>0.19550561797752808</v>
      </c>
      <c r="AP39" s="110">
        <v>0.20960698689956331</v>
      </c>
      <c r="AQ39" s="110"/>
      <c r="AR39" s="110"/>
      <c r="AS39" s="110"/>
      <c r="AT39" s="110"/>
    </row>
    <row r="40" spans="3:46" x14ac:dyDescent="0.3">
      <c r="C40" s="14"/>
      <c r="D40" s="14"/>
      <c r="E40" s="14"/>
      <c r="F40" s="15" t="s">
        <v>336</v>
      </c>
      <c r="G40" s="110">
        <v>0</v>
      </c>
      <c r="H40" s="110">
        <v>0</v>
      </c>
      <c r="I40" s="110">
        <v>0</v>
      </c>
      <c r="J40" s="110">
        <v>0</v>
      </c>
      <c r="K40" s="110">
        <v>0</v>
      </c>
      <c r="L40" s="110">
        <v>0</v>
      </c>
      <c r="M40" s="110">
        <v>0</v>
      </c>
      <c r="N40" s="110">
        <v>0</v>
      </c>
      <c r="O40" s="110">
        <v>0</v>
      </c>
      <c r="P40" s="110">
        <v>0</v>
      </c>
      <c r="Q40" s="110">
        <v>2.136752136752137E-3</v>
      </c>
      <c r="R40" s="110">
        <v>6.3965884861407248E-3</v>
      </c>
      <c r="S40" s="110">
        <v>6.4516129032258064E-3</v>
      </c>
      <c r="T40" s="110">
        <v>8.5470085470085479E-3</v>
      </c>
      <c r="U40" s="110">
        <v>8.4925690021231421E-3</v>
      </c>
      <c r="V40" s="110">
        <v>8.4745762711864406E-3</v>
      </c>
      <c r="W40" s="110">
        <v>2.2075055187637969E-3</v>
      </c>
      <c r="X40" s="110">
        <v>2.1276595744680851E-3</v>
      </c>
      <c r="Y40" s="110">
        <v>4.3103448275862068E-3</v>
      </c>
      <c r="Z40" s="110">
        <v>4.329004329004329E-3</v>
      </c>
      <c r="AA40" s="110">
        <v>2.2222222222222222E-3</v>
      </c>
      <c r="AB40" s="110">
        <v>0</v>
      </c>
      <c r="AC40" s="110">
        <v>0</v>
      </c>
      <c r="AD40" s="110">
        <v>0</v>
      </c>
      <c r="AE40" s="110">
        <v>0</v>
      </c>
      <c r="AF40" s="110">
        <v>0</v>
      </c>
      <c r="AG40" s="110">
        <v>0</v>
      </c>
      <c r="AH40" s="110">
        <v>0</v>
      </c>
      <c r="AI40" s="110">
        <v>0</v>
      </c>
      <c r="AJ40" s="110">
        <v>0</v>
      </c>
      <c r="AK40" s="110">
        <v>0</v>
      </c>
      <c r="AL40" s="110">
        <v>0</v>
      </c>
      <c r="AM40" s="110">
        <v>0</v>
      </c>
      <c r="AN40" s="110">
        <v>0</v>
      </c>
      <c r="AO40" s="110">
        <v>0</v>
      </c>
      <c r="AP40" s="110">
        <v>0</v>
      </c>
      <c r="AQ40" s="110"/>
      <c r="AR40" s="110"/>
      <c r="AS40" s="110"/>
      <c r="AT40" s="110"/>
    </row>
    <row r="41" spans="3:46" x14ac:dyDescent="0.3">
      <c r="C41" s="104"/>
      <c r="D41" s="104"/>
      <c r="E41" s="104"/>
      <c r="F41" s="104" t="s">
        <v>19</v>
      </c>
      <c r="G41" s="111">
        <v>0</v>
      </c>
      <c r="H41" s="111">
        <v>0</v>
      </c>
      <c r="I41" s="111">
        <v>0</v>
      </c>
      <c r="J41" s="111">
        <v>0</v>
      </c>
      <c r="K41" s="111">
        <v>0</v>
      </c>
      <c r="L41" s="111">
        <v>0</v>
      </c>
      <c r="M41" s="111">
        <v>0</v>
      </c>
      <c r="N41" s="111">
        <v>0</v>
      </c>
      <c r="O41" s="111">
        <v>0</v>
      </c>
      <c r="P41" s="111">
        <v>0</v>
      </c>
      <c r="Q41" s="111">
        <v>0</v>
      </c>
      <c r="R41" s="111">
        <v>0</v>
      </c>
      <c r="S41" s="111">
        <v>0</v>
      </c>
      <c r="T41" s="111">
        <v>0</v>
      </c>
      <c r="U41" s="111">
        <v>0</v>
      </c>
      <c r="V41" s="111">
        <v>0</v>
      </c>
      <c r="W41" s="111">
        <v>0</v>
      </c>
      <c r="X41" s="111">
        <v>0</v>
      </c>
      <c r="Y41" s="111">
        <v>0</v>
      </c>
      <c r="Z41" s="111">
        <v>0</v>
      </c>
      <c r="AA41" s="111">
        <v>0</v>
      </c>
      <c r="AB41" s="111">
        <v>0</v>
      </c>
      <c r="AC41" s="111">
        <v>0</v>
      </c>
      <c r="AD41" s="111">
        <v>0</v>
      </c>
      <c r="AE41" s="111">
        <v>0</v>
      </c>
      <c r="AF41" s="111">
        <v>0</v>
      </c>
      <c r="AG41" s="111">
        <v>0</v>
      </c>
      <c r="AH41" s="111">
        <v>0</v>
      </c>
      <c r="AI41" s="111">
        <v>0</v>
      </c>
      <c r="AJ41" s="111">
        <v>0</v>
      </c>
      <c r="AK41" s="111">
        <v>0</v>
      </c>
      <c r="AL41" s="111">
        <v>0</v>
      </c>
      <c r="AM41" s="111">
        <v>0</v>
      </c>
      <c r="AN41" s="111">
        <v>0</v>
      </c>
      <c r="AO41" s="111">
        <v>0</v>
      </c>
      <c r="AP41" s="111">
        <v>0</v>
      </c>
      <c r="AQ41" s="111"/>
      <c r="AR41" s="111"/>
      <c r="AS41" s="111"/>
      <c r="AT41" s="111"/>
    </row>
    <row r="42" spans="3:46" ht="7.5" customHeight="1" x14ac:dyDescent="0.3">
      <c r="C42" s="14"/>
      <c r="D42" s="14"/>
      <c r="E42" s="14"/>
      <c r="F42" s="14"/>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row>
    <row r="43" spans="3:46" s="36" customFormat="1" x14ac:dyDescent="0.3">
      <c r="C43" s="114" t="s">
        <v>456</v>
      </c>
      <c r="D43" s="115" t="s">
        <v>320</v>
      </c>
      <c r="E43" s="116"/>
      <c r="F43" s="65"/>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row>
    <row r="44" spans="3:46" ht="5.25" customHeight="1" x14ac:dyDescent="0.3">
      <c r="C44" s="15"/>
      <c r="D44" s="15"/>
      <c r="E44" s="15"/>
      <c r="F44" s="119"/>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row>
    <row r="45" spans="3:46" s="36" customFormat="1" x14ac:dyDescent="0.3">
      <c r="C45" s="246"/>
      <c r="D45" s="246"/>
      <c r="E45" s="247"/>
      <c r="F45" s="247"/>
      <c r="G45" s="248">
        <v>2014</v>
      </c>
      <c r="H45" s="248">
        <v>2014</v>
      </c>
      <c r="I45" s="248">
        <v>2014</v>
      </c>
      <c r="J45" s="248">
        <v>2014</v>
      </c>
      <c r="K45" s="248">
        <v>2015</v>
      </c>
      <c r="L45" s="248">
        <v>2015</v>
      </c>
      <c r="M45" s="248">
        <v>2015</v>
      </c>
      <c r="N45" s="248">
        <v>2015</v>
      </c>
      <c r="O45" s="248">
        <v>2016</v>
      </c>
      <c r="P45" s="248">
        <v>2016</v>
      </c>
      <c r="Q45" s="248">
        <v>2016</v>
      </c>
      <c r="R45" s="248">
        <v>2016</v>
      </c>
      <c r="S45" s="248">
        <v>2017</v>
      </c>
      <c r="T45" s="248">
        <v>2017</v>
      </c>
      <c r="U45" s="249">
        <v>2017</v>
      </c>
      <c r="V45" s="249">
        <v>2017</v>
      </c>
      <c r="W45" s="248">
        <v>2018</v>
      </c>
      <c r="X45" s="249">
        <v>2018</v>
      </c>
      <c r="Y45" s="249">
        <v>2018</v>
      </c>
      <c r="Z45" s="249">
        <v>2018</v>
      </c>
      <c r="AA45" s="248">
        <v>2019</v>
      </c>
      <c r="AB45" s="249">
        <v>2019</v>
      </c>
      <c r="AC45" s="249">
        <v>2019</v>
      </c>
      <c r="AD45" s="248">
        <v>2019</v>
      </c>
      <c r="AE45" s="249">
        <v>2020</v>
      </c>
      <c r="AF45" s="249">
        <v>2020</v>
      </c>
      <c r="AG45" s="248">
        <v>2020</v>
      </c>
      <c r="AH45" s="249">
        <v>2020</v>
      </c>
      <c r="AI45" s="249">
        <v>2021</v>
      </c>
      <c r="AJ45" s="249">
        <v>2021</v>
      </c>
      <c r="AK45" s="248">
        <v>2021</v>
      </c>
      <c r="AL45" s="248">
        <v>2021</v>
      </c>
      <c r="AM45" s="248">
        <v>2022</v>
      </c>
      <c r="AN45" s="248">
        <v>2022</v>
      </c>
      <c r="AO45" s="248">
        <v>2022</v>
      </c>
      <c r="AP45" s="248">
        <v>2022</v>
      </c>
      <c r="AQ45" s="97"/>
      <c r="AR45" s="97"/>
      <c r="AS45" s="97"/>
      <c r="AT45" s="97"/>
    </row>
    <row r="46" spans="3:46" s="36" customFormat="1" x14ac:dyDescent="0.3">
      <c r="C46" s="250"/>
      <c r="D46" s="250"/>
      <c r="E46" s="250"/>
      <c r="F46" s="250"/>
      <c r="G46" s="251" t="s">
        <v>11</v>
      </c>
      <c r="H46" s="251" t="s">
        <v>12</v>
      </c>
      <c r="I46" s="251" t="s">
        <v>13</v>
      </c>
      <c r="J46" s="251" t="s">
        <v>14</v>
      </c>
      <c r="K46" s="251" t="s">
        <v>11</v>
      </c>
      <c r="L46" s="251" t="s">
        <v>12</v>
      </c>
      <c r="M46" s="251" t="s">
        <v>13</v>
      </c>
      <c r="N46" s="251" t="s">
        <v>14</v>
      </c>
      <c r="O46" s="251" t="s">
        <v>11</v>
      </c>
      <c r="P46" s="251" t="s">
        <v>12</v>
      </c>
      <c r="Q46" s="251" t="s">
        <v>13</v>
      </c>
      <c r="R46" s="251" t="s">
        <v>14</v>
      </c>
      <c r="S46" s="251" t="s">
        <v>11</v>
      </c>
      <c r="T46" s="251" t="s">
        <v>12</v>
      </c>
      <c r="U46" s="251" t="s">
        <v>13</v>
      </c>
      <c r="V46" s="251" t="s">
        <v>14</v>
      </c>
      <c r="W46" s="251" t="s">
        <v>11</v>
      </c>
      <c r="X46" s="251" t="s">
        <v>12</v>
      </c>
      <c r="Y46" s="251" t="s">
        <v>13</v>
      </c>
      <c r="Z46" s="251" t="s">
        <v>14</v>
      </c>
      <c r="AA46" s="251" t="s">
        <v>11</v>
      </c>
      <c r="AB46" s="251" t="s">
        <v>12</v>
      </c>
      <c r="AC46" s="251" t="s">
        <v>13</v>
      </c>
      <c r="AD46" s="251" t="s">
        <v>14</v>
      </c>
      <c r="AE46" s="251" t="s">
        <v>11</v>
      </c>
      <c r="AF46" s="251" t="s">
        <v>12</v>
      </c>
      <c r="AG46" s="251" t="s">
        <v>13</v>
      </c>
      <c r="AH46" s="251" t="s">
        <v>14</v>
      </c>
      <c r="AI46" s="251" t="s">
        <v>11</v>
      </c>
      <c r="AJ46" s="251" t="s">
        <v>12</v>
      </c>
      <c r="AK46" s="251" t="s">
        <v>13</v>
      </c>
      <c r="AL46" s="251" t="s">
        <v>14</v>
      </c>
      <c r="AM46" s="251" t="s">
        <v>11</v>
      </c>
      <c r="AN46" s="251" t="s">
        <v>12</v>
      </c>
      <c r="AO46" s="251" t="s">
        <v>13</v>
      </c>
      <c r="AP46" s="251" t="s">
        <v>14</v>
      </c>
      <c r="AQ46" s="98"/>
      <c r="AR46" s="98"/>
      <c r="AS46" s="98"/>
      <c r="AT46" s="98"/>
    </row>
    <row r="47" spans="3:46" s="36" customFormat="1" x14ac:dyDescent="0.3">
      <c r="C47" s="96" t="s">
        <v>5</v>
      </c>
      <c r="D47" s="96" t="s">
        <v>457</v>
      </c>
      <c r="E47" s="66"/>
      <c r="F47" s="66"/>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spans="3:46" s="36" customFormat="1" x14ac:dyDescent="0.3">
      <c r="C48" s="67"/>
      <c r="D48" s="96"/>
      <c r="E48" s="96" t="s">
        <v>15</v>
      </c>
      <c r="F48" s="96"/>
      <c r="G48" s="101">
        <v>344</v>
      </c>
      <c r="H48" s="101">
        <v>341</v>
      </c>
      <c r="I48" s="101">
        <v>339</v>
      </c>
      <c r="J48" s="101">
        <v>349</v>
      </c>
      <c r="K48" s="101">
        <v>352</v>
      </c>
      <c r="L48" s="101">
        <v>356</v>
      </c>
      <c r="M48" s="101">
        <v>353</v>
      </c>
      <c r="N48" s="101">
        <v>354</v>
      </c>
      <c r="O48" s="101">
        <v>352</v>
      </c>
      <c r="P48" s="101">
        <v>350</v>
      </c>
      <c r="Q48" s="101">
        <v>351</v>
      </c>
      <c r="R48" s="101">
        <v>349</v>
      </c>
      <c r="S48" s="101">
        <v>351</v>
      </c>
      <c r="T48" s="101">
        <v>355</v>
      </c>
      <c r="U48" s="101">
        <v>356</v>
      </c>
      <c r="V48" s="101">
        <v>372</v>
      </c>
      <c r="W48" s="101">
        <v>372</v>
      </c>
      <c r="X48" s="101">
        <v>373</v>
      </c>
      <c r="Y48" s="101">
        <v>373</v>
      </c>
      <c r="Z48" s="101">
        <v>369</v>
      </c>
      <c r="AA48" s="101">
        <v>365</v>
      </c>
      <c r="AB48" s="101">
        <v>364</v>
      </c>
      <c r="AC48" s="101">
        <v>366</v>
      </c>
      <c r="AD48" s="101">
        <v>371</v>
      </c>
      <c r="AE48" s="101">
        <v>375</v>
      </c>
      <c r="AF48" s="101">
        <v>374</v>
      </c>
      <c r="AG48" s="101">
        <v>371</v>
      </c>
      <c r="AH48" s="101">
        <v>369</v>
      </c>
      <c r="AI48" s="101">
        <v>369</v>
      </c>
      <c r="AJ48" s="101">
        <v>370</v>
      </c>
      <c r="AK48" s="101">
        <v>368</v>
      </c>
      <c r="AL48" s="101">
        <v>369</v>
      </c>
      <c r="AM48" s="101">
        <v>376</v>
      </c>
      <c r="AN48" s="101">
        <v>358</v>
      </c>
      <c r="AO48" s="101">
        <v>358</v>
      </c>
      <c r="AP48" s="101">
        <v>362</v>
      </c>
      <c r="AQ48" s="101"/>
      <c r="AR48" s="101"/>
      <c r="AS48" s="101"/>
      <c r="AT48" s="101"/>
    </row>
    <row r="49" spans="3:46" x14ac:dyDescent="0.3">
      <c r="C49" s="15"/>
      <c r="D49" s="15"/>
      <c r="E49" s="15" t="s">
        <v>21</v>
      </c>
      <c r="F49" s="15"/>
      <c r="G49" s="102">
        <v>43</v>
      </c>
      <c r="H49" s="102">
        <v>41</v>
      </c>
      <c r="I49" s="102">
        <v>43</v>
      </c>
      <c r="J49" s="102">
        <v>44</v>
      </c>
      <c r="K49" s="102">
        <v>41</v>
      </c>
      <c r="L49" s="102">
        <v>41</v>
      </c>
      <c r="M49" s="102">
        <v>44</v>
      </c>
      <c r="N49" s="102">
        <v>44</v>
      </c>
      <c r="O49" s="102">
        <v>44</v>
      </c>
      <c r="P49" s="102">
        <v>44</v>
      </c>
      <c r="Q49" s="102">
        <v>43</v>
      </c>
      <c r="R49" s="102">
        <v>42</v>
      </c>
      <c r="S49" s="102">
        <v>40</v>
      </c>
      <c r="T49" s="102">
        <v>40</v>
      </c>
      <c r="U49" s="102">
        <v>41</v>
      </c>
      <c r="V49" s="102">
        <v>42</v>
      </c>
      <c r="W49" s="102">
        <v>44</v>
      </c>
      <c r="X49" s="102">
        <v>43</v>
      </c>
      <c r="Y49" s="102">
        <v>42</v>
      </c>
      <c r="Z49" s="102">
        <v>41</v>
      </c>
      <c r="AA49" s="102">
        <v>37</v>
      </c>
      <c r="AB49" s="102">
        <v>34</v>
      </c>
      <c r="AC49" s="102">
        <v>36</v>
      </c>
      <c r="AD49" s="102">
        <v>37</v>
      </c>
      <c r="AE49" s="102">
        <v>37</v>
      </c>
      <c r="AF49" s="102">
        <v>38</v>
      </c>
      <c r="AG49" s="102">
        <v>38</v>
      </c>
      <c r="AH49" s="102">
        <v>39</v>
      </c>
      <c r="AI49" s="102">
        <v>38</v>
      </c>
      <c r="AJ49" s="102">
        <v>39</v>
      </c>
      <c r="AK49" s="102">
        <v>41</v>
      </c>
      <c r="AL49" s="102">
        <v>40</v>
      </c>
      <c r="AM49" s="102">
        <v>44</v>
      </c>
      <c r="AN49" s="102">
        <v>41</v>
      </c>
      <c r="AO49" s="102">
        <v>41</v>
      </c>
      <c r="AP49" s="102">
        <v>42</v>
      </c>
      <c r="AQ49" s="102"/>
      <c r="AR49" s="102"/>
      <c r="AS49" s="102"/>
      <c r="AT49" s="102"/>
    </row>
    <row r="50" spans="3:46" x14ac:dyDescent="0.3">
      <c r="C50" s="14"/>
      <c r="D50" s="14"/>
      <c r="E50" s="14" t="s">
        <v>22</v>
      </c>
      <c r="F50" s="14"/>
      <c r="G50" s="102">
        <v>78</v>
      </c>
      <c r="H50" s="102">
        <v>78</v>
      </c>
      <c r="I50" s="102">
        <v>78</v>
      </c>
      <c r="J50" s="102">
        <v>81</v>
      </c>
      <c r="K50" s="102">
        <v>89</v>
      </c>
      <c r="L50" s="102">
        <v>89</v>
      </c>
      <c r="M50" s="102">
        <v>89</v>
      </c>
      <c r="N50" s="102">
        <v>89</v>
      </c>
      <c r="O50" s="102">
        <v>88</v>
      </c>
      <c r="P50" s="102">
        <v>88</v>
      </c>
      <c r="Q50" s="102">
        <v>92</v>
      </c>
      <c r="R50" s="102">
        <v>91</v>
      </c>
      <c r="S50" s="102">
        <v>100</v>
      </c>
      <c r="T50" s="102">
        <v>104</v>
      </c>
      <c r="U50" s="102">
        <v>103</v>
      </c>
      <c r="V50" s="102">
        <v>116</v>
      </c>
      <c r="W50" s="102">
        <v>122</v>
      </c>
      <c r="X50" s="102">
        <v>122</v>
      </c>
      <c r="Y50" s="102">
        <v>127</v>
      </c>
      <c r="Z50" s="102">
        <v>123</v>
      </c>
      <c r="AA50" s="102">
        <v>126</v>
      </c>
      <c r="AB50" s="102">
        <v>126</v>
      </c>
      <c r="AC50" s="102">
        <v>124</v>
      </c>
      <c r="AD50" s="102">
        <v>126</v>
      </c>
      <c r="AE50" s="102">
        <v>125</v>
      </c>
      <c r="AF50" s="102">
        <v>125</v>
      </c>
      <c r="AG50" s="102">
        <v>128</v>
      </c>
      <c r="AH50" s="102">
        <v>129</v>
      </c>
      <c r="AI50" s="102">
        <v>131</v>
      </c>
      <c r="AJ50" s="102">
        <v>129</v>
      </c>
      <c r="AK50" s="102">
        <v>125</v>
      </c>
      <c r="AL50" s="102">
        <v>127</v>
      </c>
      <c r="AM50" s="102">
        <v>134</v>
      </c>
      <c r="AN50" s="102">
        <v>119</v>
      </c>
      <c r="AO50" s="102">
        <v>121</v>
      </c>
      <c r="AP50" s="102">
        <v>125</v>
      </c>
      <c r="AQ50" s="102"/>
      <c r="AR50" s="102"/>
      <c r="AS50" s="102"/>
      <c r="AT50" s="102"/>
    </row>
    <row r="51" spans="3:46" x14ac:dyDescent="0.3">
      <c r="C51" s="14"/>
      <c r="D51" s="14"/>
      <c r="E51" s="15" t="s">
        <v>23</v>
      </c>
      <c r="F51" s="15"/>
      <c r="G51" s="102">
        <v>0</v>
      </c>
      <c r="H51" s="102">
        <v>0</v>
      </c>
      <c r="I51" s="102">
        <v>0</v>
      </c>
      <c r="J51" s="102">
        <v>0</v>
      </c>
      <c r="K51" s="102">
        <v>0</v>
      </c>
      <c r="L51" s="102">
        <v>0</v>
      </c>
      <c r="M51" s="102">
        <v>0</v>
      </c>
      <c r="N51" s="102">
        <v>0</v>
      </c>
      <c r="O51" s="102">
        <v>0</v>
      </c>
      <c r="P51" s="102">
        <v>0</v>
      </c>
      <c r="Q51" s="102">
        <v>0</v>
      </c>
      <c r="R51" s="102">
        <v>0</v>
      </c>
      <c r="S51" s="102">
        <v>0</v>
      </c>
      <c r="T51" s="102">
        <v>0</v>
      </c>
      <c r="U51" s="102">
        <v>0</v>
      </c>
      <c r="V51" s="102">
        <v>0</v>
      </c>
      <c r="W51" s="102">
        <v>0</v>
      </c>
      <c r="X51" s="102">
        <v>0</v>
      </c>
      <c r="Y51" s="102">
        <v>0</v>
      </c>
      <c r="Z51" s="102">
        <v>0</v>
      </c>
      <c r="AA51" s="102">
        <v>0</v>
      </c>
      <c r="AB51" s="102">
        <v>0</v>
      </c>
      <c r="AC51" s="102">
        <v>0</v>
      </c>
      <c r="AD51" s="102">
        <v>0</v>
      </c>
      <c r="AE51" s="102">
        <v>0</v>
      </c>
      <c r="AF51" s="102">
        <v>0</v>
      </c>
      <c r="AG51" s="102">
        <v>0</v>
      </c>
      <c r="AH51" s="102">
        <v>0</v>
      </c>
      <c r="AI51" s="102">
        <v>0</v>
      </c>
      <c r="AJ51" s="102">
        <v>0</v>
      </c>
      <c r="AK51" s="102">
        <v>0</v>
      </c>
      <c r="AL51" s="102">
        <v>0</v>
      </c>
      <c r="AM51" s="102">
        <v>0</v>
      </c>
      <c r="AN51" s="102">
        <v>0</v>
      </c>
      <c r="AO51" s="102">
        <v>0</v>
      </c>
      <c r="AP51" s="102">
        <v>0</v>
      </c>
      <c r="AQ51" s="102"/>
      <c r="AR51" s="102"/>
      <c r="AS51" s="102"/>
      <c r="AT51" s="102"/>
    </row>
    <row r="52" spans="3:46" x14ac:dyDescent="0.3">
      <c r="C52" s="14"/>
      <c r="D52" s="14"/>
      <c r="E52" s="14" t="s">
        <v>24</v>
      </c>
      <c r="F52" s="14"/>
      <c r="G52" s="103">
        <v>215</v>
      </c>
      <c r="H52" s="103">
        <v>210</v>
      </c>
      <c r="I52" s="103">
        <v>200</v>
      </c>
      <c r="J52" s="103">
        <v>205</v>
      </c>
      <c r="K52" s="103">
        <v>206</v>
      </c>
      <c r="L52" s="103">
        <v>210</v>
      </c>
      <c r="M52" s="103">
        <v>206</v>
      </c>
      <c r="N52" s="103">
        <v>205</v>
      </c>
      <c r="O52" s="103">
        <v>204</v>
      </c>
      <c r="P52" s="103">
        <v>202</v>
      </c>
      <c r="Q52" s="103">
        <v>200</v>
      </c>
      <c r="R52" s="103">
        <v>200</v>
      </c>
      <c r="S52" s="103">
        <v>206</v>
      </c>
      <c r="T52" s="103">
        <v>206</v>
      </c>
      <c r="U52" s="103">
        <v>206</v>
      </c>
      <c r="V52" s="103">
        <v>209</v>
      </c>
      <c r="W52" s="103">
        <v>197</v>
      </c>
      <c r="X52" s="103">
        <v>198</v>
      </c>
      <c r="Y52" s="103">
        <v>194</v>
      </c>
      <c r="Z52" s="103">
        <v>195</v>
      </c>
      <c r="AA52" s="103">
        <v>190</v>
      </c>
      <c r="AB52" s="103">
        <v>195</v>
      </c>
      <c r="AC52" s="103">
        <v>198</v>
      </c>
      <c r="AD52" s="103">
        <v>198</v>
      </c>
      <c r="AE52" s="103">
        <v>204</v>
      </c>
      <c r="AF52" s="103">
        <v>201</v>
      </c>
      <c r="AG52" s="103">
        <v>194</v>
      </c>
      <c r="AH52" s="103">
        <v>191</v>
      </c>
      <c r="AI52" s="103">
        <v>188</v>
      </c>
      <c r="AJ52" s="103">
        <v>195</v>
      </c>
      <c r="AK52" s="103">
        <v>192</v>
      </c>
      <c r="AL52" s="103">
        <v>192</v>
      </c>
      <c r="AM52" s="103">
        <v>188</v>
      </c>
      <c r="AN52" s="103">
        <v>186</v>
      </c>
      <c r="AO52" s="103">
        <v>184</v>
      </c>
      <c r="AP52" s="103">
        <v>182</v>
      </c>
      <c r="AQ52" s="103"/>
      <c r="AR52" s="103"/>
      <c r="AS52" s="103"/>
      <c r="AT52" s="103"/>
    </row>
    <row r="53" spans="3:46" x14ac:dyDescent="0.3">
      <c r="C53" s="104"/>
      <c r="D53" s="104"/>
      <c r="E53" s="104" t="s">
        <v>25</v>
      </c>
      <c r="F53" s="104"/>
      <c r="G53" s="105">
        <v>8</v>
      </c>
      <c r="H53" s="105">
        <v>12</v>
      </c>
      <c r="I53" s="105">
        <v>18</v>
      </c>
      <c r="J53" s="105">
        <v>19</v>
      </c>
      <c r="K53" s="105">
        <v>16</v>
      </c>
      <c r="L53" s="105">
        <v>16</v>
      </c>
      <c r="M53" s="105">
        <v>14</v>
      </c>
      <c r="N53" s="105">
        <v>16</v>
      </c>
      <c r="O53" s="105">
        <v>16</v>
      </c>
      <c r="P53" s="105">
        <v>16</v>
      </c>
      <c r="Q53" s="105">
        <v>16</v>
      </c>
      <c r="R53" s="105">
        <v>16</v>
      </c>
      <c r="S53" s="105">
        <v>5</v>
      </c>
      <c r="T53" s="105">
        <v>5</v>
      </c>
      <c r="U53" s="105">
        <v>6</v>
      </c>
      <c r="V53" s="105">
        <v>5</v>
      </c>
      <c r="W53" s="105">
        <v>9</v>
      </c>
      <c r="X53" s="105">
        <v>10</v>
      </c>
      <c r="Y53" s="105">
        <v>10</v>
      </c>
      <c r="Z53" s="105">
        <v>10</v>
      </c>
      <c r="AA53" s="105">
        <v>12</v>
      </c>
      <c r="AB53" s="105">
        <v>9</v>
      </c>
      <c r="AC53" s="105">
        <v>8</v>
      </c>
      <c r="AD53" s="105">
        <v>10</v>
      </c>
      <c r="AE53" s="105">
        <v>9</v>
      </c>
      <c r="AF53" s="105">
        <v>10</v>
      </c>
      <c r="AG53" s="105">
        <v>11</v>
      </c>
      <c r="AH53" s="105">
        <v>10</v>
      </c>
      <c r="AI53" s="105">
        <v>12</v>
      </c>
      <c r="AJ53" s="105">
        <v>7</v>
      </c>
      <c r="AK53" s="105">
        <v>10</v>
      </c>
      <c r="AL53" s="105">
        <v>10</v>
      </c>
      <c r="AM53" s="105">
        <v>10</v>
      </c>
      <c r="AN53" s="105">
        <v>12</v>
      </c>
      <c r="AO53" s="105">
        <v>12</v>
      </c>
      <c r="AP53" s="105">
        <v>13</v>
      </c>
      <c r="AQ53" s="105"/>
      <c r="AR53" s="105"/>
      <c r="AS53" s="105"/>
      <c r="AT53" s="105"/>
    </row>
    <row r="54" spans="3:46" s="36" customFormat="1" x14ac:dyDescent="0.3">
      <c r="C54" s="96" t="s">
        <v>6</v>
      </c>
      <c r="D54" s="94" t="s">
        <v>318</v>
      </c>
      <c r="E54" s="66"/>
      <c r="F54" s="66"/>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row>
    <row r="55" spans="3:46" s="36" customFormat="1" x14ac:dyDescent="0.3">
      <c r="C55" s="67"/>
      <c r="D55" s="96"/>
      <c r="E55" s="96" t="s">
        <v>15</v>
      </c>
      <c r="F55" s="96"/>
      <c r="G55" s="107">
        <v>1</v>
      </c>
      <c r="H55" s="107">
        <v>1</v>
      </c>
      <c r="I55" s="107">
        <v>1</v>
      </c>
      <c r="J55" s="107">
        <v>1</v>
      </c>
      <c r="K55" s="107">
        <v>1</v>
      </c>
      <c r="L55" s="107">
        <v>1</v>
      </c>
      <c r="M55" s="107">
        <v>1</v>
      </c>
      <c r="N55" s="107">
        <v>1</v>
      </c>
      <c r="O55" s="107">
        <v>1</v>
      </c>
      <c r="P55" s="107">
        <v>1</v>
      </c>
      <c r="Q55" s="107">
        <v>1</v>
      </c>
      <c r="R55" s="107">
        <v>1</v>
      </c>
      <c r="S55" s="107">
        <v>1</v>
      </c>
      <c r="T55" s="107">
        <v>1</v>
      </c>
      <c r="U55" s="107">
        <v>1</v>
      </c>
      <c r="V55" s="107">
        <v>1</v>
      </c>
      <c r="W55" s="107">
        <v>1</v>
      </c>
      <c r="X55" s="107">
        <v>1</v>
      </c>
      <c r="Y55" s="107">
        <v>1</v>
      </c>
      <c r="Z55" s="107">
        <v>1</v>
      </c>
      <c r="AA55" s="107">
        <v>1</v>
      </c>
      <c r="AB55" s="107">
        <v>1</v>
      </c>
      <c r="AC55" s="107">
        <v>1</v>
      </c>
      <c r="AD55" s="107">
        <v>1</v>
      </c>
      <c r="AE55" s="107">
        <v>1</v>
      </c>
      <c r="AF55" s="107">
        <v>1</v>
      </c>
      <c r="AG55" s="107">
        <v>1</v>
      </c>
      <c r="AH55" s="107">
        <v>1</v>
      </c>
      <c r="AI55" s="107">
        <v>1</v>
      </c>
      <c r="AJ55" s="107">
        <v>1</v>
      </c>
      <c r="AK55" s="107">
        <v>1</v>
      </c>
      <c r="AL55" s="107">
        <v>1</v>
      </c>
      <c r="AM55" s="107">
        <v>1</v>
      </c>
      <c r="AN55" s="107">
        <v>1</v>
      </c>
      <c r="AO55" s="107">
        <v>1</v>
      </c>
      <c r="AP55" s="107">
        <v>1</v>
      </c>
      <c r="AQ55" s="107"/>
      <c r="AR55" s="107"/>
      <c r="AS55" s="107"/>
      <c r="AT55" s="107"/>
    </row>
    <row r="56" spans="3:46" x14ac:dyDescent="0.3">
      <c r="C56" s="15"/>
      <c r="D56" s="15"/>
      <c r="E56" s="15" t="s">
        <v>21</v>
      </c>
      <c r="F56" s="15"/>
      <c r="G56" s="108">
        <v>0.125</v>
      </c>
      <c r="H56" s="108">
        <v>0.12023460410557185</v>
      </c>
      <c r="I56" s="108">
        <v>0.12684365781710916</v>
      </c>
      <c r="J56" s="108">
        <v>0.12607449856733524</v>
      </c>
      <c r="K56" s="108">
        <v>0.11647727272727272</v>
      </c>
      <c r="L56" s="108">
        <v>0.1151685393258427</v>
      </c>
      <c r="M56" s="108">
        <v>0.12464589235127478</v>
      </c>
      <c r="N56" s="108">
        <v>0.12429378531073447</v>
      </c>
      <c r="O56" s="108">
        <v>0.125</v>
      </c>
      <c r="P56" s="108">
        <v>0.12571428571428572</v>
      </c>
      <c r="Q56" s="108">
        <v>0.12250712250712251</v>
      </c>
      <c r="R56" s="108">
        <v>0.12034383954154727</v>
      </c>
      <c r="S56" s="108">
        <v>0.11396011396011396</v>
      </c>
      <c r="T56" s="108">
        <v>0.11267605633802817</v>
      </c>
      <c r="U56" s="108">
        <v>0.1151685393258427</v>
      </c>
      <c r="V56" s="108">
        <v>0.11290322580645161</v>
      </c>
      <c r="W56" s="108">
        <v>0.11827956989247312</v>
      </c>
      <c r="X56" s="108">
        <v>0.11528150134048257</v>
      </c>
      <c r="Y56" s="108">
        <v>0.1126005361930295</v>
      </c>
      <c r="Z56" s="108">
        <v>0.1111111111111111</v>
      </c>
      <c r="AA56" s="108">
        <v>0.10136986301369863</v>
      </c>
      <c r="AB56" s="108">
        <v>9.3406593406593408E-2</v>
      </c>
      <c r="AC56" s="108">
        <v>9.8360655737704916E-2</v>
      </c>
      <c r="AD56" s="108">
        <v>9.9730458221024262E-2</v>
      </c>
      <c r="AE56" s="108">
        <v>9.8666666666666666E-2</v>
      </c>
      <c r="AF56" s="108">
        <v>0.10160427807486631</v>
      </c>
      <c r="AG56" s="108">
        <v>0.10242587601078167</v>
      </c>
      <c r="AH56" s="108">
        <v>0.10569105691056911</v>
      </c>
      <c r="AI56" s="108">
        <v>0.10298102981029811</v>
      </c>
      <c r="AJ56" s="108">
        <v>0.10540540540540541</v>
      </c>
      <c r="AK56" s="108">
        <v>0.11141304347826086</v>
      </c>
      <c r="AL56" s="108">
        <v>0.10840108401084012</v>
      </c>
      <c r="AM56" s="108">
        <v>0.11702127659574468</v>
      </c>
      <c r="AN56" s="108">
        <v>0.11452513966480447</v>
      </c>
      <c r="AO56" s="108">
        <v>0.11452513966480447</v>
      </c>
      <c r="AP56" s="108">
        <v>0.11602209944751381</v>
      </c>
      <c r="AQ56" s="108"/>
      <c r="AR56" s="108"/>
      <c r="AS56" s="108"/>
      <c r="AT56" s="108"/>
    </row>
    <row r="57" spans="3:46" x14ac:dyDescent="0.3">
      <c r="C57" s="15"/>
      <c r="D57" s="15"/>
      <c r="E57" s="14" t="s">
        <v>22</v>
      </c>
      <c r="F57" s="15"/>
      <c r="G57" s="108">
        <v>0.22674418604651161</v>
      </c>
      <c r="H57" s="108">
        <v>0.22873900293255131</v>
      </c>
      <c r="I57" s="108">
        <v>0.23008849557522124</v>
      </c>
      <c r="J57" s="108">
        <v>0.23209169054441262</v>
      </c>
      <c r="K57" s="108">
        <v>0.25284090909090912</v>
      </c>
      <c r="L57" s="108">
        <v>0.25</v>
      </c>
      <c r="M57" s="108">
        <v>0.25212464589235128</v>
      </c>
      <c r="N57" s="108">
        <v>0.25141242937853109</v>
      </c>
      <c r="O57" s="108">
        <v>0.25</v>
      </c>
      <c r="P57" s="108">
        <v>0.25142857142857145</v>
      </c>
      <c r="Q57" s="108">
        <v>0.2621082621082621</v>
      </c>
      <c r="R57" s="108">
        <v>0.26074498567335241</v>
      </c>
      <c r="S57" s="108">
        <v>0.28490028490028491</v>
      </c>
      <c r="T57" s="108">
        <v>0.29295774647887324</v>
      </c>
      <c r="U57" s="108">
        <v>0.2893258426966292</v>
      </c>
      <c r="V57" s="108">
        <v>0.31182795698924731</v>
      </c>
      <c r="W57" s="108">
        <v>0.32795698924731181</v>
      </c>
      <c r="X57" s="108">
        <v>0.32707774798927614</v>
      </c>
      <c r="Y57" s="108">
        <v>0.34048257372654156</v>
      </c>
      <c r="Z57" s="108">
        <v>0.33333333333333331</v>
      </c>
      <c r="AA57" s="108">
        <v>0.34520547945205482</v>
      </c>
      <c r="AB57" s="108">
        <v>0.34615384615384615</v>
      </c>
      <c r="AC57" s="108">
        <v>0.33879781420765026</v>
      </c>
      <c r="AD57" s="108">
        <v>0.33962264150943394</v>
      </c>
      <c r="AE57" s="108">
        <v>0.33333333333333331</v>
      </c>
      <c r="AF57" s="108">
        <v>0.33422459893048129</v>
      </c>
      <c r="AG57" s="108">
        <v>0.34501347708894881</v>
      </c>
      <c r="AH57" s="108">
        <v>0.34959349593495936</v>
      </c>
      <c r="AI57" s="108">
        <v>0.35501355013550134</v>
      </c>
      <c r="AJ57" s="108">
        <v>0.34864864864864864</v>
      </c>
      <c r="AK57" s="108">
        <v>0.33967391304347827</v>
      </c>
      <c r="AL57" s="108">
        <v>0.34417344173441733</v>
      </c>
      <c r="AM57" s="108">
        <v>0.35638297872340424</v>
      </c>
      <c r="AN57" s="108">
        <v>0.33240223463687152</v>
      </c>
      <c r="AO57" s="108">
        <v>0.33798882681564246</v>
      </c>
      <c r="AP57" s="108">
        <v>0.34530386740331492</v>
      </c>
      <c r="AQ57" s="108"/>
      <c r="AR57" s="108"/>
      <c r="AS57" s="108"/>
      <c r="AT57" s="108"/>
    </row>
    <row r="58" spans="3:46" x14ac:dyDescent="0.3">
      <c r="C58" s="14"/>
      <c r="D58" s="14"/>
      <c r="E58" s="15" t="s">
        <v>23</v>
      </c>
      <c r="F58" s="14"/>
      <c r="G58" s="108">
        <v>0</v>
      </c>
      <c r="H58" s="108">
        <v>0</v>
      </c>
      <c r="I58" s="108">
        <v>0</v>
      </c>
      <c r="J58" s="108">
        <v>0</v>
      </c>
      <c r="K58" s="108">
        <v>0</v>
      </c>
      <c r="L58" s="108">
        <v>0</v>
      </c>
      <c r="M58" s="108">
        <v>0</v>
      </c>
      <c r="N58" s="108">
        <v>0</v>
      </c>
      <c r="O58" s="108">
        <v>0</v>
      </c>
      <c r="P58" s="108">
        <v>0</v>
      </c>
      <c r="Q58" s="108">
        <v>0</v>
      </c>
      <c r="R58" s="108">
        <v>0</v>
      </c>
      <c r="S58" s="108">
        <v>0</v>
      </c>
      <c r="T58" s="108">
        <v>0</v>
      </c>
      <c r="U58" s="108">
        <v>0</v>
      </c>
      <c r="V58" s="108">
        <v>0</v>
      </c>
      <c r="W58" s="108">
        <v>0</v>
      </c>
      <c r="X58" s="108">
        <v>0</v>
      </c>
      <c r="Y58" s="108">
        <v>0</v>
      </c>
      <c r="Z58" s="108">
        <v>0</v>
      </c>
      <c r="AA58" s="108">
        <v>0</v>
      </c>
      <c r="AB58" s="108">
        <v>0</v>
      </c>
      <c r="AC58" s="108">
        <v>0</v>
      </c>
      <c r="AD58" s="108">
        <v>0</v>
      </c>
      <c r="AE58" s="108">
        <v>0</v>
      </c>
      <c r="AF58" s="108">
        <v>0</v>
      </c>
      <c r="AG58" s="108">
        <v>0</v>
      </c>
      <c r="AH58" s="108">
        <v>0</v>
      </c>
      <c r="AI58" s="108">
        <v>0</v>
      </c>
      <c r="AJ58" s="108">
        <v>0</v>
      </c>
      <c r="AK58" s="108">
        <v>0</v>
      </c>
      <c r="AL58" s="108">
        <v>0</v>
      </c>
      <c r="AM58" s="108">
        <v>0</v>
      </c>
      <c r="AN58" s="108">
        <v>0</v>
      </c>
      <c r="AO58" s="108">
        <v>0</v>
      </c>
      <c r="AP58" s="108">
        <v>0</v>
      </c>
      <c r="AQ58" s="108"/>
      <c r="AR58" s="108"/>
      <c r="AS58" s="108"/>
      <c r="AT58" s="108"/>
    </row>
    <row r="59" spans="3:46" x14ac:dyDescent="0.3">
      <c r="C59" s="14"/>
      <c r="D59" s="14"/>
      <c r="E59" s="15" t="s">
        <v>24</v>
      </c>
      <c r="F59" s="15"/>
      <c r="G59" s="108">
        <v>0.625</v>
      </c>
      <c r="H59" s="108">
        <v>0.61583577712609971</v>
      </c>
      <c r="I59" s="108">
        <v>0.58997050147492625</v>
      </c>
      <c r="J59" s="108">
        <v>0.58739255014326652</v>
      </c>
      <c r="K59" s="108">
        <v>0.58522727272727271</v>
      </c>
      <c r="L59" s="108">
        <v>0.5898876404494382</v>
      </c>
      <c r="M59" s="108">
        <v>0.58356940509915012</v>
      </c>
      <c r="N59" s="108">
        <v>0.57909604519774016</v>
      </c>
      <c r="O59" s="108">
        <v>0.57954545454545459</v>
      </c>
      <c r="P59" s="108">
        <v>0.57714285714285718</v>
      </c>
      <c r="Q59" s="108">
        <v>0.56980056980056981</v>
      </c>
      <c r="R59" s="108">
        <v>0.57306590257879653</v>
      </c>
      <c r="S59" s="108">
        <v>0.58689458689458684</v>
      </c>
      <c r="T59" s="108">
        <v>0.58028169014084507</v>
      </c>
      <c r="U59" s="108">
        <v>0.5786516853932584</v>
      </c>
      <c r="V59" s="108">
        <v>0.56182795698924726</v>
      </c>
      <c r="W59" s="108">
        <v>0.52956989247311825</v>
      </c>
      <c r="X59" s="108">
        <v>0.53083109919571048</v>
      </c>
      <c r="Y59" s="108">
        <v>0.52010723860589814</v>
      </c>
      <c r="Z59" s="108">
        <v>0.52845528455284552</v>
      </c>
      <c r="AA59" s="108">
        <v>0.52054794520547942</v>
      </c>
      <c r="AB59" s="108">
        <v>0.5357142857142857</v>
      </c>
      <c r="AC59" s="108">
        <v>0.54098360655737709</v>
      </c>
      <c r="AD59" s="108">
        <v>0.53369272237196763</v>
      </c>
      <c r="AE59" s="108">
        <v>0.54400000000000004</v>
      </c>
      <c r="AF59" s="108">
        <v>0.53743315508021394</v>
      </c>
      <c r="AG59" s="108">
        <v>0.52291105121293802</v>
      </c>
      <c r="AH59" s="108">
        <v>0.51761517615176156</v>
      </c>
      <c r="AI59" s="108">
        <v>0.50948509485094851</v>
      </c>
      <c r="AJ59" s="108">
        <v>0.52702702702702697</v>
      </c>
      <c r="AK59" s="108">
        <v>0.52173913043478259</v>
      </c>
      <c r="AL59" s="108">
        <v>0.52032520325203258</v>
      </c>
      <c r="AM59" s="108">
        <v>0.5</v>
      </c>
      <c r="AN59" s="108">
        <v>0.51955307262569828</v>
      </c>
      <c r="AO59" s="108">
        <v>0.51396648044692739</v>
      </c>
      <c r="AP59" s="108">
        <v>0.50276243093922657</v>
      </c>
      <c r="AQ59" s="108"/>
      <c r="AR59" s="108"/>
      <c r="AS59" s="108"/>
      <c r="AT59" s="108"/>
    </row>
    <row r="60" spans="3:46" x14ac:dyDescent="0.3">
      <c r="C60" s="104"/>
      <c r="D60" s="104"/>
      <c r="E60" s="104" t="s">
        <v>25</v>
      </c>
      <c r="F60" s="104"/>
      <c r="G60" s="111">
        <v>2.3255813953488372E-2</v>
      </c>
      <c r="H60" s="111">
        <v>3.519061583577713E-2</v>
      </c>
      <c r="I60" s="111">
        <v>5.3097345132743362E-2</v>
      </c>
      <c r="J60" s="111">
        <v>5.4441260744985676E-2</v>
      </c>
      <c r="K60" s="111">
        <v>4.5454545454545456E-2</v>
      </c>
      <c r="L60" s="111">
        <v>4.49438202247191E-2</v>
      </c>
      <c r="M60" s="111">
        <v>3.9660056657223795E-2</v>
      </c>
      <c r="N60" s="111">
        <v>4.519774011299435E-2</v>
      </c>
      <c r="O60" s="111">
        <v>4.5454545454545456E-2</v>
      </c>
      <c r="P60" s="111">
        <v>4.5714285714285714E-2</v>
      </c>
      <c r="Q60" s="111">
        <v>4.5584045584045586E-2</v>
      </c>
      <c r="R60" s="111">
        <v>4.5845272206303724E-2</v>
      </c>
      <c r="S60" s="111">
        <v>1.4245014245014245E-2</v>
      </c>
      <c r="T60" s="111">
        <v>1.4084507042253521E-2</v>
      </c>
      <c r="U60" s="111">
        <v>1.6853932584269662E-2</v>
      </c>
      <c r="V60" s="111">
        <v>1.3440860215053764E-2</v>
      </c>
      <c r="W60" s="111">
        <v>2.4193548387096774E-2</v>
      </c>
      <c r="X60" s="111">
        <v>2.6809651474530832E-2</v>
      </c>
      <c r="Y60" s="111">
        <v>2.6809651474530832E-2</v>
      </c>
      <c r="Z60" s="111">
        <v>2.7100271002710029E-2</v>
      </c>
      <c r="AA60" s="111">
        <v>3.287671232876712E-2</v>
      </c>
      <c r="AB60" s="111">
        <v>2.4725274725274724E-2</v>
      </c>
      <c r="AC60" s="111">
        <v>2.185792349726776E-2</v>
      </c>
      <c r="AD60" s="111">
        <v>2.6954177897574125E-2</v>
      </c>
      <c r="AE60" s="111">
        <v>2.4E-2</v>
      </c>
      <c r="AF60" s="111">
        <v>2.6737967914438502E-2</v>
      </c>
      <c r="AG60" s="111">
        <v>2.9649595687331536E-2</v>
      </c>
      <c r="AH60" s="111">
        <v>2.7100271002710029E-2</v>
      </c>
      <c r="AI60" s="111">
        <v>3.2520325203252036E-2</v>
      </c>
      <c r="AJ60" s="111">
        <v>1.891891891891892E-2</v>
      </c>
      <c r="AK60" s="111">
        <v>2.717391304347826E-2</v>
      </c>
      <c r="AL60" s="111">
        <v>2.7100271002710029E-2</v>
      </c>
      <c r="AM60" s="111">
        <v>2.6595744680851064E-2</v>
      </c>
      <c r="AN60" s="111">
        <v>3.3519553072625698E-2</v>
      </c>
      <c r="AO60" s="111">
        <v>3.3519553072625698E-2</v>
      </c>
      <c r="AP60" s="111">
        <v>3.591160220994475E-2</v>
      </c>
      <c r="AQ60" s="111"/>
      <c r="AR60" s="111"/>
      <c r="AS60" s="111"/>
      <c r="AT60" s="111"/>
    </row>
    <row r="61" spans="3:46" x14ac:dyDescent="0.3">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row>
  </sheetData>
  <mergeCells count="1">
    <mergeCell ref="AM1:AN1"/>
  </mergeCells>
  <conditionalFormatting sqref="G47:AJ47">
    <cfRule type="cellIs" dxfId="589" priority="25" operator="notEqual">
      <formula>0</formula>
    </cfRule>
  </conditionalFormatting>
  <conditionalFormatting sqref="AI47">
    <cfRule type="cellIs" dxfId="588" priority="17" operator="notEqual">
      <formula>0</formula>
    </cfRule>
  </conditionalFormatting>
  <conditionalFormatting sqref="AJ47">
    <cfRule type="cellIs" dxfId="587" priority="16" operator="notEqual">
      <formula>0</formula>
    </cfRule>
  </conditionalFormatting>
  <conditionalFormatting sqref="AK47">
    <cfRule type="cellIs" dxfId="586" priority="15" operator="notEqual">
      <formula>0</formula>
    </cfRule>
  </conditionalFormatting>
  <conditionalFormatting sqref="AK47">
    <cfRule type="cellIs" dxfId="585" priority="14" operator="notEqual">
      <formula>0</formula>
    </cfRule>
  </conditionalFormatting>
  <conditionalFormatting sqref="AL47">
    <cfRule type="cellIs" dxfId="584" priority="13" operator="notEqual">
      <formula>0</formula>
    </cfRule>
  </conditionalFormatting>
  <conditionalFormatting sqref="AL47">
    <cfRule type="cellIs" dxfId="583" priority="12" operator="notEqual">
      <formula>0</formula>
    </cfRule>
  </conditionalFormatting>
  <conditionalFormatting sqref="AM47:AN47">
    <cfRule type="cellIs" dxfId="582" priority="11" operator="notEqual">
      <formula>0</formula>
    </cfRule>
  </conditionalFormatting>
  <conditionalFormatting sqref="AM47">
    <cfRule type="cellIs" dxfId="581" priority="10" operator="notEqual">
      <formula>0</formula>
    </cfRule>
  </conditionalFormatting>
  <conditionalFormatting sqref="AN47">
    <cfRule type="cellIs" dxfId="580" priority="9" operator="notEqual">
      <formula>0</formula>
    </cfRule>
  </conditionalFormatting>
  <conditionalFormatting sqref="AO47">
    <cfRule type="cellIs" dxfId="579" priority="8" operator="notEqual">
      <formula>0</formula>
    </cfRule>
  </conditionalFormatting>
  <conditionalFormatting sqref="AO47">
    <cfRule type="cellIs" dxfId="578" priority="7" operator="notEqual">
      <formula>0</formula>
    </cfRule>
  </conditionalFormatting>
  <conditionalFormatting sqref="AP47">
    <cfRule type="cellIs" dxfId="577" priority="6" operator="notEqual">
      <formula>0</formula>
    </cfRule>
  </conditionalFormatting>
  <conditionalFormatting sqref="AP47">
    <cfRule type="cellIs" dxfId="576" priority="5" operator="notEqual">
      <formula>0</formula>
    </cfRule>
  </conditionalFormatting>
  <conditionalFormatting sqref="AQ47">
    <cfRule type="cellIs" dxfId="575" priority="4" operator="notEqual">
      <formula>0</formula>
    </cfRule>
  </conditionalFormatting>
  <conditionalFormatting sqref="AQ47">
    <cfRule type="cellIs" dxfId="574" priority="3" operator="notEqual">
      <formula>0</formula>
    </cfRule>
  </conditionalFormatting>
  <conditionalFormatting sqref="AR47:AT47">
    <cfRule type="cellIs" dxfId="573" priority="2" operator="notEqual">
      <formula>0</formula>
    </cfRule>
  </conditionalFormatting>
  <conditionalFormatting sqref="AR47:AT47">
    <cfRule type="cellIs" dxfId="572" priority="1" operator="notEqual">
      <formula>0</formula>
    </cfRule>
  </conditionalFormatting>
  <hyperlinks>
    <hyperlink ref="AM1:AN1" location="Indice!A1" display="Volver al índice" xr:uid="{00000000-0004-0000-0B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pageSetUpPr fitToPage="1"/>
  </sheetPr>
  <dimension ref="A1:AT61"/>
  <sheetViews>
    <sheetView showGridLines="0" zoomScaleNormal="100" workbookViewId="0">
      <pane xSplit="6" ySplit="8" topLeftCell="AF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46" width="7.85546875" style="1" hidden="1" customWidth="1"/>
    <col min="47" max="16384" width="11.42578125" style="1"/>
  </cols>
  <sheetData>
    <row r="1" spans="1:46" s="36" customFormat="1" ht="20.25" x14ac:dyDescent="0.35">
      <c r="A1" s="208" t="s">
        <v>452</v>
      </c>
      <c r="B1" s="208"/>
      <c r="AM1" s="288" t="s">
        <v>276</v>
      </c>
      <c r="AN1" s="288"/>
    </row>
    <row r="2" spans="1:46" ht="18.75" x14ac:dyDescent="0.35">
      <c r="A2" s="36"/>
      <c r="B2" s="209" t="s">
        <v>280</v>
      </c>
      <c r="C2" s="36" t="s">
        <v>285</v>
      </c>
      <c r="D2" s="36"/>
    </row>
    <row r="3" spans="1:46" s="36" customFormat="1" ht="26.25" customHeight="1" x14ac:dyDescent="0.3">
      <c r="A3" s="1"/>
      <c r="B3" s="1"/>
      <c r="C3" s="37" t="s">
        <v>287</v>
      </c>
      <c r="D3" s="36" t="s">
        <v>31</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43" t="s">
        <v>315</v>
      </c>
      <c r="D5" s="244" t="s">
        <v>453</v>
      </c>
      <c r="E5" s="245"/>
      <c r="F5" s="244"/>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row>
    <row r="6" spans="1:46" ht="16.5" customHeight="1" x14ac:dyDescent="0.3">
      <c r="C6" s="245"/>
      <c r="D6" s="245"/>
      <c r="E6" s="245"/>
      <c r="F6" s="244"/>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row>
    <row r="7" spans="1:46" ht="16.5" customHeight="1" x14ac:dyDescent="0.3">
      <c r="C7" s="246"/>
      <c r="D7" s="246"/>
      <c r="E7" s="247"/>
      <c r="F7" s="247"/>
      <c r="G7" s="248">
        <v>2014</v>
      </c>
      <c r="H7" s="248">
        <v>2014</v>
      </c>
      <c r="I7" s="248">
        <v>2014</v>
      </c>
      <c r="J7" s="248">
        <v>2014</v>
      </c>
      <c r="K7" s="248">
        <v>2015</v>
      </c>
      <c r="L7" s="248">
        <v>2015</v>
      </c>
      <c r="M7" s="248">
        <v>2015</v>
      </c>
      <c r="N7" s="248">
        <v>2015</v>
      </c>
      <c r="O7" s="248">
        <v>2016</v>
      </c>
      <c r="P7" s="248">
        <v>2016</v>
      </c>
      <c r="Q7" s="248">
        <v>2016</v>
      </c>
      <c r="R7" s="248">
        <v>2016</v>
      </c>
      <c r="S7" s="248">
        <v>2017</v>
      </c>
      <c r="T7" s="248">
        <v>2017</v>
      </c>
      <c r="U7" s="249">
        <v>2017</v>
      </c>
      <c r="V7" s="249">
        <v>2017</v>
      </c>
      <c r="W7" s="248">
        <v>2018</v>
      </c>
      <c r="X7" s="249">
        <v>2018</v>
      </c>
      <c r="Y7" s="249">
        <v>2018</v>
      </c>
      <c r="Z7" s="249">
        <v>2018</v>
      </c>
      <c r="AA7" s="248">
        <v>2019</v>
      </c>
      <c r="AB7" s="249">
        <v>2019</v>
      </c>
      <c r="AC7" s="249">
        <v>2019</v>
      </c>
      <c r="AD7" s="248">
        <v>2019</v>
      </c>
      <c r="AE7" s="249">
        <v>2020</v>
      </c>
      <c r="AF7" s="249">
        <v>2020</v>
      </c>
      <c r="AG7" s="248">
        <v>2020</v>
      </c>
      <c r="AH7" s="249">
        <v>2020</v>
      </c>
      <c r="AI7" s="249">
        <v>2021</v>
      </c>
      <c r="AJ7" s="249">
        <v>2021</v>
      </c>
      <c r="AK7" s="248">
        <v>2021</v>
      </c>
      <c r="AL7" s="248">
        <v>2021</v>
      </c>
      <c r="AM7" s="248">
        <v>2022</v>
      </c>
      <c r="AN7" s="248">
        <v>2022</v>
      </c>
      <c r="AO7" s="248">
        <v>2022</v>
      </c>
      <c r="AP7" s="248">
        <v>2022</v>
      </c>
      <c r="AQ7" s="248"/>
      <c r="AR7" s="248"/>
      <c r="AS7" s="248"/>
      <c r="AT7" s="248"/>
    </row>
    <row r="8" spans="1:46" ht="16.5" customHeight="1" x14ac:dyDescent="0.3">
      <c r="C8" s="250"/>
      <c r="D8" s="250"/>
      <c r="E8" s="250"/>
      <c r="F8" s="250"/>
      <c r="G8" s="251" t="s">
        <v>11</v>
      </c>
      <c r="H8" s="251" t="s">
        <v>12</v>
      </c>
      <c r="I8" s="251" t="s">
        <v>13</v>
      </c>
      <c r="J8" s="251" t="s">
        <v>14</v>
      </c>
      <c r="K8" s="251" t="s">
        <v>11</v>
      </c>
      <c r="L8" s="251" t="s">
        <v>12</v>
      </c>
      <c r="M8" s="251" t="s">
        <v>13</v>
      </c>
      <c r="N8" s="251" t="s">
        <v>14</v>
      </c>
      <c r="O8" s="251" t="s">
        <v>11</v>
      </c>
      <c r="P8" s="251" t="s">
        <v>12</v>
      </c>
      <c r="Q8" s="251" t="s">
        <v>13</v>
      </c>
      <c r="R8" s="251" t="s">
        <v>14</v>
      </c>
      <c r="S8" s="251" t="s">
        <v>11</v>
      </c>
      <c r="T8" s="251" t="s">
        <v>12</v>
      </c>
      <c r="U8" s="251" t="s">
        <v>13</v>
      </c>
      <c r="V8" s="251" t="s">
        <v>14</v>
      </c>
      <c r="W8" s="251" t="s">
        <v>11</v>
      </c>
      <c r="X8" s="251" t="s">
        <v>12</v>
      </c>
      <c r="Y8" s="251" t="s">
        <v>13</v>
      </c>
      <c r="Z8" s="251" t="s">
        <v>14</v>
      </c>
      <c r="AA8" s="251" t="s">
        <v>11</v>
      </c>
      <c r="AB8" s="251" t="s">
        <v>12</v>
      </c>
      <c r="AC8" s="251" t="s">
        <v>13</v>
      </c>
      <c r="AD8" s="251" t="s">
        <v>14</v>
      </c>
      <c r="AE8" s="251" t="s">
        <v>11</v>
      </c>
      <c r="AF8" s="251" t="s">
        <v>12</v>
      </c>
      <c r="AG8" s="251" t="s">
        <v>13</v>
      </c>
      <c r="AH8" s="251" t="s">
        <v>14</v>
      </c>
      <c r="AI8" s="251" t="s">
        <v>11</v>
      </c>
      <c r="AJ8" s="251" t="s">
        <v>12</v>
      </c>
      <c r="AK8" s="251" t="s">
        <v>13</v>
      </c>
      <c r="AL8" s="251" t="s">
        <v>14</v>
      </c>
      <c r="AM8" s="251" t="s">
        <v>11</v>
      </c>
      <c r="AN8" s="251" t="s">
        <v>12</v>
      </c>
      <c r="AO8" s="251" t="s">
        <v>13</v>
      </c>
      <c r="AP8" s="251" t="s">
        <v>14</v>
      </c>
      <c r="AQ8" s="251"/>
      <c r="AR8" s="251"/>
      <c r="AS8" s="251"/>
      <c r="AT8" s="251"/>
    </row>
    <row r="9" spans="1:46" ht="16.5" customHeight="1" x14ac:dyDescent="0.3">
      <c r="C9" s="244" t="s">
        <v>2</v>
      </c>
      <c r="D9" s="244" t="s">
        <v>317</v>
      </c>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row>
    <row r="10" spans="1:46" ht="16.5" customHeight="1" x14ac:dyDescent="0.3">
      <c r="C10" s="245"/>
      <c r="D10" s="245"/>
      <c r="E10" s="244" t="s">
        <v>15</v>
      </c>
      <c r="F10" s="244"/>
      <c r="G10" s="252">
        <v>2493</v>
      </c>
      <c r="H10" s="252">
        <v>2437</v>
      </c>
      <c r="I10" s="252">
        <v>2420</v>
      </c>
      <c r="J10" s="252">
        <v>2457</v>
      </c>
      <c r="K10" s="252">
        <v>2244</v>
      </c>
      <c r="L10" s="252">
        <v>2263</v>
      </c>
      <c r="M10" s="252">
        <v>2425</v>
      </c>
      <c r="N10" s="252">
        <v>2449</v>
      </c>
      <c r="O10" s="252">
        <v>2460</v>
      </c>
      <c r="P10" s="252">
        <v>2522</v>
      </c>
      <c r="Q10" s="252">
        <v>2530</v>
      </c>
      <c r="R10" s="252">
        <v>2477</v>
      </c>
      <c r="S10" s="252">
        <v>2397</v>
      </c>
      <c r="T10" s="252">
        <v>2508</v>
      </c>
      <c r="U10" s="252">
        <v>2526</v>
      </c>
      <c r="V10" s="252">
        <v>2474</v>
      </c>
      <c r="W10" s="252">
        <v>2461</v>
      </c>
      <c r="X10" s="252">
        <v>2719</v>
      </c>
      <c r="Y10" s="252">
        <v>2830</v>
      </c>
      <c r="Z10" s="252">
        <v>2852</v>
      </c>
      <c r="AA10" s="252">
        <v>2773</v>
      </c>
      <c r="AB10" s="252">
        <v>2887</v>
      </c>
      <c r="AC10" s="252">
        <v>2917</v>
      </c>
      <c r="AD10" s="252">
        <v>2932</v>
      </c>
      <c r="AE10" s="252">
        <v>2880</v>
      </c>
      <c r="AF10" s="252">
        <v>2902</v>
      </c>
      <c r="AG10" s="252">
        <v>2855</v>
      </c>
      <c r="AH10" s="252">
        <v>2859</v>
      </c>
      <c r="AI10" s="252">
        <v>2744</v>
      </c>
      <c r="AJ10" s="252">
        <v>2758</v>
      </c>
      <c r="AK10" s="252">
        <v>2871</v>
      </c>
      <c r="AL10" s="252">
        <v>2807</v>
      </c>
      <c r="AM10" s="252">
        <v>2556</v>
      </c>
      <c r="AN10" s="252">
        <v>2783</v>
      </c>
      <c r="AO10" s="252">
        <v>2824</v>
      </c>
      <c r="AP10" s="252">
        <v>2803</v>
      </c>
      <c r="AQ10" s="252"/>
      <c r="AR10" s="252"/>
      <c r="AS10" s="252"/>
      <c r="AT10" s="252"/>
    </row>
    <row r="11" spans="1:46" ht="16.5" customHeight="1" x14ac:dyDescent="0.3">
      <c r="C11" s="245"/>
      <c r="D11" s="245"/>
      <c r="E11" s="253" t="s">
        <v>389</v>
      </c>
      <c r="F11" s="245"/>
      <c r="G11" s="254">
        <v>1098</v>
      </c>
      <c r="H11" s="254">
        <v>1046</v>
      </c>
      <c r="I11" s="254">
        <v>1036</v>
      </c>
      <c r="J11" s="254">
        <v>1050</v>
      </c>
      <c r="K11" s="254">
        <v>926</v>
      </c>
      <c r="L11" s="254">
        <v>944</v>
      </c>
      <c r="M11" s="254">
        <v>1023</v>
      </c>
      <c r="N11" s="254">
        <v>1038</v>
      </c>
      <c r="O11" s="254">
        <v>1054</v>
      </c>
      <c r="P11" s="254">
        <v>1079</v>
      </c>
      <c r="Q11" s="254">
        <v>1119</v>
      </c>
      <c r="R11" s="254">
        <v>1065</v>
      </c>
      <c r="S11" s="254">
        <v>1025</v>
      </c>
      <c r="T11" s="254">
        <v>1110</v>
      </c>
      <c r="U11" s="254">
        <v>1114</v>
      </c>
      <c r="V11" s="254">
        <v>1087</v>
      </c>
      <c r="W11" s="254">
        <v>1054</v>
      </c>
      <c r="X11" s="254">
        <v>1165</v>
      </c>
      <c r="Y11" s="254">
        <v>1220</v>
      </c>
      <c r="Z11" s="254">
        <v>1233</v>
      </c>
      <c r="AA11" s="254">
        <v>1193</v>
      </c>
      <c r="AB11" s="254">
        <v>1237</v>
      </c>
      <c r="AC11" s="254">
        <v>1254</v>
      </c>
      <c r="AD11" s="254">
        <v>1242</v>
      </c>
      <c r="AE11" s="254">
        <v>1238</v>
      </c>
      <c r="AF11" s="254">
        <v>1238</v>
      </c>
      <c r="AG11" s="254">
        <v>1222</v>
      </c>
      <c r="AH11" s="254">
        <v>1225</v>
      </c>
      <c r="AI11" s="254">
        <v>1191</v>
      </c>
      <c r="AJ11" s="254">
        <v>1197</v>
      </c>
      <c r="AK11" s="254">
        <v>1240</v>
      </c>
      <c r="AL11" s="254">
        <v>1203</v>
      </c>
      <c r="AM11" s="254">
        <v>1058</v>
      </c>
      <c r="AN11" s="254">
        <v>1164</v>
      </c>
      <c r="AO11" s="254">
        <v>1180</v>
      </c>
      <c r="AP11" s="254">
        <v>1178</v>
      </c>
      <c r="AQ11" s="254"/>
      <c r="AR11" s="254"/>
      <c r="AS11" s="254"/>
      <c r="AT11" s="254"/>
    </row>
    <row r="12" spans="1:46" ht="16.5" customHeight="1" x14ac:dyDescent="0.3">
      <c r="C12" s="253"/>
      <c r="D12" s="253"/>
      <c r="E12" s="253" t="s">
        <v>390</v>
      </c>
      <c r="F12" s="253"/>
      <c r="G12" s="254">
        <v>1395</v>
      </c>
      <c r="H12" s="254">
        <v>1391</v>
      </c>
      <c r="I12" s="254">
        <v>1384</v>
      </c>
      <c r="J12" s="254">
        <v>1407</v>
      </c>
      <c r="K12" s="254">
        <v>1318</v>
      </c>
      <c r="L12" s="254">
        <v>1319</v>
      </c>
      <c r="M12" s="254">
        <v>1402</v>
      </c>
      <c r="N12" s="254">
        <v>1411</v>
      </c>
      <c r="O12" s="254">
        <v>1406</v>
      </c>
      <c r="P12" s="254">
        <v>1443</v>
      </c>
      <c r="Q12" s="254">
        <v>1411</v>
      </c>
      <c r="R12" s="254">
        <v>1412</v>
      </c>
      <c r="S12" s="254">
        <v>1372</v>
      </c>
      <c r="T12" s="254">
        <v>1398</v>
      </c>
      <c r="U12" s="254">
        <v>1412</v>
      </c>
      <c r="V12" s="254">
        <v>1387</v>
      </c>
      <c r="W12" s="254">
        <v>1407</v>
      </c>
      <c r="X12" s="254">
        <v>1554</v>
      </c>
      <c r="Y12" s="254">
        <v>1610</v>
      </c>
      <c r="Z12" s="254">
        <v>1619</v>
      </c>
      <c r="AA12" s="254">
        <v>1580</v>
      </c>
      <c r="AB12" s="254">
        <v>1650</v>
      </c>
      <c r="AC12" s="254">
        <v>1663</v>
      </c>
      <c r="AD12" s="254">
        <v>1690</v>
      </c>
      <c r="AE12" s="254">
        <v>1642</v>
      </c>
      <c r="AF12" s="254">
        <v>1664</v>
      </c>
      <c r="AG12" s="254">
        <v>1633</v>
      </c>
      <c r="AH12" s="254">
        <v>1634</v>
      </c>
      <c r="AI12" s="254">
        <v>1553</v>
      </c>
      <c r="AJ12" s="254">
        <v>1561</v>
      </c>
      <c r="AK12" s="254">
        <v>1631</v>
      </c>
      <c r="AL12" s="254">
        <v>1604</v>
      </c>
      <c r="AM12" s="254">
        <v>1498</v>
      </c>
      <c r="AN12" s="254">
        <v>1619</v>
      </c>
      <c r="AO12" s="254">
        <v>1644</v>
      </c>
      <c r="AP12" s="254">
        <v>1625</v>
      </c>
      <c r="AQ12" s="254"/>
      <c r="AR12" s="254"/>
      <c r="AS12" s="254"/>
      <c r="AT12" s="254"/>
    </row>
    <row r="13" spans="1:46" ht="16.5" customHeight="1" x14ac:dyDescent="0.3">
      <c r="C13" s="244" t="s">
        <v>3</v>
      </c>
      <c r="D13" s="243" t="s">
        <v>318</v>
      </c>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row>
    <row r="14" spans="1:46" ht="16.5" customHeight="1" x14ac:dyDescent="0.3">
      <c r="C14" s="245"/>
      <c r="D14" s="244"/>
      <c r="E14" s="244" t="s">
        <v>15</v>
      </c>
      <c r="F14" s="244"/>
      <c r="G14" s="255">
        <v>1</v>
      </c>
      <c r="H14" s="255">
        <v>1</v>
      </c>
      <c r="I14" s="255">
        <v>1</v>
      </c>
      <c r="J14" s="255">
        <v>1</v>
      </c>
      <c r="K14" s="255">
        <v>1</v>
      </c>
      <c r="L14" s="255">
        <v>1</v>
      </c>
      <c r="M14" s="255">
        <v>1</v>
      </c>
      <c r="N14" s="255">
        <v>1</v>
      </c>
      <c r="O14" s="255">
        <v>1</v>
      </c>
      <c r="P14" s="255">
        <v>1</v>
      </c>
      <c r="Q14" s="255">
        <v>1</v>
      </c>
      <c r="R14" s="255">
        <v>1</v>
      </c>
      <c r="S14" s="255">
        <v>1</v>
      </c>
      <c r="T14" s="255">
        <v>1</v>
      </c>
      <c r="U14" s="255">
        <v>1</v>
      </c>
      <c r="V14" s="255">
        <v>1</v>
      </c>
      <c r="W14" s="255">
        <v>1</v>
      </c>
      <c r="X14" s="255">
        <v>1</v>
      </c>
      <c r="Y14" s="255">
        <v>1</v>
      </c>
      <c r="Z14" s="255">
        <v>1</v>
      </c>
      <c r="AA14" s="255">
        <v>1</v>
      </c>
      <c r="AB14" s="255">
        <v>1</v>
      </c>
      <c r="AC14" s="255">
        <v>1</v>
      </c>
      <c r="AD14" s="255">
        <v>1</v>
      </c>
      <c r="AE14" s="255">
        <v>1</v>
      </c>
      <c r="AF14" s="255">
        <v>1</v>
      </c>
      <c r="AG14" s="255">
        <v>1</v>
      </c>
      <c r="AH14" s="255">
        <v>1</v>
      </c>
      <c r="AI14" s="255">
        <v>1</v>
      </c>
      <c r="AJ14" s="255">
        <v>1</v>
      </c>
      <c r="AK14" s="255">
        <v>1</v>
      </c>
      <c r="AL14" s="255">
        <v>1</v>
      </c>
      <c r="AM14" s="255">
        <v>1</v>
      </c>
      <c r="AN14" s="255">
        <v>1</v>
      </c>
      <c r="AO14" s="255">
        <v>1</v>
      </c>
      <c r="AP14" s="255">
        <v>1</v>
      </c>
      <c r="AQ14" s="255"/>
      <c r="AR14" s="255"/>
      <c r="AS14" s="255"/>
      <c r="AT14" s="255"/>
    </row>
    <row r="15" spans="1:46" ht="16.5" customHeight="1" x14ac:dyDescent="0.3">
      <c r="C15" s="253"/>
      <c r="D15" s="253"/>
      <c r="E15" s="253" t="s">
        <v>389</v>
      </c>
      <c r="F15" s="253"/>
      <c r="G15" s="256">
        <v>0.44043321299638988</v>
      </c>
      <c r="H15" s="256">
        <v>0.42921624948707426</v>
      </c>
      <c r="I15" s="256">
        <v>0.42809917355371901</v>
      </c>
      <c r="J15" s="256">
        <v>0.42735042735042733</v>
      </c>
      <c r="K15" s="256">
        <v>0.41265597147950089</v>
      </c>
      <c r="L15" s="256">
        <v>0.41714538223596997</v>
      </c>
      <c r="M15" s="256">
        <v>0.42185567010309277</v>
      </c>
      <c r="N15" s="256">
        <v>0.42384646794610042</v>
      </c>
      <c r="O15" s="256">
        <v>0.42845528455284554</v>
      </c>
      <c r="P15" s="256">
        <v>0.42783505154639173</v>
      </c>
      <c r="Q15" s="256">
        <v>0.44229249011857708</v>
      </c>
      <c r="R15" s="256">
        <v>0.42995559144125961</v>
      </c>
      <c r="S15" s="256">
        <v>0.42761785565289945</v>
      </c>
      <c r="T15" s="256">
        <v>0.44258373205741625</v>
      </c>
      <c r="U15" s="256">
        <v>0.4410134600158353</v>
      </c>
      <c r="V15" s="256">
        <v>0.43936944219886825</v>
      </c>
      <c r="W15" s="256">
        <v>0.42828118650954894</v>
      </c>
      <c r="X15" s="256">
        <v>0.42846634792203014</v>
      </c>
      <c r="Y15" s="256">
        <v>0.43109540636042404</v>
      </c>
      <c r="Z15" s="256">
        <v>0.432328190743338</v>
      </c>
      <c r="AA15" s="256">
        <v>0.43021997836278397</v>
      </c>
      <c r="AB15" s="256">
        <v>0.42847246276411499</v>
      </c>
      <c r="AC15" s="256">
        <v>0.429893726431265</v>
      </c>
      <c r="AD15" s="256">
        <v>0.42360163710777626</v>
      </c>
      <c r="AE15" s="256">
        <v>0.42986111111111114</v>
      </c>
      <c r="AF15" s="256">
        <v>0.42660234321157819</v>
      </c>
      <c r="AG15" s="256">
        <v>0.42802101576182139</v>
      </c>
      <c r="AH15" s="256">
        <v>0.42847149352920599</v>
      </c>
      <c r="AI15" s="256">
        <v>0.43403790087463556</v>
      </c>
      <c r="AJ15" s="256">
        <v>0.43401015228426398</v>
      </c>
      <c r="AK15" s="256">
        <v>0.43190525949146641</v>
      </c>
      <c r="AL15" s="256">
        <v>0.42857142857142855</v>
      </c>
      <c r="AM15" s="256">
        <v>0.41392801251956179</v>
      </c>
      <c r="AN15" s="256">
        <v>0.41825368307581745</v>
      </c>
      <c r="AO15" s="256">
        <v>0.4178470254957507</v>
      </c>
      <c r="AP15" s="256">
        <v>0.42026400285408488</v>
      </c>
      <c r="AQ15" s="256"/>
      <c r="AR15" s="256"/>
      <c r="AS15" s="256"/>
      <c r="AT15" s="256"/>
    </row>
    <row r="16" spans="1:46" ht="16.5" customHeight="1" x14ac:dyDescent="0.3">
      <c r="C16" s="257"/>
      <c r="D16" s="257"/>
      <c r="E16" s="257" t="s">
        <v>390</v>
      </c>
      <c r="F16" s="257"/>
      <c r="G16" s="258">
        <v>0.55956678700361007</v>
      </c>
      <c r="H16" s="258">
        <v>0.57078375051292574</v>
      </c>
      <c r="I16" s="258">
        <v>0.57190082644628104</v>
      </c>
      <c r="J16" s="258">
        <v>0.57264957264957261</v>
      </c>
      <c r="K16" s="258">
        <v>0.58734402852049916</v>
      </c>
      <c r="L16" s="258">
        <v>0.58285461776403003</v>
      </c>
      <c r="M16" s="258">
        <v>0.57814432989690723</v>
      </c>
      <c r="N16" s="258">
        <v>0.57615353205389952</v>
      </c>
      <c r="O16" s="258">
        <v>0.57154471544715446</v>
      </c>
      <c r="P16" s="258">
        <v>0.57216494845360821</v>
      </c>
      <c r="Q16" s="258">
        <v>0.55770750988142292</v>
      </c>
      <c r="R16" s="258">
        <v>0.57004440855874039</v>
      </c>
      <c r="S16" s="258">
        <v>0.57238214434710055</v>
      </c>
      <c r="T16" s="258">
        <v>0.5574162679425837</v>
      </c>
      <c r="U16" s="258">
        <v>0.5589865399841647</v>
      </c>
      <c r="V16" s="258">
        <v>0.5606305578011318</v>
      </c>
      <c r="W16" s="258">
        <v>0.57171881349045106</v>
      </c>
      <c r="X16" s="258">
        <v>0.5715336520779698</v>
      </c>
      <c r="Y16" s="258">
        <v>0.56890459363957602</v>
      </c>
      <c r="Z16" s="258">
        <v>0.56767180925666194</v>
      </c>
      <c r="AA16" s="258">
        <v>0.56978002163721597</v>
      </c>
      <c r="AB16" s="258">
        <v>0.57152753723588501</v>
      </c>
      <c r="AC16" s="258">
        <v>0.570106273568735</v>
      </c>
      <c r="AD16" s="258">
        <v>0.57639836289222379</v>
      </c>
      <c r="AE16" s="258">
        <v>0.57013888888888886</v>
      </c>
      <c r="AF16" s="258">
        <v>0.57339765678842181</v>
      </c>
      <c r="AG16" s="258">
        <v>0.57197898423817861</v>
      </c>
      <c r="AH16" s="258">
        <v>0.57152850647079401</v>
      </c>
      <c r="AI16" s="258">
        <v>0.56596209912536444</v>
      </c>
      <c r="AJ16" s="258">
        <v>0.56598984771573602</v>
      </c>
      <c r="AK16" s="258">
        <v>0.56809474050853359</v>
      </c>
      <c r="AL16" s="258">
        <v>0.5714285714285714</v>
      </c>
      <c r="AM16" s="258">
        <v>0.58607198748043821</v>
      </c>
      <c r="AN16" s="258">
        <v>0.58174631692418255</v>
      </c>
      <c r="AO16" s="258">
        <v>0.5821529745042493</v>
      </c>
      <c r="AP16" s="258">
        <v>0.57973599714591506</v>
      </c>
      <c r="AQ16" s="258"/>
      <c r="AR16" s="258"/>
      <c r="AS16" s="258"/>
      <c r="AT16" s="258"/>
    </row>
    <row r="17" spans="3:46" ht="16.5" customHeight="1" x14ac:dyDescent="0.3">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row>
    <row r="18" spans="3:46" s="36" customFormat="1" x14ac:dyDescent="0.3">
      <c r="C18" s="63" t="s">
        <v>26</v>
      </c>
      <c r="D18" s="64" t="s">
        <v>316</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row>
    <row r="19" spans="3:46" ht="7.5" customHeight="1" x14ac:dyDescent="0.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row>
    <row r="20" spans="3:46" s="36" customFormat="1" x14ac:dyDescent="0.3">
      <c r="C20" s="246"/>
      <c r="D20" s="246"/>
      <c r="E20" s="247"/>
      <c r="F20" s="247"/>
      <c r="G20" s="248">
        <v>2014</v>
      </c>
      <c r="H20" s="248">
        <v>2014</v>
      </c>
      <c r="I20" s="248">
        <v>2014</v>
      </c>
      <c r="J20" s="248">
        <v>2014</v>
      </c>
      <c r="K20" s="248">
        <v>2015</v>
      </c>
      <c r="L20" s="248">
        <v>2015</v>
      </c>
      <c r="M20" s="248">
        <v>2015</v>
      </c>
      <c r="N20" s="248">
        <v>2015</v>
      </c>
      <c r="O20" s="248">
        <v>2016</v>
      </c>
      <c r="P20" s="248">
        <v>2016</v>
      </c>
      <c r="Q20" s="248">
        <v>2016</v>
      </c>
      <c r="R20" s="248">
        <v>2016</v>
      </c>
      <c r="S20" s="248">
        <v>2017</v>
      </c>
      <c r="T20" s="248">
        <v>2017</v>
      </c>
      <c r="U20" s="249">
        <v>2017</v>
      </c>
      <c r="V20" s="249">
        <v>2017</v>
      </c>
      <c r="W20" s="248">
        <v>2018</v>
      </c>
      <c r="X20" s="249">
        <v>2018</v>
      </c>
      <c r="Y20" s="249">
        <v>2018</v>
      </c>
      <c r="Z20" s="249">
        <v>2018</v>
      </c>
      <c r="AA20" s="248">
        <v>2019</v>
      </c>
      <c r="AB20" s="249">
        <v>2019</v>
      </c>
      <c r="AC20" s="249">
        <v>2019</v>
      </c>
      <c r="AD20" s="248">
        <v>2019</v>
      </c>
      <c r="AE20" s="249">
        <v>2020</v>
      </c>
      <c r="AF20" s="249">
        <v>2020</v>
      </c>
      <c r="AG20" s="248">
        <v>2020</v>
      </c>
      <c r="AH20" s="249">
        <v>2020</v>
      </c>
      <c r="AI20" s="249">
        <v>2021</v>
      </c>
      <c r="AJ20" s="249">
        <v>2021</v>
      </c>
      <c r="AK20" s="248">
        <v>2021</v>
      </c>
      <c r="AL20" s="248">
        <v>2021</v>
      </c>
      <c r="AM20" s="248">
        <v>2022</v>
      </c>
      <c r="AN20" s="248">
        <v>2022</v>
      </c>
      <c r="AO20" s="248">
        <v>2022</v>
      </c>
      <c r="AP20" s="248">
        <v>2022</v>
      </c>
      <c r="AQ20" s="97"/>
      <c r="AR20" s="97"/>
      <c r="AS20" s="97"/>
      <c r="AT20" s="97"/>
    </row>
    <row r="21" spans="3:46" s="36" customFormat="1" x14ac:dyDescent="0.3">
      <c r="C21" s="250"/>
      <c r="D21" s="250"/>
      <c r="E21" s="250"/>
      <c r="F21" s="250"/>
      <c r="G21" s="251" t="s">
        <v>11</v>
      </c>
      <c r="H21" s="251" t="s">
        <v>12</v>
      </c>
      <c r="I21" s="251" t="s">
        <v>13</v>
      </c>
      <c r="J21" s="251" t="s">
        <v>14</v>
      </c>
      <c r="K21" s="251" t="s">
        <v>11</v>
      </c>
      <c r="L21" s="251" t="s">
        <v>12</v>
      </c>
      <c r="M21" s="251" t="s">
        <v>13</v>
      </c>
      <c r="N21" s="251" t="s">
        <v>14</v>
      </c>
      <c r="O21" s="251" t="s">
        <v>11</v>
      </c>
      <c r="P21" s="251" t="s">
        <v>12</v>
      </c>
      <c r="Q21" s="251" t="s">
        <v>13</v>
      </c>
      <c r="R21" s="251" t="s">
        <v>14</v>
      </c>
      <c r="S21" s="251" t="s">
        <v>11</v>
      </c>
      <c r="T21" s="251" t="s">
        <v>12</v>
      </c>
      <c r="U21" s="251" t="s">
        <v>13</v>
      </c>
      <c r="V21" s="251" t="s">
        <v>14</v>
      </c>
      <c r="W21" s="251" t="s">
        <v>11</v>
      </c>
      <c r="X21" s="251" t="s">
        <v>12</v>
      </c>
      <c r="Y21" s="251" t="s">
        <v>13</v>
      </c>
      <c r="Z21" s="251" t="s">
        <v>14</v>
      </c>
      <c r="AA21" s="251" t="s">
        <v>11</v>
      </c>
      <c r="AB21" s="251" t="s">
        <v>12</v>
      </c>
      <c r="AC21" s="251" t="s">
        <v>13</v>
      </c>
      <c r="AD21" s="251" t="s">
        <v>14</v>
      </c>
      <c r="AE21" s="251" t="s">
        <v>11</v>
      </c>
      <c r="AF21" s="251" t="s">
        <v>12</v>
      </c>
      <c r="AG21" s="251" t="s">
        <v>13</v>
      </c>
      <c r="AH21" s="251" t="s">
        <v>14</v>
      </c>
      <c r="AI21" s="251" t="s">
        <v>11</v>
      </c>
      <c r="AJ21" s="251" t="s">
        <v>12</v>
      </c>
      <c r="AK21" s="251" t="s">
        <v>13</v>
      </c>
      <c r="AL21" s="251" t="s">
        <v>14</v>
      </c>
      <c r="AM21" s="251" t="s">
        <v>11</v>
      </c>
      <c r="AN21" s="251" t="s">
        <v>12</v>
      </c>
      <c r="AO21" s="251" t="s">
        <v>13</v>
      </c>
      <c r="AP21" s="251" t="s">
        <v>14</v>
      </c>
      <c r="AQ21" s="98"/>
      <c r="AR21" s="98"/>
      <c r="AS21" s="98"/>
      <c r="AT21" s="98"/>
    </row>
    <row r="22" spans="3:46" s="36" customFormat="1" x14ac:dyDescent="0.3">
      <c r="C22" s="96" t="s">
        <v>5</v>
      </c>
      <c r="D22" s="96" t="s">
        <v>317</v>
      </c>
      <c r="E22" s="67"/>
      <c r="F22" s="66"/>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row>
    <row r="23" spans="3:46" s="36" customFormat="1" x14ac:dyDescent="0.3">
      <c r="C23" s="67"/>
      <c r="D23" s="67"/>
      <c r="E23" s="96" t="s">
        <v>15</v>
      </c>
      <c r="F23" s="96"/>
      <c r="G23" s="101">
        <v>2493</v>
      </c>
      <c r="H23" s="101">
        <v>2437</v>
      </c>
      <c r="I23" s="101">
        <v>2420</v>
      </c>
      <c r="J23" s="101">
        <v>2457</v>
      </c>
      <c r="K23" s="101">
        <v>2244</v>
      </c>
      <c r="L23" s="101">
        <v>2263</v>
      </c>
      <c r="M23" s="101">
        <v>2425</v>
      </c>
      <c r="N23" s="101">
        <v>2449</v>
      </c>
      <c r="O23" s="101">
        <v>2460</v>
      </c>
      <c r="P23" s="101">
        <v>2522</v>
      </c>
      <c r="Q23" s="101">
        <v>2530</v>
      </c>
      <c r="R23" s="101">
        <v>2477</v>
      </c>
      <c r="S23" s="101">
        <v>2397</v>
      </c>
      <c r="T23" s="101">
        <v>2508</v>
      </c>
      <c r="U23" s="101">
        <v>2526</v>
      </c>
      <c r="V23" s="101">
        <v>2474</v>
      </c>
      <c r="W23" s="101">
        <v>2461</v>
      </c>
      <c r="X23" s="101">
        <v>2719</v>
      </c>
      <c r="Y23" s="101">
        <v>2830</v>
      </c>
      <c r="Z23" s="101">
        <v>2852</v>
      </c>
      <c r="AA23" s="101">
        <v>2773</v>
      </c>
      <c r="AB23" s="101">
        <v>2887</v>
      </c>
      <c r="AC23" s="101">
        <v>2917</v>
      </c>
      <c r="AD23" s="101">
        <v>2932</v>
      </c>
      <c r="AE23" s="101">
        <v>2880</v>
      </c>
      <c r="AF23" s="101">
        <v>2902</v>
      </c>
      <c r="AG23" s="101">
        <v>2855</v>
      </c>
      <c r="AH23" s="101">
        <v>2859</v>
      </c>
      <c r="AI23" s="101">
        <v>2744</v>
      </c>
      <c r="AJ23" s="101">
        <v>2758</v>
      </c>
      <c r="AK23" s="101">
        <v>2871</v>
      </c>
      <c r="AL23" s="101">
        <v>2807</v>
      </c>
      <c r="AM23" s="101">
        <v>2556</v>
      </c>
      <c r="AN23" s="101">
        <v>2783</v>
      </c>
      <c r="AO23" s="101">
        <v>2824</v>
      </c>
      <c r="AP23" s="101">
        <v>2803</v>
      </c>
      <c r="AQ23" s="101"/>
      <c r="AR23" s="101"/>
      <c r="AS23" s="101"/>
      <c r="AT23" s="101"/>
    </row>
    <row r="24" spans="3:46" s="36" customFormat="1" x14ac:dyDescent="0.3">
      <c r="C24" s="66"/>
      <c r="D24" s="66"/>
      <c r="E24" s="96" t="s">
        <v>16</v>
      </c>
      <c r="F24" s="66"/>
      <c r="G24" s="101">
        <v>992</v>
      </c>
      <c r="H24" s="101">
        <v>984</v>
      </c>
      <c r="I24" s="101">
        <v>968</v>
      </c>
      <c r="J24" s="101">
        <v>972</v>
      </c>
      <c r="K24" s="101">
        <v>971</v>
      </c>
      <c r="L24" s="101">
        <v>966</v>
      </c>
      <c r="M24" s="101">
        <v>988</v>
      </c>
      <c r="N24" s="101">
        <v>991</v>
      </c>
      <c r="O24" s="101">
        <v>991</v>
      </c>
      <c r="P24" s="101">
        <v>1017</v>
      </c>
      <c r="Q24" s="101">
        <v>1023</v>
      </c>
      <c r="R24" s="101">
        <v>1020</v>
      </c>
      <c r="S24" s="101">
        <v>1034</v>
      </c>
      <c r="T24" s="101">
        <v>1034</v>
      </c>
      <c r="U24" s="101">
        <v>1033</v>
      </c>
      <c r="V24" s="101">
        <v>1031</v>
      </c>
      <c r="W24" s="101">
        <v>1045</v>
      </c>
      <c r="X24" s="101">
        <v>1041</v>
      </c>
      <c r="Y24" s="101">
        <v>1040</v>
      </c>
      <c r="Z24" s="101">
        <v>1042</v>
      </c>
      <c r="AA24" s="101">
        <v>1015</v>
      </c>
      <c r="AB24" s="101">
        <v>1019</v>
      </c>
      <c r="AC24" s="101">
        <v>1017</v>
      </c>
      <c r="AD24" s="101">
        <v>1015</v>
      </c>
      <c r="AE24" s="101">
        <v>1032</v>
      </c>
      <c r="AF24" s="101">
        <v>1028</v>
      </c>
      <c r="AG24" s="101">
        <v>1019</v>
      </c>
      <c r="AH24" s="101">
        <v>1021</v>
      </c>
      <c r="AI24" s="101">
        <v>1017</v>
      </c>
      <c r="AJ24" s="101">
        <v>1018</v>
      </c>
      <c r="AK24" s="101">
        <v>1026</v>
      </c>
      <c r="AL24" s="101">
        <v>1031</v>
      </c>
      <c r="AM24" s="101">
        <v>1017</v>
      </c>
      <c r="AN24" s="101">
        <v>1012</v>
      </c>
      <c r="AO24" s="101">
        <v>1006</v>
      </c>
      <c r="AP24" s="101">
        <v>1003</v>
      </c>
      <c r="AQ24" s="101"/>
      <c r="AR24" s="101"/>
      <c r="AS24" s="101"/>
      <c r="AT24" s="101"/>
    </row>
    <row r="25" spans="3:46" x14ac:dyDescent="0.3">
      <c r="C25" s="15"/>
      <c r="D25" s="15"/>
      <c r="E25" s="15"/>
      <c r="F25" s="15" t="s">
        <v>17</v>
      </c>
      <c r="G25" s="102">
        <v>522</v>
      </c>
      <c r="H25" s="102">
        <v>514</v>
      </c>
      <c r="I25" s="102">
        <v>501</v>
      </c>
      <c r="J25" s="102">
        <v>501</v>
      </c>
      <c r="K25" s="102">
        <v>496</v>
      </c>
      <c r="L25" s="102">
        <v>483</v>
      </c>
      <c r="M25" s="102">
        <v>490</v>
      </c>
      <c r="N25" s="102">
        <v>492</v>
      </c>
      <c r="O25" s="102">
        <v>492</v>
      </c>
      <c r="P25" s="102">
        <v>491</v>
      </c>
      <c r="Q25" s="102">
        <v>489</v>
      </c>
      <c r="R25" s="102">
        <v>490</v>
      </c>
      <c r="S25" s="102">
        <v>488</v>
      </c>
      <c r="T25" s="102">
        <v>489</v>
      </c>
      <c r="U25" s="102">
        <v>489</v>
      </c>
      <c r="V25" s="102">
        <v>488</v>
      </c>
      <c r="W25" s="102">
        <v>487</v>
      </c>
      <c r="X25" s="102">
        <v>486</v>
      </c>
      <c r="Y25" s="102">
        <v>484</v>
      </c>
      <c r="Z25" s="102">
        <v>484</v>
      </c>
      <c r="AA25" s="102">
        <v>465</v>
      </c>
      <c r="AB25" s="102">
        <v>473</v>
      </c>
      <c r="AC25" s="102">
        <v>470</v>
      </c>
      <c r="AD25" s="102">
        <v>466</v>
      </c>
      <c r="AE25" s="102">
        <v>464</v>
      </c>
      <c r="AF25" s="102">
        <v>462</v>
      </c>
      <c r="AG25" s="102">
        <v>458</v>
      </c>
      <c r="AH25" s="102">
        <v>456</v>
      </c>
      <c r="AI25" s="102">
        <v>444</v>
      </c>
      <c r="AJ25" s="102">
        <v>443</v>
      </c>
      <c r="AK25" s="102">
        <v>448</v>
      </c>
      <c r="AL25" s="102">
        <v>447</v>
      </c>
      <c r="AM25" s="102">
        <v>437</v>
      </c>
      <c r="AN25" s="102">
        <v>435</v>
      </c>
      <c r="AO25" s="102">
        <v>430</v>
      </c>
      <c r="AP25" s="102">
        <v>427</v>
      </c>
      <c r="AQ25" s="102"/>
      <c r="AR25" s="102"/>
      <c r="AS25" s="102"/>
      <c r="AT25" s="102"/>
    </row>
    <row r="26" spans="3:46" x14ac:dyDescent="0.3">
      <c r="C26" s="14"/>
      <c r="D26" s="14"/>
      <c r="E26" s="15"/>
      <c r="F26" s="15" t="s">
        <v>18</v>
      </c>
      <c r="G26" s="102">
        <v>470</v>
      </c>
      <c r="H26" s="102">
        <v>470</v>
      </c>
      <c r="I26" s="102">
        <v>467</v>
      </c>
      <c r="J26" s="102">
        <v>471</v>
      </c>
      <c r="K26" s="102">
        <v>475</v>
      </c>
      <c r="L26" s="102">
        <v>483</v>
      </c>
      <c r="M26" s="102">
        <v>498</v>
      </c>
      <c r="N26" s="102">
        <v>499</v>
      </c>
      <c r="O26" s="102">
        <v>499</v>
      </c>
      <c r="P26" s="102">
        <v>526</v>
      </c>
      <c r="Q26" s="102">
        <v>534</v>
      </c>
      <c r="R26" s="102">
        <v>530</v>
      </c>
      <c r="S26" s="102">
        <v>546</v>
      </c>
      <c r="T26" s="102">
        <v>545</v>
      </c>
      <c r="U26" s="102">
        <v>544</v>
      </c>
      <c r="V26" s="102">
        <v>543</v>
      </c>
      <c r="W26" s="102">
        <v>558</v>
      </c>
      <c r="X26" s="102">
        <v>555</v>
      </c>
      <c r="Y26" s="102">
        <v>556</v>
      </c>
      <c r="Z26" s="102">
        <v>558</v>
      </c>
      <c r="AA26" s="102">
        <v>550</v>
      </c>
      <c r="AB26" s="102">
        <v>546</v>
      </c>
      <c r="AC26" s="102">
        <v>547</v>
      </c>
      <c r="AD26" s="102">
        <v>549</v>
      </c>
      <c r="AE26" s="102">
        <v>568</v>
      </c>
      <c r="AF26" s="102">
        <v>566</v>
      </c>
      <c r="AG26" s="102">
        <v>561</v>
      </c>
      <c r="AH26" s="102">
        <v>565</v>
      </c>
      <c r="AI26" s="102">
        <v>573</v>
      </c>
      <c r="AJ26" s="102">
        <v>575</v>
      </c>
      <c r="AK26" s="102">
        <v>578</v>
      </c>
      <c r="AL26" s="102">
        <v>584</v>
      </c>
      <c r="AM26" s="102">
        <v>580</v>
      </c>
      <c r="AN26" s="102">
        <v>577</v>
      </c>
      <c r="AO26" s="102">
        <v>576</v>
      </c>
      <c r="AP26" s="102">
        <v>576</v>
      </c>
      <c r="AQ26" s="102"/>
      <c r="AR26" s="102"/>
      <c r="AS26" s="102"/>
      <c r="AT26" s="102"/>
    </row>
    <row r="27" spans="3:46" x14ac:dyDescent="0.3">
      <c r="C27" s="14"/>
      <c r="D27" s="14"/>
      <c r="E27" s="15"/>
      <c r="F27" s="15" t="s">
        <v>19</v>
      </c>
      <c r="G27" s="102">
        <v>0</v>
      </c>
      <c r="H27" s="102">
        <v>0</v>
      </c>
      <c r="I27" s="102">
        <v>0</v>
      </c>
      <c r="J27" s="102">
        <v>0</v>
      </c>
      <c r="K27" s="102">
        <v>0</v>
      </c>
      <c r="L27" s="102">
        <v>0</v>
      </c>
      <c r="M27" s="102">
        <v>0</v>
      </c>
      <c r="N27" s="102">
        <v>0</v>
      </c>
      <c r="O27" s="102">
        <v>0</v>
      </c>
      <c r="P27" s="102">
        <v>0</v>
      </c>
      <c r="Q27" s="102">
        <v>0</v>
      </c>
      <c r="R27" s="102">
        <v>0</v>
      </c>
      <c r="S27" s="102">
        <v>0</v>
      </c>
      <c r="T27" s="102">
        <v>0</v>
      </c>
      <c r="U27" s="102">
        <v>0</v>
      </c>
      <c r="V27" s="102">
        <v>0</v>
      </c>
      <c r="W27" s="102">
        <v>0</v>
      </c>
      <c r="X27" s="102">
        <v>0</v>
      </c>
      <c r="Y27" s="102">
        <v>0</v>
      </c>
      <c r="Z27" s="102">
        <v>0</v>
      </c>
      <c r="AA27" s="102">
        <v>0</v>
      </c>
      <c r="AB27" s="102">
        <v>0</v>
      </c>
      <c r="AC27" s="102">
        <v>0</v>
      </c>
      <c r="AD27" s="102">
        <v>0</v>
      </c>
      <c r="AE27" s="102">
        <v>0</v>
      </c>
      <c r="AF27" s="102">
        <v>0</v>
      </c>
      <c r="AG27" s="102">
        <v>0</v>
      </c>
      <c r="AH27" s="102">
        <v>0</v>
      </c>
      <c r="AI27" s="102">
        <v>0</v>
      </c>
      <c r="AJ27" s="102">
        <v>0</v>
      </c>
      <c r="AK27" s="102">
        <v>0</v>
      </c>
      <c r="AL27" s="102">
        <v>0</v>
      </c>
      <c r="AM27" s="102">
        <v>0</v>
      </c>
      <c r="AN27" s="102">
        <v>0</v>
      </c>
      <c r="AO27" s="102">
        <v>0</v>
      </c>
      <c r="AP27" s="102">
        <v>0</v>
      </c>
      <c r="AQ27" s="102"/>
      <c r="AR27" s="102"/>
      <c r="AS27" s="102"/>
      <c r="AT27" s="102"/>
    </row>
    <row r="28" spans="3:46" s="36" customFormat="1" x14ac:dyDescent="0.3">
      <c r="C28" s="67"/>
      <c r="D28" s="67"/>
      <c r="E28" s="96" t="s">
        <v>29</v>
      </c>
      <c r="F28" s="66"/>
      <c r="G28" s="101">
        <v>1501</v>
      </c>
      <c r="H28" s="101">
        <v>1453</v>
      </c>
      <c r="I28" s="101">
        <v>1452</v>
      </c>
      <c r="J28" s="101">
        <v>1485</v>
      </c>
      <c r="K28" s="101">
        <v>1273</v>
      </c>
      <c r="L28" s="101">
        <v>1297</v>
      </c>
      <c r="M28" s="101">
        <v>1437</v>
      </c>
      <c r="N28" s="101">
        <v>1458</v>
      </c>
      <c r="O28" s="101">
        <v>1469</v>
      </c>
      <c r="P28" s="101">
        <v>1505</v>
      </c>
      <c r="Q28" s="101">
        <v>1507</v>
      </c>
      <c r="R28" s="101">
        <v>1457</v>
      </c>
      <c r="S28" s="101">
        <v>1363</v>
      </c>
      <c r="T28" s="101">
        <v>1474</v>
      </c>
      <c r="U28" s="101">
        <v>1493</v>
      </c>
      <c r="V28" s="101">
        <v>1443</v>
      </c>
      <c r="W28" s="101">
        <v>1416</v>
      </c>
      <c r="X28" s="101">
        <v>1678</v>
      </c>
      <c r="Y28" s="101">
        <v>1790</v>
      </c>
      <c r="Z28" s="101">
        <v>1810</v>
      </c>
      <c r="AA28" s="101">
        <v>1758</v>
      </c>
      <c r="AB28" s="101">
        <v>1868</v>
      </c>
      <c r="AC28" s="101">
        <v>1900</v>
      </c>
      <c r="AD28" s="101">
        <v>1917</v>
      </c>
      <c r="AE28" s="101">
        <v>1848</v>
      </c>
      <c r="AF28" s="101">
        <v>1874</v>
      </c>
      <c r="AG28" s="101">
        <v>1836</v>
      </c>
      <c r="AH28" s="101">
        <v>1838</v>
      </c>
      <c r="AI28" s="101">
        <v>1727</v>
      </c>
      <c r="AJ28" s="101">
        <v>1740</v>
      </c>
      <c r="AK28" s="101">
        <v>1845</v>
      </c>
      <c r="AL28" s="101">
        <v>1776</v>
      </c>
      <c r="AM28" s="101">
        <v>1539</v>
      </c>
      <c r="AN28" s="101">
        <v>1771</v>
      </c>
      <c r="AO28" s="101">
        <v>1818</v>
      </c>
      <c r="AP28" s="101">
        <v>1800</v>
      </c>
      <c r="AQ28" s="101"/>
      <c r="AR28" s="101"/>
      <c r="AS28" s="101"/>
      <c r="AT28" s="101"/>
    </row>
    <row r="29" spans="3:46" x14ac:dyDescent="0.3">
      <c r="C29" s="14"/>
      <c r="D29" s="14"/>
      <c r="E29" s="14"/>
      <c r="F29" s="15" t="s">
        <v>20</v>
      </c>
      <c r="G29" s="103">
        <v>348</v>
      </c>
      <c r="H29" s="103">
        <v>366</v>
      </c>
      <c r="I29" s="103">
        <v>370</v>
      </c>
      <c r="J29" s="103">
        <v>406</v>
      </c>
      <c r="K29" s="103">
        <v>272</v>
      </c>
      <c r="L29" s="103">
        <v>265</v>
      </c>
      <c r="M29" s="103">
        <v>243</v>
      </c>
      <c r="N29" s="103">
        <v>233</v>
      </c>
      <c r="O29" s="103">
        <v>234</v>
      </c>
      <c r="P29" s="103">
        <v>271</v>
      </c>
      <c r="Q29" s="103">
        <v>281</v>
      </c>
      <c r="R29" s="103">
        <v>249</v>
      </c>
      <c r="S29" s="103">
        <v>218</v>
      </c>
      <c r="T29" s="103">
        <v>225</v>
      </c>
      <c r="U29" s="103">
        <v>239</v>
      </c>
      <c r="V29" s="103">
        <v>229</v>
      </c>
      <c r="W29" s="103">
        <v>227</v>
      </c>
      <c r="X29" s="103">
        <v>267</v>
      </c>
      <c r="Y29" s="103">
        <v>264</v>
      </c>
      <c r="Z29" s="103">
        <v>260</v>
      </c>
      <c r="AA29" s="103">
        <v>234</v>
      </c>
      <c r="AB29" s="103">
        <v>281</v>
      </c>
      <c r="AC29" s="103">
        <v>282</v>
      </c>
      <c r="AD29" s="103">
        <v>305</v>
      </c>
      <c r="AE29" s="103">
        <v>256</v>
      </c>
      <c r="AF29" s="103">
        <v>271</v>
      </c>
      <c r="AG29" s="103">
        <v>253</v>
      </c>
      <c r="AH29" s="103">
        <v>270</v>
      </c>
      <c r="AI29" s="103">
        <v>242</v>
      </c>
      <c r="AJ29" s="103">
        <v>251</v>
      </c>
      <c r="AK29" s="103">
        <v>268</v>
      </c>
      <c r="AL29" s="103">
        <v>269</v>
      </c>
      <c r="AM29" s="103">
        <v>232</v>
      </c>
      <c r="AN29" s="103">
        <v>269</v>
      </c>
      <c r="AO29" s="103">
        <v>277</v>
      </c>
      <c r="AP29" s="103">
        <v>276</v>
      </c>
      <c r="AQ29" s="103"/>
      <c r="AR29" s="103"/>
      <c r="AS29" s="103"/>
      <c r="AT29" s="103"/>
    </row>
    <row r="30" spans="3:46" x14ac:dyDescent="0.3">
      <c r="C30" s="14"/>
      <c r="D30" s="14"/>
      <c r="E30" s="14"/>
      <c r="F30" s="15" t="s">
        <v>336</v>
      </c>
      <c r="G30" s="103">
        <v>0</v>
      </c>
      <c r="H30" s="103">
        <v>3</v>
      </c>
      <c r="I30" s="103">
        <v>3</v>
      </c>
      <c r="J30" s="103">
        <v>7</v>
      </c>
      <c r="K30" s="103">
        <v>7</v>
      </c>
      <c r="L30" s="103">
        <v>7</v>
      </c>
      <c r="M30" s="103">
        <v>7</v>
      </c>
      <c r="N30" s="103">
        <v>7</v>
      </c>
      <c r="O30" s="103">
        <v>8</v>
      </c>
      <c r="P30" s="103">
        <v>10</v>
      </c>
      <c r="Q30" s="103">
        <v>0</v>
      </c>
      <c r="R30" s="103">
        <v>0</v>
      </c>
      <c r="S30" s="103">
        <v>0</v>
      </c>
      <c r="T30" s="103">
        <v>1</v>
      </c>
      <c r="U30" s="103">
        <v>0</v>
      </c>
      <c r="V30" s="103">
        <v>0</v>
      </c>
      <c r="W30" s="103">
        <v>0</v>
      </c>
      <c r="X30" s="103">
        <v>0</v>
      </c>
      <c r="Y30" s="103">
        <v>0</v>
      </c>
      <c r="Z30" s="103">
        <v>0</v>
      </c>
      <c r="AA30" s="103">
        <v>0</v>
      </c>
      <c r="AB30" s="103">
        <v>0</v>
      </c>
      <c r="AC30" s="103">
        <v>0</v>
      </c>
      <c r="AD30" s="103">
        <v>0</v>
      </c>
      <c r="AE30" s="103">
        <v>0</v>
      </c>
      <c r="AF30" s="103">
        <v>0</v>
      </c>
      <c r="AG30" s="103">
        <v>0</v>
      </c>
      <c r="AH30" s="103">
        <v>0</v>
      </c>
      <c r="AI30" s="103">
        <v>0</v>
      </c>
      <c r="AJ30" s="103">
        <v>0</v>
      </c>
      <c r="AK30" s="103">
        <v>0</v>
      </c>
      <c r="AL30" s="103">
        <v>0</v>
      </c>
      <c r="AM30" s="103">
        <v>0</v>
      </c>
      <c r="AN30" s="103">
        <v>0</v>
      </c>
      <c r="AO30" s="103">
        <v>0</v>
      </c>
      <c r="AP30" s="103">
        <v>0</v>
      </c>
      <c r="AQ30" s="103"/>
      <c r="AR30" s="103"/>
      <c r="AS30" s="103"/>
      <c r="AT30" s="103"/>
    </row>
    <row r="31" spans="3:46" x14ac:dyDescent="0.3">
      <c r="C31" s="104"/>
      <c r="D31" s="104"/>
      <c r="E31" s="104"/>
      <c r="F31" s="104" t="s">
        <v>19</v>
      </c>
      <c r="G31" s="105">
        <v>1153</v>
      </c>
      <c r="H31" s="105">
        <v>1084</v>
      </c>
      <c r="I31" s="105">
        <v>1079</v>
      </c>
      <c r="J31" s="105">
        <v>1072</v>
      </c>
      <c r="K31" s="105">
        <v>994</v>
      </c>
      <c r="L31" s="105">
        <v>1025</v>
      </c>
      <c r="M31" s="105">
        <v>1187</v>
      </c>
      <c r="N31" s="105">
        <v>1218</v>
      </c>
      <c r="O31" s="105">
        <v>1227</v>
      </c>
      <c r="P31" s="105">
        <v>1224</v>
      </c>
      <c r="Q31" s="105">
        <v>1226</v>
      </c>
      <c r="R31" s="105">
        <v>1208</v>
      </c>
      <c r="S31" s="105">
        <v>1145</v>
      </c>
      <c r="T31" s="105">
        <v>1248</v>
      </c>
      <c r="U31" s="105">
        <v>1254</v>
      </c>
      <c r="V31" s="105">
        <v>1214</v>
      </c>
      <c r="W31" s="105">
        <v>1189</v>
      </c>
      <c r="X31" s="105">
        <v>1411</v>
      </c>
      <c r="Y31" s="105">
        <v>1526</v>
      </c>
      <c r="Z31" s="105">
        <v>1550</v>
      </c>
      <c r="AA31" s="105">
        <v>1524</v>
      </c>
      <c r="AB31" s="105">
        <v>1587</v>
      </c>
      <c r="AC31" s="105">
        <v>1618</v>
      </c>
      <c r="AD31" s="105">
        <v>1612</v>
      </c>
      <c r="AE31" s="105">
        <v>1592</v>
      </c>
      <c r="AF31" s="105">
        <v>1603</v>
      </c>
      <c r="AG31" s="105">
        <v>1583</v>
      </c>
      <c r="AH31" s="105">
        <v>1568</v>
      </c>
      <c r="AI31" s="105">
        <v>1485</v>
      </c>
      <c r="AJ31" s="105">
        <v>1489</v>
      </c>
      <c r="AK31" s="105">
        <v>1577</v>
      </c>
      <c r="AL31" s="105">
        <v>1507</v>
      </c>
      <c r="AM31" s="105">
        <v>1307</v>
      </c>
      <c r="AN31" s="105">
        <v>1502</v>
      </c>
      <c r="AO31" s="105">
        <v>1541</v>
      </c>
      <c r="AP31" s="105">
        <v>1524</v>
      </c>
      <c r="AQ31" s="105"/>
      <c r="AR31" s="105"/>
      <c r="AS31" s="105"/>
      <c r="AT31" s="105"/>
    </row>
    <row r="32" spans="3:46" s="36" customFormat="1" x14ac:dyDescent="0.3">
      <c r="C32" s="96" t="s">
        <v>6</v>
      </c>
      <c r="D32" s="94" t="s">
        <v>318</v>
      </c>
      <c r="E32" s="67"/>
      <c r="F32" s="9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row>
    <row r="33" spans="3:46" s="36" customFormat="1" x14ac:dyDescent="0.3">
      <c r="C33" s="96"/>
      <c r="D33" s="94"/>
      <c r="E33" s="96" t="s">
        <v>15</v>
      </c>
      <c r="F33" s="96"/>
      <c r="G33" s="107">
        <v>1</v>
      </c>
      <c r="H33" s="107">
        <v>1</v>
      </c>
      <c r="I33" s="107">
        <v>1</v>
      </c>
      <c r="J33" s="107">
        <v>1</v>
      </c>
      <c r="K33" s="107">
        <v>1</v>
      </c>
      <c r="L33" s="107">
        <v>1</v>
      </c>
      <c r="M33" s="107">
        <v>1</v>
      </c>
      <c r="N33" s="107">
        <v>1</v>
      </c>
      <c r="O33" s="107">
        <v>1</v>
      </c>
      <c r="P33" s="107">
        <v>1</v>
      </c>
      <c r="Q33" s="107">
        <v>1</v>
      </c>
      <c r="R33" s="107">
        <v>1</v>
      </c>
      <c r="S33" s="107">
        <v>1</v>
      </c>
      <c r="T33" s="107">
        <v>1</v>
      </c>
      <c r="U33" s="107">
        <v>1</v>
      </c>
      <c r="V33" s="107">
        <v>1</v>
      </c>
      <c r="W33" s="107">
        <v>1</v>
      </c>
      <c r="X33" s="107">
        <v>1</v>
      </c>
      <c r="Y33" s="107">
        <v>1</v>
      </c>
      <c r="Z33" s="107">
        <v>1</v>
      </c>
      <c r="AA33" s="107">
        <v>1</v>
      </c>
      <c r="AB33" s="107">
        <v>1</v>
      </c>
      <c r="AC33" s="107">
        <v>1</v>
      </c>
      <c r="AD33" s="107">
        <v>1</v>
      </c>
      <c r="AE33" s="107">
        <v>1</v>
      </c>
      <c r="AF33" s="107">
        <v>1</v>
      </c>
      <c r="AG33" s="107">
        <v>1</v>
      </c>
      <c r="AH33" s="107">
        <v>1</v>
      </c>
      <c r="AI33" s="107">
        <v>1</v>
      </c>
      <c r="AJ33" s="107">
        <v>1</v>
      </c>
      <c r="AK33" s="107">
        <v>1</v>
      </c>
      <c r="AL33" s="107">
        <v>1</v>
      </c>
      <c r="AM33" s="107">
        <v>1</v>
      </c>
      <c r="AN33" s="107">
        <v>1</v>
      </c>
      <c r="AO33" s="107">
        <v>1</v>
      </c>
      <c r="AP33" s="107">
        <v>1</v>
      </c>
      <c r="AQ33" s="107"/>
      <c r="AR33" s="107"/>
      <c r="AS33" s="107"/>
      <c r="AT33" s="107"/>
    </row>
    <row r="34" spans="3:46" s="36" customFormat="1" x14ac:dyDescent="0.3">
      <c r="C34" s="66"/>
      <c r="D34" s="66"/>
      <c r="E34" s="96" t="s">
        <v>16</v>
      </c>
      <c r="F34" s="66"/>
      <c r="G34" s="107">
        <v>0.39791415964701166</v>
      </c>
      <c r="H34" s="107">
        <v>0.40377513336068938</v>
      </c>
      <c r="I34" s="107">
        <v>0.4</v>
      </c>
      <c r="J34" s="107">
        <v>0.39560439560439559</v>
      </c>
      <c r="K34" s="107">
        <v>0.4327094474153298</v>
      </c>
      <c r="L34" s="107">
        <v>0.42686699072028284</v>
      </c>
      <c r="M34" s="107">
        <v>0.40742268041237112</v>
      </c>
      <c r="N34" s="107">
        <v>0.40465496120865657</v>
      </c>
      <c r="O34" s="107">
        <v>0.40284552845528454</v>
      </c>
      <c r="P34" s="107">
        <v>0.40325138778747027</v>
      </c>
      <c r="Q34" s="107">
        <v>0.40434782608695652</v>
      </c>
      <c r="R34" s="107">
        <v>0.4117884537747275</v>
      </c>
      <c r="S34" s="107">
        <v>0.43137254901960786</v>
      </c>
      <c r="T34" s="107">
        <v>0.41228070175438597</v>
      </c>
      <c r="U34" s="107">
        <v>0.40894695170229611</v>
      </c>
      <c r="V34" s="107">
        <v>0.41673403395311237</v>
      </c>
      <c r="W34" s="107">
        <v>0.42462413652986591</v>
      </c>
      <c r="X34" s="107">
        <v>0.38286134608311878</v>
      </c>
      <c r="Y34" s="107">
        <v>0.36749116607773852</v>
      </c>
      <c r="Z34" s="107">
        <v>0.36535764375876578</v>
      </c>
      <c r="AA34" s="107">
        <v>0.36602957086188243</v>
      </c>
      <c r="AB34" s="107">
        <v>0.35296155178385868</v>
      </c>
      <c r="AC34" s="107">
        <v>0.34864586904353789</v>
      </c>
      <c r="AD34" s="107">
        <v>0.34618008185538879</v>
      </c>
      <c r="AE34" s="107">
        <v>0.35833333333333334</v>
      </c>
      <c r="AF34" s="107">
        <v>0.35423845623707789</v>
      </c>
      <c r="AG34" s="107">
        <v>0.35691768826619963</v>
      </c>
      <c r="AH34" s="107">
        <v>0.3571178733823015</v>
      </c>
      <c r="AI34" s="107">
        <v>0.37062682215743442</v>
      </c>
      <c r="AJ34" s="107">
        <v>0.36910804931109498</v>
      </c>
      <c r="AK34" s="107">
        <v>0.35736677115987459</v>
      </c>
      <c r="AL34" s="107">
        <v>0.367296045600285</v>
      </c>
      <c r="AM34" s="107">
        <v>0.397887323943662</v>
      </c>
      <c r="AN34" s="107">
        <v>0.36363636363636365</v>
      </c>
      <c r="AO34" s="107">
        <v>0.35623229461756373</v>
      </c>
      <c r="AP34" s="107">
        <v>0.35783089546914021</v>
      </c>
      <c r="AQ34" s="107"/>
      <c r="AR34" s="107"/>
      <c r="AS34" s="107"/>
      <c r="AT34" s="107"/>
    </row>
    <row r="35" spans="3:46" x14ac:dyDescent="0.3">
      <c r="C35" s="15"/>
      <c r="D35" s="15"/>
      <c r="E35" s="15"/>
      <c r="F35" s="15" t="s">
        <v>17</v>
      </c>
      <c r="G35" s="108">
        <v>0.20938628158844766</v>
      </c>
      <c r="H35" s="108">
        <v>0.21091505949938449</v>
      </c>
      <c r="I35" s="108">
        <v>0.20702479338842975</v>
      </c>
      <c r="J35" s="108">
        <v>0.2039072039072039</v>
      </c>
      <c r="K35" s="108">
        <v>0.22103386809269163</v>
      </c>
      <c r="L35" s="108">
        <v>0.21343349536014142</v>
      </c>
      <c r="M35" s="108">
        <v>0.2020618556701031</v>
      </c>
      <c r="N35" s="108">
        <v>0.20089832584728459</v>
      </c>
      <c r="O35" s="108">
        <v>0.2</v>
      </c>
      <c r="P35" s="108">
        <v>0.19468675654242665</v>
      </c>
      <c r="Q35" s="108">
        <v>0.19328063241106719</v>
      </c>
      <c r="R35" s="108">
        <v>0.19781994348001614</v>
      </c>
      <c r="S35" s="108">
        <v>0.2035878181059658</v>
      </c>
      <c r="T35" s="108">
        <v>0.19497607655502391</v>
      </c>
      <c r="U35" s="108">
        <v>0.19358669833729217</v>
      </c>
      <c r="V35" s="108">
        <v>0.19725141471301536</v>
      </c>
      <c r="W35" s="108">
        <v>0.19788703778951647</v>
      </c>
      <c r="X35" s="108">
        <v>0.178742184626701</v>
      </c>
      <c r="Y35" s="108">
        <v>0.17102473498233214</v>
      </c>
      <c r="Z35" s="108">
        <v>0.1697054698457223</v>
      </c>
      <c r="AA35" s="108">
        <v>0.16768842408943382</v>
      </c>
      <c r="AB35" s="108">
        <v>0.16383789400762036</v>
      </c>
      <c r="AC35" s="108">
        <v>0.16112444292080905</v>
      </c>
      <c r="AD35" s="108">
        <v>0.15893587994542974</v>
      </c>
      <c r="AE35" s="108">
        <v>0.16111111111111112</v>
      </c>
      <c r="AF35" s="108">
        <v>0.15920055134390076</v>
      </c>
      <c r="AG35" s="108">
        <v>0.16042031523642733</v>
      </c>
      <c r="AH35" s="108">
        <v>0.15949632738719832</v>
      </c>
      <c r="AI35" s="108">
        <v>0.16180758017492711</v>
      </c>
      <c r="AJ35" s="108">
        <v>0.16062364031907178</v>
      </c>
      <c r="AK35" s="108">
        <v>0.15604319052594914</v>
      </c>
      <c r="AL35" s="108">
        <v>0.15924474527965798</v>
      </c>
      <c r="AM35" s="108">
        <v>0.17097026604068857</v>
      </c>
      <c r="AN35" s="108">
        <v>0.15630614444843693</v>
      </c>
      <c r="AO35" s="108">
        <v>0.15226628895184136</v>
      </c>
      <c r="AP35" s="108">
        <v>0.15233678201926507</v>
      </c>
      <c r="AQ35" s="108"/>
      <c r="AR35" s="108"/>
      <c r="AS35" s="108"/>
      <c r="AT35" s="108"/>
    </row>
    <row r="36" spans="3:46" x14ac:dyDescent="0.3">
      <c r="C36" s="14"/>
      <c r="D36" s="14"/>
      <c r="E36" s="15"/>
      <c r="F36" s="15" t="s">
        <v>18</v>
      </c>
      <c r="G36" s="108">
        <v>0.18852787805856397</v>
      </c>
      <c r="H36" s="108">
        <v>0.19286007386130488</v>
      </c>
      <c r="I36" s="108">
        <v>0.19297520661157025</v>
      </c>
      <c r="J36" s="108">
        <v>0.19169719169719171</v>
      </c>
      <c r="K36" s="108">
        <v>0.21167557932263814</v>
      </c>
      <c r="L36" s="108">
        <v>0.21343349536014142</v>
      </c>
      <c r="M36" s="108">
        <v>0.20536082474226805</v>
      </c>
      <c r="N36" s="108">
        <v>0.20375663536137198</v>
      </c>
      <c r="O36" s="108">
        <v>0.20284552845528456</v>
      </c>
      <c r="P36" s="108">
        <v>0.20856463124504362</v>
      </c>
      <c r="Q36" s="108">
        <v>0.21106719367588933</v>
      </c>
      <c r="R36" s="108">
        <v>0.21396851029471134</v>
      </c>
      <c r="S36" s="108">
        <v>0.22778473091364204</v>
      </c>
      <c r="T36" s="108">
        <v>0.21730462519936203</v>
      </c>
      <c r="U36" s="108">
        <v>0.21536025336500395</v>
      </c>
      <c r="V36" s="108">
        <v>0.21948261924009702</v>
      </c>
      <c r="W36" s="108">
        <v>0.22673709874034945</v>
      </c>
      <c r="X36" s="108">
        <v>0.20411916145641781</v>
      </c>
      <c r="Y36" s="108">
        <v>0.19646643109540637</v>
      </c>
      <c r="Z36" s="108">
        <v>0.19565217391304349</v>
      </c>
      <c r="AA36" s="108">
        <v>0.1983411467724486</v>
      </c>
      <c r="AB36" s="108">
        <v>0.1891236577762383</v>
      </c>
      <c r="AC36" s="108">
        <v>0.18752142612272882</v>
      </c>
      <c r="AD36" s="108">
        <v>0.18724420190995908</v>
      </c>
      <c r="AE36" s="108">
        <v>0.19722222222222222</v>
      </c>
      <c r="AF36" s="108">
        <v>0.19503790489317713</v>
      </c>
      <c r="AG36" s="108">
        <v>0.19649737302977233</v>
      </c>
      <c r="AH36" s="108">
        <v>0.19762154599510318</v>
      </c>
      <c r="AI36" s="108">
        <v>0.20881924198250729</v>
      </c>
      <c r="AJ36" s="108">
        <v>0.2084844089920232</v>
      </c>
      <c r="AK36" s="108">
        <v>0.20132358063392547</v>
      </c>
      <c r="AL36" s="108">
        <v>0.20805130032062699</v>
      </c>
      <c r="AM36" s="108">
        <v>0.2269170579029734</v>
      </c>
      <c r="AN36" s="108">
        <v>0.20733021918792668</v>
      </c>
      <c r="AO36" s="108">
        <v>0.20396600566572237</v>
      </c>
      <c r="AP36" s="108">
        <v>0.20549411344987514</v>
      </c>
      <c r="AQ36" s="108"/>
      <c r="AR36" s="108"/>
      <c r="AS36" s="108"/>
      <c r="AT36" s="108"/>
    </row>
    <row r="37" spans="3:46" x14ac:dyDescent="0.3">
      <c r="C37" s="14"/>
      <c r="D37" s="14"/>
      <c r="E37" s="15"/>
      <c r="F37" s="15" t="s">
        <v>19</v>
      </c>
      <c r="G37" s="108">
        <v>0</v>
      </c>
      <c r="H37" s="108">
        <v>0</v>
      </c>
      <c r="I37" s="108">
        <v>0</v>
      </c>
      <c r="J37" s="108">
        <v>0</v>
      </c>
      <c r="K37" s="108">
        <v>0</v>
      </c>
      <c r="L37" s="108">
        <v>0</v>
      </c>
      <c r="M37" s="108">
        <v>0</v>
      </c>
      <c r="N37" s="108">
        <v>0</v>
      </c>
      <c r="O37" s="108">
        <v>0</v>
      </c>
      <c r="P37" s="108">
        <v>0</v>
      </c>
      <c r="Q37" s="108">
        <v>0</v>
      </c>
      <c r="R37" s="108">
        <v>0</v>
      </c>
      <c r="S37" s="108">
        <v>0</v>
      </c>
      <c r="T37" s="108">
        <v>0</v>
      </c>
      <c r="U37" s="108">
        <v>0</v>
      </c>
      <c r="V37" s="108">
        <v>0</v>
      </c>
      <c r="W37" s="108">
        <v>0</v>
      </c>
      <c r="X37" s="108">
        <v>0</v>
      </c>
      <c r="Y37" s="108">
        <v>0</v>
      </c>
      <c r="Z37" s="108">
        <v>0</v>
      </c>
      <c r="AA37" s="108">
        <v>0</v>
      </c>
      <c r="AB37" s="108">
        <v>0</v>
      </c>
      <c r="AC37" s="108">
        <v>0</v>
      </c>
      <c r="AD37" s="108">
        <v>0</v>
      </c>
      <c r="AE37" s="108">
        <v>0</v>
      </c>
      <c r="AF37" s="108">
        <v>0</v>
      </c>
      <c r="AG37" s="108">
        <v>0</v>
      </c>
      <c r="AH37" s="108">
        <v>0</v>
      </c>
      <c r="AI37" s="108">
        <v>0</v>
      </c>
      <c r="AJ37" s="108">
        <v>0</v>
      </c>
      <c r="AK37" s="108">
        <v>0</v>
      </c>
      <c r="AL37" s="108">
        <v>0</v>
      </c>
      <c r="AM37" s="108">
        <v>0</v>
      </c>
      <c r="AN37" s="108">
        <v>0</v>
      </c>
      <c r="AO37" s="108">
        <v>0</v>
      </c>
      <c r="AP37" s="108">
        <v>0</v>
      </c>
      <c r="AQ37" s="108"/>
      <c r="AR37" s="108"/>
      <c r="AS37" s="108"/>
      <c r="AT37" s="108"/>
    </row>
    <row r="38" spans="3:46" s="36" customFormat="1" x14ac:dyDescent="0.3">
      <c r="C38" s="67"/>
      <c r="D38" s="67"/>
      <c r="E38" s="95" t="s">
        <v>29</v>
      </c>
      <c r="F38" s="67"/>
      <c r="G38" s="109">
        <v>0.6020858403529884</v>
      </c>
      <c r="H38" s="109">
        <v>0.59622486663931062</v>
      </c>
      <c r="I38" s="109">
        <v>0.6</v>
      </c>
      <c r="J38" s="109">
        <v>0.60439560439560436</v>
      </c>
      <c r="K38" s="109">
        <v>0.5672905525846702</v>
      </c>
      <c r="L38" s="109">
        <v>0.57313300927971722</v>
      </c>
      <c r="M38" s="109">
        <v>0.59257731958762883</v>
      </c>
      <c r="N38" s="109">
        <v>0.59534503879134337</v>
      </c>
      <c r="O38" s="109">
        <v>0.59715447154471546</v>
      </c>
      <c r="P38" s="109">
        <v>0.59674861221252973</v>
      </c>
      <c r="Q38" s="109">
        <v>0.59565217391304348</v>
      </c>
      <c r="R38" s="109">
        <v>0.5882115462252725</v>
      </c>
      <c r="S38" s="109">
        <v>0.56862745098039214</v>
      </c>
      <c r="T38" s="109">
        <v>0.58771929824561409</v>
      </c>
      <c r="U38" s="109">
        <v>0.59105304829770389</v>
      </c>
      <c r="V38" s="109">
        <v>0.58326596604688763</v>
      </c>
      <c r="W38" s="109">
        <v>0.57537586347013414</v>
      </c>
      <c r="X38" s="109">
        <v>0.61713865391688116</v>
      </c>
      <c r="Y38" s="109">
        <v>0.63250883392226154</v>
      </c>
      <c r="Z38" s="109">
        <v>0.63464235624123422</v>
      </c>
      <c r="AA38" s="109">
        <v>0.63397042913811752</v>
      </c>
      <c r="AB38" s="109">
        <v>0.64703844821614132</v>
      </c>
      <c r="AC38" s="109">
        <v>0.65135413095646211</v>
      </c>
      <c r="AD38" s="109">
        <v>0.65381991814461116</v>
      </c>
      <c r="AE38" s="109">
        <v>0.64166666666666672</v>
      </c>
      <c r="AF38" s="109">
        <v>0.64576154376292216</v>
      </c>
      <c r="AG38" s="109">
        <v>0.64308231173380037</v>
      </c>
      <c r="AH38" s="109">
        <v>0.6428821266176985</v>
      </c>
      <c r="AI38" s="109">
        <v>0.62937317784256563</v>
      </c>
      <c r="AJ38" s="109">
        <v>0.63089195068890502</v>
      </c>
      <c r="AK38" s="109">
        <v>0.64263322884012541</v>
      </c>
      <c r="AL38" s="109">
        <v>0.63270395439971505</v>
      </c>
      <c r="AM38" s="109">
        <v>0.602112676056338</v>
      </c>
      <c r="AN38" s="109">
        <v>0.63636363636363635</v>
      </c>
      <c r="AO38" s="109">
        <v>0.64376770538243622</v>
      </c>
      <c r="AP38" s="109">
        <v>0.64216910453085985</v>
      </c>
      <c r="AQ38" s="109"/>
      <c r="AR38" s="109"/>
      <c r="AS38" s="109"/>
      <c r="AT38" s="109"/>
    </row>
    <row r="39" spans="3:46" x14ac:dyDescent="0.3">
      <c r="C39" s="14"/>
      <c r="D39" s="14"/>
      <c r="E39" s="14"/>
      <c r="F39" s="15" t="s">
        <v>20</v>
      </c>
      <c r="G39" s="110">
        <v>0.13959085439229843</v>
      </c>
      <c r="H39" s="110">
        <v>0.15018465326220765</v>
      </c>
      <c r="I39" s="110">
        <v>0.15289256198347106</v>
      </c>
      <c r="J39" s="110">
        <v>0.16524216524216523</v>
      </c>
      <c r="K39" s="110">
        <v>0.12121212121212122</v>
      </c>
      <c r="L39" s="110">
        <v>0.1171011931064958</v>
      </c>
      <c r="M39" s="110">
        <v>0.1002061855670103</v>
      </c>
      <c r="N39" s="110">
        <v>9.514087382605145E-2</v>
      </c>
      <c r="O39" s="110">
        <v>9.5121951219512196E-2</v>
      </c>
      <c r="P39" s="110">
        <v>0.10745440126883427</v>
      </c>
      <c r="Q39" s="110">
        <v>0.11106719367588933</v>
      </c>
      <c r="R39" s="110">
        <v>0.1005248284214776</v>
      </c>
      <c r="S39" s="110">
        <v>9.0947017104714228E-2</v>
      </c>
      <c r="T39" s="110">
        <v>8.9712918660287078E-2</v>
      </c>
      <c r="U39" s="110">
        <v>9.4615993665874906E-2</v>
      </c>
      <c r="V39" s="110">
        <v>9.2562651576394497E-2</v>
      </c>
      <c r="W39" s="110">
        <v>9.2238927265339291E-2</v>
      </c>
      <c r="X39" s="110">
        <v>9.8197866862817215E-2</v>
      </c>
      <c r="Y39" s="110">
        <v>9.328621908127209E-2</v>
      </c>
      <c r="Z39" s="110">
        <v>9.1164095371669002E-2</v>
      </c>
      <c r="AA39" s="110">
        <v>8.4385142445005404E-2</v>
      </c>
      <c r="AB39" s="110">
        <v>9.7332871492899209E-2</v>
      </c>
      <c r="AC39" s="110">
        <v>9.6674665752485428E-2</v>
      </c>
      <c r="AD39" s="110">
        <v>0.10402455661664393</v>
      </c>
      <c r="AE39" s="110">
        <v>8.8888888888888892E-2</v>
      </c>
      <c r="AF39" s="110">
        <v>9.3383873190902827E-2</v>
      </c>
      <c r="AG39" s="110">
        <v>8.8616462346760072E-2</v>
      </c>
      <c r="AH39" s="110">
        <v>9.4438614900314799E-2</v>
      </c>
      <c r="AI39" s="110">
        <v>8.8192419825072893E-2</v>
      </c>
      <c r="AJ39" s="110">
        <v>9.100797679477883E-2</v>
      </c>
      <c r="AK39" s="110">
        <v>9.3347265761058867E-2</v>
      </c>
      <c r="AL39" s="110">
        <v>9.5831848949055928E-2</v>
      </c>
      <c r="AM39" s="110">
        <v>9.0766823161189364E-2</v>
      </c>
      <c r="AN39" s="110">
        <v>9.6658282429033418E-2</v>
      </c>
      <c r="AO39" s="110">
        <v>9.8087818696883849E-2</v>
      </c>
      <c r="AP39" s="110">
        <v>9.8465929361398502E-2</v>
      </c>
      <c r="AQ39" s="110"/>
      <c r="AR39" s="110"/>
      <c r="AS39" s="110"/>
      <c r="AT39" s="110"/>
    </row>
    <row r="40" spans="3:46" x14ac:dyDescent="0.3">
      <c r="C40" s="14"/>
      <c r="D40" s="14"/>
      <c r="E40" s="14"/>
      <c r="F40" s="15" t="s">
        <v>336</v>
      </c>
      <c r="G40" s="110">
        <v>0</v>
      </c>
      <c r="H40" s="110">
        <v>1.2310217480508822E-3</v>
      </c>
      <c r="I40" s="110">
        <v>1.2396694214876034E-3</v>
      </c>
      <c r="J40" s="110">
        <v>2.8490028490028491E-3</v>
      </c>
      <c r="K40" s="110">
        <v>3.1194295900178253E-3</v>
      </c>
      <c r="L40" s="110">
        <v>3.0932390631904553E-3</v>
      </c>
      <c r="M40" s="110">
        <v>2.8865979381443299E-3</v>
      </c>
      <c r="N40" s="110">
        <v>2.8583095140873828E-3</v>
      </c>
      <c r="O40" s="110">
        <v>3.2520325203252032E-3</v>
      </c>
      <c r="P40" s="110">
        <v>3.9651070578905628E-3</v>
      </c>
      <c r="Q40" s="110">
        <v>0</v>
      </c>
      <c r="R40" s="110">
        <v>0</v>
      </c>
      <c r="S40" s="110">
        <v>0</v>
      </c>
      <c r="T40" s="110">
        <v>3.9872408293460925E-4</v>
      </c>
      <c r="U40" s="110">
        <v>0</v>
      </c>
      <c r="V40" s="110">
        <v>0</v>
      </c>
      <c r="W40" s="110">
        <v>0</v>
      </c>
      <c r="X40" s="110">
        <v>0</v>
      </c>
      <c r="Y40" s="110">
        <v>0</v>
      </c>
      <c r="Z40" s="110">
        <v>0</v>
      </c>
      <c r="AA40" s="110">
        <v>0</v>
      </c>
      <c r="AB40" s="110">
        <v>0</v>
      </c>
      <c r="AC40" s="110">
        <v>0</v>
      </c>
      <c r="AD40" s="110">
        <v>0</v>
      </c>
      <c r="AE40" s="110">
        <v>0</v>
      </c>
      <c r="AF40" s="110">
        <v>0</v>
      </c>
      <c r="AG40" s="110">
        <v>0</v>
      </c>
      <c r="AH40" s="110">
        <v>0</v>
      </c>
      <c r="AI40" s="110">
        <v>0</v>
      </c>
      <c r="AJ40" s="110">
        <v>0</v>
      </c>
      <c r="AK40" s="110">
        <v>0</v>
      </c>
      <c r="AL40" s="110">
        <v>0</v>
      </c>
      <c r="AM40" s="110">
        <v>0</v>
      </c>
      <c r="AN40" s="110">
        <v>0</v>
      </c>
      <c r="AO40" s="110">
        <v>0</v>
      </c>
      <c r="AP40" s="110">
        <v>0</v>
      </c>
      <c r="AQ40" s="110"/>
      <c r="AR40" s="110"/>
      <c r="AS40" s="110"/>
      <c r="AT40" s="110"/>
    </row>
    <row r="41" spans="3:46" x14ac:dyDescent="0.3">
      <c r="C41" s="104"/>
      <c r="D41" s="104"/>
      <c r="E41" s="104"/>
      <c r="F41" s="104" t="s">
        <v>19</v>
      </c>
      <c r="G41" s="111">
        <v>0.46249498596068994</v>
      </c>
      <c r="H41" s="111">
        <v>0.44480919162905214</v>
      </c>
      <c r="I41" s="111">
        <v>0.44586776859504135</v>
      </c>
      <c r="J41" s="111">
        <v>0.43630443630443633</v>
      </c>
      <c r="K41" s="111">
        <v>0.44295900178253117</v>
      </c>
      <c r="L41" s="111">
        <v>0.45293857711003094</v>
      </c>
      <c r="M41" s="111">
        <v>0.48948453608247422</v>
      </c>
      <c r="N41" s="111">
        <v>0.49734585545120458</v>
      </c>
      <c r="O41" s="111">
        <v>0.49878048780487805</v>
      </c>
      <c r="P41" s="111">
        <v>0.48532910388580491</v>
      </c>
      <c r="Q41" s="111">
        <v>0.48458498023715413</v>
      </c>
      <c r="R41" s="111">
        <v>0.48768671780379491</v>
      </c>
      <c r="S41" s="111">
        <v>0.47768043387567793</v>
      </c>
      <c r="T41" s="111">
        <v>0.49760765550239233</v>
      </c>
      <c r="U41" s="111">
        <v>0.49643705463182897</v>
      </c>
      <c r="V41" s="111">
        <v>0.49070331447049315</v>
      </c>
      <c r="W41" s="111">
        <v>0.48313693620479481</v>
      </c>
      <c r="X41" s="111">
        <v>0.51894078705406399</v>
      </c>
      <c r="Y41" s="111">
        <v>0.53922261484098943</v>
      </c>
      <c r="Z41" s="111">
        <v>0.54347826086956519</v>
      </c>
      <c r="AA41" s="111">
        <v>0.54958528669311213</v>
      </c>
      <c r="AB41" s="111">
        <v>0.54970557672324216</v>
      </c>
      <c r="AC41" s="111">
        <v>0.55467946520397671</v>
      </c>
      <c r="AD41" s="111">
        <v>0.54979536152796726</v>
      </c>
      <c r="AE41" s="111">
        <v>0.55277777777777781</v>
      </c>
      <c r="AF41" s="111">
        <v>0.55237767057201925</v>
      </c>
      <c r="AG41" s="111">
        <v>0.55446584938704024</v>
      </c>
      <c r="AH41" s="111">
        <v>0.5484435117173837</v>
      </c>
      <c r="AI41" s="111">
        <v>0.54118075801749266</v>
      </c>
      <c r="AJ41" s="111">
        <v>0.53988397389412612</v>
      </c>
      <c r="AK41" s="111">
        <v>0.54928596307906652</v>
      </c>
      <c r="AL41" s="111">
        <v>0.53687210545065911</v>
      </c>
      <c r="AM41" s="111">
        <v>0.51134585289514867</v>
      </c>
      <c r="AN41" s="111">
        <v>0.53970535393460295</v>
      </c>
      <c r="AO41" s="111">
        <v>0.54567988668555245</v>
      </c>
      <c r="AP41" s="111">
        <v>0.54370317516946132</v>
      </c>
      <c r="AQ41" s="111"/>
      <c r="AR41" s="111"/>
      <c r="AS41" s="111"/>
      <c r="AT41" s="111"/>
    </row>
    <row r="42" spans="3:46" ht="7.5" customHeight="1" x14ac:dyDescent="0.3">
      <c r="C42" s="14"/>
      <c r="D42" s="14"/>
      <c r="E42" s="14"/>
      <c r="F42" s="14"/>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row>
    <row r="43" spans="3:46" s="36" customFormat="1" x14ac:dyDescent="0.3">
      <c r="C43" s="114" t="s">
        <v>456</v>
      </c>
      <c r="D43" s="115" t="s">
        <v>320</v>
      </c>
      <c r="E43" s="116"/>
      <c r="F43" s="65"/>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row>
    <row r="44" spans="3:46" ht="5.25" customHeight="1" x14ac:dyDescent="0.3">
      <c r="C44" s="15"/>
      <c r="D44" s="15"/>
      <c r="E44" s="15"/>
      <c r="F44" s="119"/>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row>
    <row r="45" spans="3:46" s="36" customFormat="1" x14ac:dyDescent="0.3">
      <c r="C45" s="246"/>
      <c r="D45" s="246"/>
      <c r="E45" s="247"/>
      <c r="F45" s="247"/>
      <c r="G45" s="248">
        <v>2014</v>
      </c>
      <c r="H45" s="248">
        <v>2014</v>
      </c>
      <c r="I45" s="248">
        <v>2014</v>
      </c>
      <c r="J45" s="248">
        <v>2014</v>
      </c>
      <c r="K45" s="248">
        <v>2015</v>
      </c>
      <c r="L45" s="248">
        <v>2015</v>
      </c>
      <c r="M45" s="248">
        <v>2015</v>
      </c>
      <c r="N45" s="248">
        <v>2015</v>
      </c>
      <c r="O45" s="248">
        <v>2016</v>
      </c>
      <c r="P45" s="248">
        <v>2016</v>
      </c>
      <c r="Q45" s="248">
        <v>2016</v>
      </c>
      <c r="R45" s="248">
        <v>2016</v>
      </c>
      <c r="S45" s="248">
        <v>2017</v>
      </c>
      <c r="T45" s="248">
        <v>2017</v>
      </c>
      <c r="U45" s="249">
        <v>2017</v>
      </c>
      <c r="V45" s="249">
        <v>2017</v>
      </c>
      <c r="W45" s="248">
        <v>2018</v>
      </c>
      <c r="X45" s="249">
        <v>2018</v>
      </c>
      <c r="Y45" s="249">
        <v>2018</v>
      </c>
      <c r="Z45" s="249">
        <v>2018</v>
      </c>
      <c r="AA45" s="248">
        <v>2019</v>
      </c>
      <c r="AB45" s="249">
        <v>2019</v>
      </c>
      <c r="AC45" s="249">
        <v>2019</v>
      </c>
      <c r="AD45" s="248">
        <v>2019</v>
      </c>
      <c r="AE45" s="249">
        <v>2020</v>
      </c>
      <c r="AF45" s="249">
        <v>2020</v>
      </c>
      <c r="AG45" s="248">
        <v>2020</v>
      </c>
      <c r="AH45" s="249">
        <v>2020</v>
      </c>
      <c r="AI45" s="249">
        <v>2021</v>
      </c>
      <c r="AJ45" s="249">
        <v>2021</v>
      </c>
      <c r="AK45" s="248">
        <v>2021</v>
      </c>
      <c r="AL45" s="248">
        <v>2021</v>
      </c>
      <c r="AM45" s="248">
        <v>2022</v>
      </c>
      <c r="AN45" s="248">
        <v>2022</v>
      </c>
      <c r="AO45" s="248">
        <v>2022</v>
      </c>
      <c r="AP45" s="248">
        <v>2022</v>
      </c>
      <c r="AQ45" s="97"/>
      <c r="AR45" s="97"/>
      <c r="AS45" s="97"/>
      <c r="AT45" s="97"/>
    </row>
    <row r="46" spans="3:46" s="36" customFormat="1" x14ac:dyDescent="0.3">
      <c r="C46" s="250"/>
      <c r="D46" s="250"/>
      <c r="E46" s="250"/>
      <c r="F46" s="250"/>
      <c r="G46" s="251" t="s">
        <v>11</v>
      </c>
      <c r="H46" s="251" t="s">
        <v>12</v>
      </c>
      <c r="I46" s="251" t="s">
        <v>13</v>
      </c>
      <c r="J46" s="251" t="s">
        <v>14</v>
      </c>
      <c r="K46" s="251" t="s">
        <v>11</v>
      </c>
      <c r="L46" s="251" t="s">
        <v>12</v>
      </c>
      <c r="M46" s="251" t="s">
        <v>13</v>
      </c>
      <c r="N46" s="251" t="s">
        <v>14</v>
      </c>
      <c r="O46" s="251" t="s">
        <v>11</v>
      </c>
      <c r="P46" s="251" t="s">
        <v>12</v>
      </c>
      <c r="Q46" s="251" t="s">
        <v>13</v>
      </c>
      <c r="R46" s="251" t="s">
        <v>14</v>
      </c>
      <c r="S46" s="251" t="s">
        <v>11</v>
      </c>
      <c r="T46" s="251" t="s">
        <v>12</v>
      </c>
      <c r="U46" s="251" t="s">
        <v>13</v>
      </c>
      <c r="V46" s="251" t="s">
        <v>14</v>
      </c>
      <c r="W46" s="251" t="s">
        <v>11</v>
      </c>
      <c r="X46" s="251" t="s">
        <v>12</v>
      </c>
      <c r="Y46" s="251" t="s">
        <v>13</v>
      </c>
      <c r="Z46" s="251" t="s">
        <v>14</v>
      </c>
      <c r="AA46" s="251" t="s">
        <v>11</v>
      </c>
      <c r="AB46" s="251" t="s">
        <v>12</v>
      </c>
      <c r="AC46" s="251" t="s">
        <v>13</v>
      </c>
      <c r="AD46" s="251" t="s">
        <v>14</v>
      </c>
      <c r="AE46" s="251" t="s">
        <v>11</v>
      </c>
      <c r="AF46" s="251" t="s">
        <v>12</v>
      </c>
      <c r="AG46" s="251" t="s">
        <v>13</v>
      </c>
      <c r="AH46" s="251" t="s">
        <v>14</v>
      </c>
      <c r="AI46" s="251" t="s">
        <v>11</v>
      </c>
      <c r="AJ46" s="251" t="s">
        <v>12</v>
      </c>
      <c r="AK46" s="251" t="s">
        <v>13</v>
      </c>
      <c r="AL46" s="251" t="s">
        <v>14</v>
      </c>
      <c r="AM46" s="251" t="s">
        <v>11</v>
      </c>
      <c r="AN46" s="251" t="s">
        <v>12</v>
      </c>
      <c r="AO46" s="251" t="s">
        <v>13</v>
      </c>
      <c r="AP46" s="251" t="s">
        <v>14</v>
      </c>
      <c r="AQ46" s="98"/>
      <c r="AR46" s="98"/>
      <c r="AS46" s="98"/>
      <c r="AT46" s="98"/>
    </row>
    <row r="47" spans="3:46" s="36" customFormat="1" x14ac:dyDescent="0.3">
      <c r="C47" s="96" t="s">
        <v>8</v>
      </c>
      <c r="D47" s="96" t="s">
        <v>317</v>
      </c>
      <c r="E47" s="66"/>
      <c r="F47" s="66"/>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spans="3:46" s="36" customFormat="1" x14ac:dyDescent="0.3">
      <c r="C48" s="67"/>
      <c r="D48" s="96"/>
      <c r="E48" s="96" t="s">
        <v>15</v>
      </c>
      <c r="F48" s="96"/>
      <c r="G48" s="101">
        <v>992</v>
      </c>
      <c r="H48" s="101">
        <v>984</v>
      </c>
      <c r="I48" s="101">
        <v>968</v>
      </c>
      <c r="J48" s="101">
        <v>972</v>
      </c>
      <c r="K48" s="101">
        <v>971</v>
      </c>
      <c r="L48" s="101">
        <v>966</v>
      </c>
      <c r="M48" s="101">
        <v>988</v>
      </c>
      <c r="N48" s="101">
        <v>991</v>
      </c>
      <c r="O48" s="101">
        <v>991</v>
      </c>
      <c r="P48" s="101">
        <v>1017</v>
      </c>
      <c r="Q48" s="101">
        <v>1023</v>
      </c>
      <c r="R48" s="101">
        <v>1020</v>
      </c>
      <c r="S48" s="101">
        <v>1034</v>
      </c>
      <c r="T48" s="101">
        <v>1034</v>
      </c>
      <c r="U48" s="101">
        <v>1033</v>
      </c>
      <c r="V48" s="101">
        <v>1031</v>
      </c>
      <c r="W48" s="101">
        <v>1045</v>
      </c>
      <c r="X48" s="101">
        <v>1041</v>
      </c>
      <c r="Y48" s="101">
        <v>1040</v>
      </c>
      <c r="Z48" s="101">
        <v>1042</v>
      </c>
      <c r="AA48" s="101">
        <v>1015</v>
      </c>
      <c r="AB48" s="101">
        <v>1019</v>
      </c>
      <c r="AC48" s="101">
        <v>1017</v>
      </c>
      <c r="AD48" s="101">
        <v>1015</v>
      </c>
      <c r="AE48" s="101">
        <v>1032</v>
      </c>
      <c r="AF48" s="101">
        <v>1028</v>
      </c>
      <c r="AG48" s="101">
        <v>1019</v>
      </c>
      <c r="AH48" s="101">
        <v>1021</v>
      </c>
      <c r="AI48" s="101">
        <v>1017</v>
      </c>
      <c r="AJ48" s="101">
        <v>1018</v>
      </c>
      <c r="AK48" s="101">
        <v>1026</v>
      </c>
      <c r="AL48" s="101">
        <v>1031</v>
      </c>
      <c r="AM48" s="101">
        <v>1017</v>
      </c>
      <c r="AN48" s="101">
        <v>1012</v>
      </c>
      <c r="AO48" s="101">
        <v>1006</v>
      </c>
      <c r="AP48" s="101">
        <v>1003</v>
      </c>
      <c r="AQ48" s="101"/>
      <c r="AR48" s="101"/>
      <c r="AS48" s="101"/>
      <c r="AT48" s="101"/>
    </row>
    <row r="49" spans="3:46" x14ac:dyDescent="0.3">
      <c r="C49" s="15"/>
      <c r="D49" s="15"/>
      <c r="E49" s="15" t="s">
        <v>21</v>
      </c>
      <c r="F49" s="15"/>
      <c r="G49" s="102">
        <v>53</v>
      </c>
      <c r="H49" s="102">
        <v>50</v>
      </c>
      <c r="I49" s="102">
        <v>49</v>
      </c>
      <c r="J49" s="102">
        <v>48</v>
      </c>
      <c r="K49" s="102">
        <v>45</v>
      </c>
      <c r="L49" s="102">
        <v>42</v>
      </c>
      <c r="M49" s="102">
        <v>46</v>
      </c>
      <c r="N49" s="102">
        <v>46</v>
      </c>
      <c r="O49" s="102">
        <v>47</v>
      </c>
      <c r="P49" s="102">
        <v>45</v>
      </c>
      <c r="Q49" s="102">
        <v>47</v>
      </c>
      <c r="R49" s="102">
        <v>47</v>
      </c>
      <c r="S49" s="102">
        <v>45</v>
      </c>
      <c r="T49" s="102">
        <v>40</v>
      </c>
      <c r="U49" s="102">
        <v>39</v>
      </c>
      <c r="V49" s="102">
        <v>40</v>
      </c>
      <c r="W49" s="102">
        <v>40</v>
      </c>
      <c r="X49" s="102">
        <v>40</v>
      </c>
      <c r="Y49" s="102">
        <v>40</v>
      </c>
      <c r="Z49" s="102">
        <v>40</v>
      </c>
      <c r="AA49" s="102">
        <v>36</v>
      </c>
      <c r="AB49" s="102">
        <v>43</v>
      </c>
      <c r="AC49" s="102">
        <v>41</v>
      </c>
      <c r="AD49" s="102">
        <v>40</v>
      </c>
      <c r="AE49" s="102">
        <v>40</v>
      </c>
      <c r="AF49" s="102">
        <v>40</v>
      </c>
      <c r="AG49" s="102">
        <v>39</v>
      </c>
      <c r="AH49" s="102">
        <v>39</v>
      </c>
      <c r="AI49" s="102">
        <v>38</v>
      </c>
      <c r="AJ49" s="102">
        <v>38</v>
      </c>
      <c r="AK49" s="102">
        <v>38</v>
      </c>
      <c r="AL49" s="102">
        <v>38</v>
      </c>
      <c r="AM49" s="102">
        <v>38</v>
      </c>
      <c r="AN49" s="102">
        <v>38</v>
      </c>
      <c r="AO49" s="102">
        <v>38</v>
      </c>
      <c r="AP49" s="102">
        <v>38</v>
      </c>
      <c r="AQ49" s="102"/>
      <c r="AR49" s="102"/>
      <c r="AS49" s="102"/>
      <c r="AT49" s="102"/>
    </row>
    <row r="50" spans="3:46" x14ac:dyDescent="0.3">
      <c r="C50" s="14"/>
      <c r="D50" s="14"/>
      <c r="E50" s="14" t="s">
        <v>22</v>
      </c>
      <c r="F50" s="14"/>
      <c r="G50" s="102">
        <v>345</v>
      </c>
      <c r="H50" s="102">
        <v>350</v>
      </c>
      <c r="I50" s="102">
        <v>344</v>
      </c>
      <c r="J50" s="102">
        <v>348</v>
      </c>
      <c r="K50" s="102">
        <v>350</v>
      </c>
      <c r="L50" s="102">
        <v>345</v>
      </c>
      <c r="M50" s="102">
        <v>373</v>
      </c>
      <c r="N50" s="102">
        <v>376</v>
      </c>
      <c r="O50" s="102">
        <v>377</v>
      </c>
      <c r="P50" s="102">
        <v>384</v>
      </c>
      <c r="Q50" s="102">
        <v>379</v>
      </c>
      <c r="R50" s="102">
        <v>389</v>
      </c>
      <c r="S50" s="102">
        <v>400</v>
      </c>
      <c r="T50" s="102">
        <v>408</v>
      </c>
      <c r="U50" s="102">
        <v>408</v>
      </c>
      <c r="V50" s="102">
        <v>407</v>
      </c>
      <c r="W50" s="102">
        <v>411</v>
      </c>
      <c r="X50" s="102">
        <v>409</v>
      </c>
      <c r="Y50" s="102">
        <v>407</v>
      </c>
      <c r="Z50" s="102">
        <v>409</v>
      </c>
      <c r="AA50" s="102">
        <v>399</v>
      </c>
      <c r="AB50" s="102">
        <v>400</v>
      </c>
      <c r="AC50" s="102">
        <v>402</v>
      </c>
      <c r="AD50" s="102">
        <v>401</v>
      </c>
      <c r="AE50" s="102">
        <v>403</v>
      </c>
      <c r="AF50" s="102">
        <v>401</v>
      </c>
      <c r="AG50" s="102">
        <v>400</v>
      </c>
      <c r="AH50" s="102">
        <v>406</v>
      </c>
      <c r="AI50" s="102">
        <v>417</v>
      </c>
      <c r="AJ50" s="102">
        <v>422</v>
      </c>
      <c r="AK50" s="102">
        <v>432</v>
      </c>
      <c r="AL50" s="102">
        <v>443</v>
      </c>
      <c r="AM50" s="102">
        <v>438</v>
      </c>
      <c r="AN50" s="102">
        <v>447</v>
      </c>
      <c r="AO50" s="102">
        <v>442</v>
      </c>
      <c r="AP50" s="102">
        <v>444</v>
      </c>
      <c r="AQ50" s="102"/>
      <c r="AR50" s="102"/>
      <c r="AS50" s="102"/>
      <c r="AT50" s="102"/>
    </row>
    <row r="51" spans="3:46" x14ac:dyDescent="0.3">
      <c r="C51" s="14"/>
      <c r="D51" s="14"/>
      <c r="E51" s="15" t="s">
        <v>23</v>
      </c>
      <c r="F51" s="15"/>
      <c r="G51" s="102">
        <v>270</v>
      </c>
      <c r="H51" s="102">
        <v>268</v>
      </c>
      <c r="I51" s="102">
        <v>263</v>
      </c>
      <c r="J51" s="102">
        <v>263</v>
      </c>
      <c r="K51" s="102">
        <v>268</v>
      </c>
      <c r="L51" s="102">
        <v>262</v>
      </c>
      <c r="M51" s="102">
        <v>247</v>
      </c>
      <c r="N51" s="102">
        <v>247</v>
      </c>
      <c r="O51" s="102">
        <v>251</v>
      </c>
      <c r="P51" s="102">
        <v>266</v>
      </c>
      <c r="Q51" s="102">
        <v>261</v>
      </c>
      <c r="R51" s="102">
        <v>248</v>
      </c>
      <c r="S51" s="102">
        <v>253</v>
      </c>
      <c r="T51" s="102">
        <v>253</v>
      </c>
      <c r="U51" s="102">
        <v>252</v>
      </c>
      <c r="V51" s="102">
        <v>252</v>
      </c>
      <c r="W51" s="102">
        <v>257</v>
      </c>
      <c r="X51" s="102">
        <v>257</v>
      </c>
      <c r="Y51" s="102">
        <v>258</v>
      </c>
      <c r="Z51" s="102">
        <v>258</v>
      </c>
      <c r="AA51" s="102">
        <v>257</v>
      </c>
      <c r="AB51" s="102">
        <v>240</v>
      </c>
      <c r="AC51" s="102">
        <v>239</v>
      </c>
      <c r="AD51" s="102">
        <v>239</v>
      </c>
      <c r="AE51" s="102">
        <v>241</v>
      </c>
      <c r="AF51" s="102">
        <v>240</v>
      </c>
      <c r="AG51" s="102">
        <v>237</v>
      </c>
      <c r="AH51" s="102">
        <v>241</v>
      </c>
      <c r="AI51" s="102">
        <v>238</v>
      </c>
      <c r="AJ51" s="102">
        <v>237</v>
      </c>
      <c r="AK51" s="102">
        <v>236</v>
      </c>
      <c r="AL51" s="102">
        <v>230</v>
      </c>
      <c r="AM51" s="102">
        <v>226</v>
      </c>
      <c r="AN51" s="102">
        <v>214</v>
      </c>
      <c r="AO51" s="102">
        <v>214</v>
      </c>
      <c r="AP51" s="102">
        <v>210</v>
      </c>
      <c r="AQ51" s="102"/>
      <c r="AR51" s="102"/>
      <c r="AS51" s="102"/>
      <c r="AT51" s="102"/>
    </row>
    <row r="52" spans="3:46" x14ac:dyDescent="0.3">
      <c r="C52" s="14"/>
      <c r="D52" s="14"/>
      <c r="E52" s="14" t="s">
        <v>24</v>
      </c>
      <c r="F52" s="14"/>
      <c r="G52" s="103">
        <v>257</v>
      </c>
      <c r="H52" s="103">
        <v>249</v>
      </c>
      <c r="I52" s="103">
        <v>245</v>
      </c>
      <c r="J52" s="103">
        <v>248</v>
      </c>
      <c r="K52" s="103">
        <v>245</v>
      </c>
      <c r="L52" s="103">
        <v>245</v>
      </c>
      <c r="M52" s="103">
        <v>186</v>
      </c>
      <c r="N52" s="103">
        <v>186</v>
      </c>
      <c r="O52" s="103">
        <v>181</v>
      </c>
      <c r="P52" s="103">
        <v>231</v>
      </c>
      <c r="Q52" s="103">
        <v>182</v>
      </c>
      <c r="R52" s="103">
        <v>182</v>
      </c>
      <c r="S52" s="103">
        <v>182</v>
      </c>
      <c r="T52" s="103">
        <v>180</v>
      </c>
      <c r="U52" s="103">
        <v>182</v>
      </c>
      <c r="V52" s="103">
        <v>181</v>
      </c>
      <c r="W52" s="103">
        <v>183</v>
      </c>
      <c r="X52" s="103">
        <v>182</v>
      </c>
      <c r="Y52" s="103">
        <v>182</v>
      </c>
      <c r="Z52" s="103">
        <v>185</v>
      </c>
      <c r="AA52" s="103">
        <v>182</v>
      </c>
      <c r="AB52" s="103">
        <v>225</v>
      </c>
      <c r="AC52" s="103">
        <v>255</v>
      </c>
      <c r="AD52" s="103">
        <v>255</v>
      </c>
      <c r="AE52" s="103">
        <v>259</v>
      </c>
      <c r="AF52" s="103">
        <v>259</v>
      </c>
      <c r="AG52" s="103">
        <v>260</v>
      </c>
      <c r="AH52" s="103">
        <v>252</v>
      </c>
      <c r="AI52" s="103">
        <v>246</v>
      </c>
      <c r="AJ52" s="103">
        <v>243</v>
      </c>
      <c r="AK52" s="103">
        <v>246</v>
      </c>
      <c r="AL52" s="103">
        <v>217</v>
      </c>
      <c r="AM52" s="103">
        <v>243</v>
      </c>
      <c r="AN52" s="103">
        <v>241</v>
      </c>
      <c r="AO52" s="103">
        <v>240</v>
      </c>
      <c r="AP52" s="103">
        <v>237</v>
      </c>
      <c r="AQ52" s="103"/>
      <c r="AR52" s="103"/>
      <c r="AS52" s="103"/>
      <c r="AT52" s="103"/>
    </row>
    <row r="53" spans="3:46" x14ac:dyDescent="0.3">
      <c r="C53" s="104"/>
      <c r="D53" s="104"/>
      <c r="E53" s="104" t="s">
        <v>25</v>
      </c>
      <c r="F53" s="104"/>
      <c r="G53" s="105">
        <v>67</v>
      </c>
      <c r="H53" s="105">
        <v>67</v>
      </c>
      <c r="I53" s="105">
        <v>67</v>
      </c>
      <c r="J53" s="105">
        <v>65</v>
      </c>
      <c r="K53" s="105">
        <v>63</v>
      </c>
      <c r="L53" s="105">
        <v>72</v>
      </c>
      <c r="M53" s="105">
        <v>136</v>
      </c>
      <c r="N53" s="105">
        <v>136</v>
      </c>
      <c r="O53" s="105">
        <v>135</v>
      </c>
      <c r="P53" s="105">
        <v>91</v>
      </c>
      <c r="Q53" s="105">
        <v>154</v>
      </c>
      <c r="R53" s="105">
        <v>154</v>
      </c>
      <c r="S53" s="105">
        <v>154</v>
      </c>
      <c r="T53" s="105">
        <v>153</v>
      </c>
      <c r="U53" s="105">
        <v>152</v>
      </c>
      <c r="V53" s="105">
        <v>151</v>
      </c>
      <c r="W53" s="105">
        <v>154</v>
      </c>
      <c r="X53" s="105">
        <v>153</v>
      </c>
      <c r="Y53" s="105">
        <v>153</v>
      </c>
      <c r="Z53" s="105">
        <v>150</v>
      </c>
      <c r="AA53" s="105">
        <v>141</v>
      </c>
      <c r="AB53" s="105">
        <v>111</v>
      </c>
      <c r="AC53" s="105">
        <v>80</v>
      </c>
      <c r="AD53" s="105">
        <v>80</v>
      </c>
      <c r="AE53" s="105">
        <v>89</v>
      </c>
      <c r="AF53" s="105">
        <v>88</v>
      </c>
      <c r="AG53" s="105">
        <v>83</v>
      </c>
      <c r="AH53" s="105">
        <v>83</v>
      </c>
      <c r="AI53" s="105">
        <v>78</v>
      </c>
      <c r="AJ53" s="105">
        <v>78</v>
      </c>
      <c r="AK53" s="105">
        <v>74</v>
      </c>
      <c r="AL53" s="105">
        <v>103</v>
      </c>
      <c r="AM53" s="105">
        <v>72</v>
      </c>
      <c r="AN53" s="105">
        <v>72</v>
      </c>
      <c r="AO53" s="105">
        <v>72</v>
      </c>
      <c r="AP53" s="105">
        <v>74</v>
      </c>
      <c r="AQ53" s="105"/>
      <c r="AR53" s="105"/>
      <c r="AS53" s="105"/>
      <c r="AT53" s="105"/>
    </row>
    <row r="54" spans="3:46" s="36" customFormat="1" x14ac:dyDescent="0.3">
      <c r="C54" s="96" t="s">
        <v>9</v>
      </c>
      <c r="D54" s="94" t="s">
        <v>318</v>
      </c>
      <c r="E54" s="66"/>
      <c r="F54" s="66"/>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row>
    <row r="55" spans="3:46" s="36" customFormat="1" x14ac:dyDescent="0.3">
      <c r="C55" s="67"/>
      <c r="D55" s="96"/>
      <c r="E55" s="96" t="s">
        <v>15</v>
      </c>
      <c r="F55" s="96"/>
      <c r="G55" s="107">
        <v>1</v>
      </c>
      <c r="H55" s="107">
        <v>1</v>
      </c>
      <c r="I55" s="107">
        <v>1</v>
      </c>
      <c r="J55" s="107">
        <v>1</v>
      </c>
      <c r="K55" s="107">
        <v>1</v>
      </c>
      <c r="L55" s="107">
        <v>1</v>
      </c>
      <c r="M55" s="107">
        <v>1</v>
      </c>
      <c r="N55" s="107">
        <v>1</v>
      </c>
      <c r="O55" s="107">
        <v>1</v>
      </c>
      <c r="P55" s="107">
        <v>1</v>
      </c>
      <c r="Q55" s="107">
        <v>1</v>
      </c>
      <c r="R55" s="107">
        <v>1</v>
      </c>
      <c r="S55" s="107">
        <v>1</v>
      </c>
      <c r="T55" s="107">
        <v>1</v>
      </c>
      <c r="U55" s="107">
        <v>1</v>
      </c>
      <c r="V55" s="107">
        <v>1</v>
      </c>
      <c r="W55" s="107">
        <v>1</v>
      </c>
      <c r="X55" s="107">
        <v>1</v>
      </c>
      <c r="Y55" s="107">
        <v>1</v>
      </c>
      <c r="Z55" s="107">
        <v>1</v>
      </c>
      <c r="AA55" s="107">
        <v>1</v>
      </c>
      <c r="AB55" s="107">
        <v>1</v>
      </c>
      <c r="AC55" s="107">
        <v>1</v>
      </c>
      <c r="AD55" s="107">
        <v>1</v>
      </c>
      <c r="AE55" s="107">
        <v>1</v>
      </c>
      <c r="AF55" s="107">
        <v>1</v>
      </c>
      <c r="AG55" s="107">
        <v>1</v>
      </c>
      <c r="AH55" s="107">
        <v>1</v>
      </c>
      <c r="AI55" s="107">
        <v>1</v>
      </c>
      <c r="AJ55" s="107">
        <v>1</v>
      </c>
      <c r="AK55" s="107">
        <v>1</v>
      </c>
      <c r="AL55" s="107">
        <v>1</v>
      </c>
      <c r="AM55" s="107">
        <v>1</v>
      </c>
      <c r="AN55" s="107">
        <v>1</v>
      </c>
      <c r="AO55" s="107">
        <v>1</v>
      </c>
      <c r="AP55" s="107">
        <v>1</v>
      </c>
      <c r="AQ55" s="107"/>
      <c r="AR55" s="107"/>
      <c r="AS55" s="107"/>
      <c r="AT55" s="107"/>
    </row>
    <row r="56" spans="3:46" x14ac:dyDescent="0.3">
      <c r="C56" s="15"/>
      <c r="D56" s="15"/>
      <c r="E56" s="15" t="s">
        <v>21</v>
      </c>
      <c r="F56" s="15"/>
      <c r="G56" s="108">
        <v>5.3427419354838711E-2</v>
      </c>
      <c r="H56" s="108">
        <v>5.08130081300813E-2</v>
      </c>
      <c r="I56" s="108">
        <v>5.06198347107438E-2</v>
      </c>
      <c r="J56" s="108">
        <v>4.9382716049382713E-2</v>
      </c>
      <c r="K56" s="108">
        <v>4.6343975283213185E-2</v>
      </c>
      <c r="L56" s="108">
        <v>4.3478260869565216E-2</v>
      </c>
      <c r="M56" s="108">
        <v>4.6558704453441298E-2</v>
      </c>
      <c r="N56" s="108">
        <v>4.6417759838546922E-2</v>
      </c>
      <c r="O56" s="108">
        <v>4.742684157416751E-2</v>
      </c>
      <c r="P56" s="108">
        <v>4.4247787610619468E-2</v>
      </c>
      <c r="Q56" s="108">
        <v>4.5943304007820138E-2</v>
      </c>
      <c r="R56" s="108">
        <v>4.6078431372549022E-2</v>
      </c>
      <c r="S56" s="108">
        <v>4.3520309477756286E-2</v>
      </c>
      <c r="T56" s="108">
        <v>3.8684719535783368E-2</v>
      </c>
      <c r="U56" s="108">
        <v>3.7754114230396901E-2</v>
      </c>
      <c r="V56" s="108">
        <v>3.8797284190106696E-2</v>
      </c>
      <c r="W56" s="108">
        <v>3.8277511961722487E-2</v>
      </c>
      <c r="X56" s="108">
        <v>3.8424591738712779E-2</v>
      </c>
      <c r="Y56" s="108">
        <v>3.8461538461538464E-2</v>
      </c>
      <c r="Z56" s="108">
        <v>3.8387715930902108E-2</v>
      </c>
      <c r="AA56" s="108">
        <v>3.5467980295566505E-2</v>
      </c>
      <c r="AB56" s="108">
        <v>4.2198233562315994E-2</v>
      </c>
      <c r="AC56" s="108">
        <v>4.0314650934119962E-2</v>
      </c>
      <c r="AD56" s="108">
        <v>3.9408866995073892E-2</v>
      </c>
      <c r="AE56" s="108">
        <v>3.875968992248062E-2</v>
      </c>
      <c r="AF56" s="108">
        <v>3.8910505836575876E-2</v>
      </c>
      <c r="AG56" s="108">
        <v>3.8272816486751716E-2</v>
      </c>
      <c r="AH56" s="108">
        <v>3.8197845249755141E-2</v>
      </c>
      <c r="AI56" s="108">
        <v>3.7364798426745331E-2</v>
      </c>
      <c r="AJ56" s="108">
        <v>3.732809430255403E-2</v>
      </c>
      <c r="AK56" s="108">
        <v>3.7037037037037035E-2</v>
      </c>
      <c r="AL56" s="108">
        <v>3.6857419980601359E-2</v>
      </c>
      <c r="AM56" s="108">
        <v>3.7364798426745331E-2</v>
      </c>
      <c r="AN56" s="108">
        <v>3.7549407114624504E-2</v>
      </c>
      <c r="AO56" s="108">
        <v>3.7773359840954271E-2</v>
      </c>
      <c r="AP56" s="108">
        <v>3.7886340977068791E-2</v>
      </c>
      <c r="AQ56" s="108"/>
      <c r="AR56" s="108"/>
      <c r="AS56" s="108"/>
      <c r="AT56" s="108"/>
    </row>
    <row r="57" spans="3:46" x14ac:dyDescent="0.3">
      <c r="C57" s="15"/>
      <c r="D57" s="15"/>
      <c r="E57" s="14" t="s">
        <v>22</v>
      </c>
      <c r="F57" s="15"/>
      <c r="G57" s="108">
        <v>0.34778225806451613</v>
      </c>
      <c r="H57" s="108">
        <v>0.35569105691056913</v>
      </c>
      <c r="I57" s="108">
        <v>0.35537190082644626</v>
      </c>
      <c r="J57" s="108">
        <v>0.35802469135802467</v>
      </c>
      <c r="K57" s="108">
        <v>0.3604531410916581</v>
      </c>
      <c r="L57" s="108">
        <v>0.35714285714285715</v>
      </c>
      <c r="M57" s="108">
        <v>0.37753036437246962</v>
      </c>
      <c r="N57" s="108">
        <v>0.37941473259334008</v>
      </c>
      <c r="O57" s="108">
        <v>0.38042381432896066</v>
      </c>
      <c r="P57" s="108">
        <v>0.3775811209439528</v>
      </c>
      <c r="Q57" s="108">
        <v>0.37047898338220919</v>
      </c>
      <c r="R57" s="108">
        <v>0.38137254901960782</v>
      </c>
      <c r="S57" s="108">
        <v>0.38684719535783363</v>
      </c>
      <c r="T57" s="108">
        <v>0.39458413926499031</v>
      </c>
      <c r="U57" s="108">
        <v>0.39496611810261373</v>
      </c>
      <c r="V57" s="108">
        <v>0.39476236663433562</v>
      </c>
      <c r="W57" s="108">
        <v>0.39330143540669854</v>
      </c>
      <c r="X57" s="108">
        <v>0.39289145052833813</v>
      </c>
      <c r="Y57" s="108">
        <v>0.39134615384615384</v>
      </c>
      <c r="Z57" s="108">
        <v>0.3925143953934741</v>
      </c>
      <c r="AA57" s="108">
        <v>0.39310344827586208</v>
      </c>
      <c r="AB57" s="108">
        <v>0.39254170755642787</v>
      </c>
      <c r="AC57" s="108">
        <v>0.39528023598820061</v>
      </c>
      <c r="AD57" s="108">
        <v>0.39507389162561574</v>
      </c>
      <c r="AE57" s="108">
        <v>0.39050387596899228</v>
      </c>
      <c r="AF57" s="108">
        <v>0.39007782101167315</v>
      </c>
      <c r="AG57" s="108">
        <v>0.39254170755642787</v>
      </c>
      <c r="AH57" s="108">
        <v>0.39764936336924583</v>
      </c>
      <c r="AI57" s="108">
        <v>0.41002949852507375</v>
      </c>
      <c r="AJ57" s="108">
        <v>0.41453831041257366</v>
      </c>
      <c r="AK57" s="108">
        <v>0.42105263157894735</v>
      </c>
      <c r="AL57" s="108">
        <v>0.42967992240543162</v>
      </c>
      <c r="AM57" s="108">
        <v>0.43067846607669619</v>
      </c>
      <c r="AN57" s="108">
        <v>0.44169960474308301</v>
      </c>
      <c r="AO57" s="108">
        <v>0.43936381709741551</v>
      </c>
      <c r="AP57" s="108">
        <v>0.4426719840478564</v>
      </c>
      <c r="AQ57" s="108"/>
      <c r="AR57" s="108"/>
      <c r="AS57" s="108"/>
      <c r="AT57" s="108"/>
    </row>
    <row r="58" spans="3:46" x14ac:dyDescent="0.3">
      <c r="C58" s="14"/>
      <c r="D58" s="14"/>
      <c r="E58" s="15" t="s">
        <v>23</v>
      </c>
      <c r="F58" s="14"/>
      <c r="G58" s="108">
        <v>0.27217741935483869</v>
      </c>
      <c r="H58" s="108">
        <v>0.27235772357723576</v>
      </c>
      <c r="I58" s="108">
        <v>0.27169421487603307</v>
      </c>
      <c r="J58" s="108">
        <v>0.27057613168724282</v>
      </c>
      <c r="K58" s="108">
        <v>0.27600411946446962</v>
      </c>
      <c r="L58" s="108">
        <v>0.27122153209109728</v>
      </c>
      <c r="M58" s="108">
        <v>0.25</v>
      </c>
      <c r="N58" s="108">
        <v>0.24924318869828457</v>
      </c>
      <c r="O58" s="108">
        <v>0.25327951564076689</v>
      </c>
      <c r="P58" s="108">
        <v>0.26155358898721731</v>
      </c>
      <c r="Q58" s="108">
        <v>0.25513196480938416</v>
      </c>
      <c r="R58" s="108">
        <v>0.24313725490196078</v>
      </c>
      <c r="S58" s="108">
        <v>0.24468085106382978</v>
      </c>
      <c r="T58" s="108">
        <v>0.24468085106382978</v>
      </c>
      <c r="U58" s="108">
        <v>0.24394966118102615</v>
      </c>
      <c r="V58" s="108">
        <v>0.24442289039767218</v>
      </c>
      <c r="W58" s="108">
        <v>0.24593301435406698</v>
      </c>
      <c r="X58" s="108">
        <v>0.24687800192122958</v>
      </c>
      <c r="Y58" s="108">
        <v>0.24807692307692308</v>
      </c>
      <c r="Z58" s="108">
        <v>0.24760076775431861</v>
      </c>
      <c r="AA58" s="108">
        <v>0.25320197044334974</v>
      </c>
      <c r="AB58" s="108">
        <v>0.23552502453385674</v>
      </c>
      <c r="AC58" s="108">
        <v>0.23500491642084562</v>
      </c>
      <c r="AD58" s="108">
        <v>0.23546798029556651</v>
      </c>
      <c r="AE58" s="108">
        <v>0.23352713178294573</v>
      </c>
      <c r="AF58" s="108">
        <v>0.23346303501945526</v>
      </c>
      <c r="AG58" s="108">
        <v>0.23258096172718351</v>
      </c>
      <c r="AH58" s="108">
        <v>0.23604309500489715</v>
      </c>
      <c r="AI58" s="108">
        <v>0.23402163225172073</v>
      </c>
      <c r="AJ58" s="108">
        <v>0.23280943025540274</v>
      </c>
      <c r="AK58" s="108">
        <v>0.2300194931773879</v>
      </c>
      <c r="AL58" s="108">
        <v>0.22308438409311349</v>
      </c>
      <c r="AM58" s="108">
        <v>0.22222222222222221</v>
      </c>
      <c r="AN58" s="108">
        <v>0.21146245059288538</v>
      </c>
      <c r="AO58" s="108">
        <v>0.21272365805168986</v>
      </c>
      <c r="AP58" s="108">
        <v>0.20937188434695914</v>
      </c>
      <c r="AQ58" s="108"/>
      <c r="AR58" s="108"/>
      <c r="AS58" s="108"/>
      <c r="AT58" s="108"/>
    </row>
    <row r="59" spans="3:46" x14ac:dyDescent="0.3">
      <c r="C59" s="14"/>
      <c r="D59" s="14"/>
      <c r="E59" s="15" t="s">
        <v>24</v>
      </c>
      <c r="F59" s="15"/>
      <c r="G59" s="108">
        <v>0.25907258064516131</v>
      </c>
      <c r="H59" s="108">
        <v>0.25304878048780488</v>
      </c>
      <c r="I59" s="108">
        <v>0.25309917355371903</v>
      </c>
      <c r="J59" s="108">
        <v>0.2551440329218107</v>
      </c>
      <c r="K59" s="108">
        <v>0.25231719876416064</v>
      </c>
      <c r="L59" s="108">
        <v>0.25362318840579712</v>
      </c>
      <c r="M59" s="108">
        <v>0.18825910931174089</v>
      </c>
      <c r="N59" s="108">
        <v>0.18768920282542886</v>
      </c>
      <c r="O59" s="108">
        <v>0.18264379414732593</v>
      </c>
      <c r="P59" s="108">
        <v>0.22713864306784662</v>
      </c>
      <c r="Q59" s="108">
        <v>0.17790811339198437</v>
      </c>
      <c r="R59" s="108">
        <v>0.17843137254901961</v>
      </c>
      <c r="S59" s="108">
        <v>0.1760154738878143</v>
      </c>
      <c r="T59" s="108">
        <v>0.17408123791102514</v>
      </c>
      <c r="U59" s="108">
        <v>0.17618586640851888</v>
      </c>
      <c r="V59" s="108">
        <v>0.17555771096023279</v>
      </c>
      <c r="W59" s="108">
        <v>0.17511961722488037</v>
      </c>
      <c r="X59" s="108">
        <v>0.17483189241114314</v>
      </c>
      <c r="Y59" s="108">
        <v>0.17499999999999999</v>
      </c>
      <c r="Z59" s="108">
        <v>0.17754318618042225</v>
      </c>
      <c r="AA59" s="108">
        <v>0.1793103448275862</v>
      </c>
      <c r="AB59" s="108">
        <v>0.22080471050049066</v>
      </c>
      <c r="AC59" s="108">
        <v>0.25073746312684364</v>
      </c>
      <c r="AD59" s="108">
        <v>0.25123152709359609</v>
      </c>
      <c r="AE59" s="108">
        <v>0.25096899224806202</v>
      </c>
      <c r="AF59" s="108">
        <v>0.25194552529182879</v>
      </c>
      <c r="AG59" s="108">
        <v>0.25515210991167814</v>
      </c>
      <c r="AH59" s="108">
        <v>0.24681684622918706</v>
      </c>
      <c r="AI59" s="108">
        <v>0.24188790560471976</v>
      </c>
      <c r="AJ59" s="108">
        <v>0.23870333988212181</v>
      </c>
      <c r="AK59" s="108">
        <v>0.23976608187134502</v>
      </c>
      <c r="AL59" s="108">
        <v>0.2104752667313288</v>
      </c>
      <c r="AM59" s="108">
        <v>0.23893805309734514</v>
      </c>
      <c r="AN59" s="108">
        <v>0.23814229249011859</v>
      </c>
      <c r="AO59" s="108">
        <v>0.23856858846918488</v>
      </c>
      <c r="AP59" s="108">
        <v>0.23629112662013957</v>
      </c>
      <c r="AQ59" s="108"/>
      <c r="AR59" s="108"/>
      <c r="AS59" s="108"/>
      <c r="AT59" s="108"/>
    </row>
    <row r="60" spans="3:46" x14ac:dyDescent="0.3">
      <c r="C60" s="104"/>
      <c r="D60" s="104"/>
      <c r="E60" s="104" t="s">
        <v>25</v>
      </c>
      <c r="F60" s="104"/>
      <c r="G60" s="111">
        <v>6.7540322580645157E-2</v>
      </c>
      <c r="H60" s="111">
        <v>6.8089430894308939E-2</v>
      </c>
      <c r="I60" s="111">
        <v>6.9214876033057857E-2</v>
      </c>
      <c r="J60" s="111">
        <v>6.6872427983539096E-2</v>
      </c>
      <c r="K60" s="111">
        <v>6.4881565396498461E-2</v>
      </c>
      <c r="L60" s="111">
        <v>7.4534161490683232E-2</v>
      </c>
      <c r="M60" s="111">
        <v>0.13765182186234817</v>
      </c>
      <c r="N60" s="111">
        <v>0.13723511604439959</v>
      </c>
      <c r="O60" s="111">
        <v>0.136226034308779</v>
      </c>
      <c r="P60" s="111">
        <v>8.9478859390363819E-2</v>
      </c>
      <c r="Q60" s="111">
        <v>0.15053763440860216</v>
      </c>
      <c r="R60" s="111">
        <v>0.15098039215686274</v>
      </c>
      <c r="S60" s="111">
        <v>0.14893617021276595</v>
      </c>
      <c r="T60" s="111">
        <v>0.14796905222437137</v>
      </c>
      <c r="U60" s="111">
        <v>0.14714424007744434</v>
      </c>
      <c r="V60" s="111">
        <v>0.14645974781765275</v>
      </c>
      <c r="W60" s="111">
        <v>0.14736842105263157</v>
      </c>
      <c r="X60" s="111">
        <v>0.14697406340057637</v>
      </c>
      <c r="Y60" s="111">
        <v>0.14711538461538462</v>
      </c>
      <c r="Z60" s="111">
        <v>0.14395393474088292</v>
      </c>
      <c r="AA60" s="111">
        <v>0.13891625615763548</v>
      </c>
      <c r="AB60" s="111">
        <v>0.10893032384690873</v>
      </c>
      <c r="AC60" s="111">
        <v>7.8662733529990161E-2</v>
      </c>
      <c r="AD60" s="111">
        <v>7.8817733990147784E-2</v>
      </c>
      <c r="AE60" s="111">
        <v>8.624031007751938E-2</v>
      </c>
      <c r="AF60" s="111">
        <v>8.5603112840466927E-2</v>
      </c>
      <c r="AG60" s="111">
        <v>8.1452404317958776E-2</v>
      </c>
      <c r="AH60" s="111">
        <v>8.1292850146914786E-2</v>
      </c>
      <c r="AI60" s="111">
        <v>7.6696165191740412E-2</v>
      </c>
      <c r="AJ60" s="111">
        <v>7.6620825147347735E-2</v>
      </c>
      <c r="AK60" s="111">
        <v>7.2124756335282647E-2</v>
      </c>
      <c r="AL60" s="111">
        <v>9.990300678952474E-2</v>
      </c>
      <c r="AM60" s="111">
        <v>7.0796460176991149E-2</v>
      </c>
      <c r="AN60" s="111">
        <v>7.1146245059288543E-2</v>
      </c>
      <c r="AO60" s="111">
        <v>7.1570576540755465E-2</v>
      </c>
      <c r="AP60" s="111">
        <v>7.3778664007976072E-2</v>
      </c>
      <c r="AQ60" s="111"/>
      <c r="AR60" s="111"/>
      <c r="AS60" s="111"/>
      <c r="AT60" s="111"/>
    </row>
    <row r="61" spans="3:46" x14ac:dyDescent="0.3">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row>
  </sheetData>
  <mergeCells count="1">
    <mergeCell ref="AM1:AN1"/>
  </mergeCells>
  <conditionalFormatting sqref="AI47">
    <cfRule type="cellIs" dxfId="571" priority="18" operator="notEqual">
      <formula>0</formula>
    </cfRule>
  </conditionalFormatting>
  <conditionalFormatting sqref="G47:AJ47">
    <cfRule type="cellIs" dxfId="570" priority="21" operator="notEqual">
      <formula>0</formula>
    </cfRule>
  </conditionalFormatting>
  <conditionalFormatting sqref="AJ47">
    <cfRule type="cellIs" dxfId="569" priority="17" operator="notEqual">
      <formula>0</formula>
    </cfRule>
  </conditionalFormatting>
  <conditionalFormatting sqref="AK47">
    <cfRule type="cellIs" dxfId="568" priority="15" operator="notEqual">
      <formula>0</formula>
    </cfRule>
  </conditionalFormatting>
  <conditionalFormatting sqref="AK47">
    <cfRule type="cellIs" dxfId="567" priority="14" operator="notEqual">
      <formula>0</formula>
    </cfRule>
  </conditionalFormatting>
  <conditionalFormatting sqref="AL47">
    <cfRule type="cellIs" dxfId="566" priority="13" operator="notEqual">
      <formula>0</formula>
    </cfRule>
  </conditionalFormatting>
  <conditionalFormatting sqref="AL47">
    <cfRule type="cellIs" dxfId="565" priority="12" operator="notEqual">
      <formula>0</formula>
    </cfRule>
  </conditionalFormatting>
  <conditionalFormatting sqref="AM47">
    <cfRule type="cellIs" dxfId="564" priority="10" operator="notEqual">
      <formula>0</formula>
    </cfRule>
  </conditionalFormatting>
  <conditionalFormatting sqref="AM47:AN47">
    <cfRule type="cellIs" dxfId="563" priority="11" operator="notEqual">
      <formula>0</formula>
    </cfRule>
  </conditionalFormatting>
  <conditionalFormatting sqref="AN47">
    <cfRule type="cellIs" dxfId="562" priority="9" operator="notEqual">
      <formula>0</formula>
    </cfRule>
  </conditionalFormatting>
  <conditionalFormatting sqref="AO47">
    <cfRule type="cellIs" dxfId="561" priority="8" operator="notEqual">
      <formula>0</formula>
    </cfRule>
  </conditionalFormatting>
  <conditionalFormatting sqref="AO47">
    <cfRule type="cellIs" dxfId="560" priority="7" operator="notEqual">
      <formula>0</formula>
    </cfRule>
  </conditionalFormatting>
  <conditionalFormatting sqref="AP47">
    <cfRule type="cellIs" dxfId="559" priority="6" operator="notEqual">
      <formula>0</formula>
    </cfRule>
  </conditionalFormatting>
  <conditionalFormatting sqref="AP47">
    <cfRule type="cellIs" dxfId="558" priority="5" operator="notEqual">
      <formula>0</formula>
    </cfRule>
  </conditionalFormatting>
  <conditionalFormatting sqref="AQ47">
    <cfRule type="cellIs" dxfId="557" priority="4" operator="notEqual">
      <formula>0</formula>
    </cfRule>
  </conditionalFormatting>
  <conditionalFormatting sqref="AQ47">
    <cfRule type="cellIs" dxfId="556" priority="3" operator="notEqual">
      <formula>0</formula>
    </cfRule>
  </conditionalFormatting>
  <conditionalFormatting sqref="AR47:AT47">
    <cfRule type="cellIs" dxfId="555" priority="2" operator="notEqual">
      <formula>0</formula>
    </cfRule>
  </conditionalFormatting>
  <conditionalFormatting sqref="AR47:AT47">
    <cfRule type="cellIs" dxfId="554" priority="1" operator="notEqual">
      <formula>0</formula>
    </cfRule>
  </conditionalFormatting>
  <hyperlinks>
    <hyperlink ref="AM1:AN1" location="Indice!A1" display="Volver al índice" xr:uid="{00000000-0004-0000-0C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39997558519241921"/>
    <pageSetUpPr fitToPage="1"/>
  </sheetPr>
  <dimension ref="A1:AT61"/>
  <sheetViews>
    <sheetView showGridLines="0" zoomScaleNormal="100" workbookViewId="0">
      <pane xSplit="6" ySplit="21" topLeftCell="AF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46" width="7.85546875" style="1" hidden="1" customWidth="1"/>
    <col min="47" max="16384" width="11.42578125" style="1"/>
  </cols>
  <sheetData>
    <row r="1" spans="1:46" s="36" customFormat="1" ht="20.25" x14ac:dyDescent="0.35">
      <c r="A1" s="208" t="s">
        <v>452</v>
      </c>
      <c r="B1" s="208"/>
      <c r="AM1" s="288" t="s">
        <v>276</v>
      </c>
      <c r="AN1" s="288"/>
    </row>
    <row r="2" spans="1:46" ht="18.75" x14ac:dyDescent="0.35">
      <c r="A2" s="36"/>
      <c r="B2" s="209" t="s">
        <v>280</v>
      </c>
      <c r="C2" s="36" t="s">
        <v>285</v>
      </c>
      <c r="D2" s="36"/>
    </row>
    <row r="3" spans="1:46" s="36" customFormat="1" ht="26.25" customHeight="1" x14ac:dyDescent="0.3">
      <c r="A3" s="1"/>
      <c r="B3" s="1"/>
      <c r="C3" s="37" t="s">
        <v>288</v>
      </c>
      <c r="D3" s="36" t="s">
        <v>33</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43" t="s">
        <v>315</v>
      </c>
      <c r="D5" s="244" t="s">
        <v>453</v>
      </c>
      <c r="E5" s="245"/>
      <c r="F5" s="244"/>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row>
    <row r="6" spans="1:46" ht="16.5" customHeight="1" x14ac:dyDescent="0.3">
      <c r="C6" s="245"/>
      <c r="D6" s="245"/>
      <c r="E6" s="245"/>
      <c r="F6" s="244"/>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row>
    <row r="7" spans="1:46" ht="16.5" customHeight="1" x14ac:dyDescent="0.3">
      <c r="C7" s="246"/>
      <c r="D7" s="246"/>
      <c r="E7" s="247"/>
      <c r="F7" s="247"/>
      <c r="G7" s="248">
        <v>2014</v>
      </c>
      <c r="H7" s="248">
        <v>2014</v>
      </c>
      <c r="I7" s="248">
        <v>2014</v>
      </c>
      <c r="J7" s="248">
        <v>2014</v>
      </c>
      <c r="K7" s="248">
        <v>2015</v>
      </c>
      <c r="L7" s="248">
        <v>2015</v>
      </c>
      <c r="M7" s="248">
        <v>2015</v>
      </c>
      <c r="N7" s="248">
        <v>2015</v>
      </c>
      <c r="O7" s="248">
        <v>2016</v>
      </c>
      <c r="P7" s="248">
        <v>2016</v>
      </c>
      <c r="Q7" s="248">
        <v>2016</v>
      </c>
      <c r="R7" s="248">
        <v>2016</v>
      </c>
      <c r="S7" s="248">
        <v>2017</v>
      </c>
      <c r="T7" s="248">
        <v>2017</v>
      </c>
      <c r="U7" s="249">
        <v>2017</v>
      </c>
      <c r="V7" s="249">
        <v>2017</v>
      </c>
      <c r="W7" s="248">
        <v>2018</v>
      </c>
      <c r="X7" s="249">
        <v>2018</v>
      </c>
      <c r="Y7" s="249">
        <v>2018</v>
      </c>
      <c r="Z7" s="249">
        <v>2018</v>
      </c>
      <c r="AA7" s="248">
        <v>2019</v>
      </c>
      <c r="AB7" s="249">
        <v>2019</v>
      </c>
      <c r="AC7" s="249">
        <v>2019</v>
      </c>
      <c r="AD7" s="248">
        <v>2019</v>
      </c>
      <c r="AE7" s="249">
        <v>2020</v>
      </c>
      <c r="AF7" s="249">
        <v>2020</v>
      </c>
      <c r="AG7" s="248">
        <v>2020</v>
      </c>
      <c r="AH7" s="249">
        <v>2020</v>
      </c>
      <c r="AI7" s="249">
        <v>2021</v>
      </c>
      <c r="AJ7" s="249">
        <v>2021</v>
      </c>
      <c r="AK7" s="248">
        <v>2021</v>
      </c>
      <c r="AL7" s="248">
        <v>2021</v>
      </c>
      <c r="AM7" s="248">
        <v>2022</v>
      </c>
      <c r="AN7" s="248">
        <v>2022</v>
      </c>
      <c r="AO7" s="248">
        <v>2022</v>
      </c>
      <c r="AP7" s="248">
        <v>2022</v>
      </c>
      <c r="AQ7" s="248"/>
      <c r="AR7" s="248"/>
      <c r="AS7" s="248"/>
      <c r="AT7" s="248"/>
    </row>
    <row r="8" spans="1:46" ht="16.5" customHeight="1" x14ac:dyDescent="0.3">
      <c r="C8" s="250"/>
      <c r="D8" s="250"/>
      <c r="E8" s="250"/>
      <c r="F8" s="250"/>
      <c r="G8" s="251" t="s">
        <v>11</v>
      </c>
      <c r="H8" s="251" t="s">
        <v>12</v>
      </c>
      <c r="I8" s="251" t="s">
        <v>13</v>
      </c>
      <c r="J8" s="251" t="s">
        <v>14</v>
      </c>
      <c r="K8" s="251" t="s">
        <v>11</v>
      </c>
      <c r="L8" s="251" t="s">
        <v>12</v>
      </c>
      <c r="M8" s="251" t="s">
        <v>13</v>
      </c>
      <c r="N8" s="251" t="s">
        <v>14</v>
      </c>
      <c r="O8" s="251" t="s">
        <v>11</v>
      </c>
      <c r="P8" s="251" t="s">
        <v>12</v>
      </c>
      <c r="Q8" s="251" t="s">
        <v>13</v>
      </c>
      <c r="R8" s="251" t="s">
        <v>14</v>
      </c>
      <c r="S8" s="251" t="s">
        <v>11</v>
      </c>
      <c r="T8" s="251" t="s">
        <v>12</v>
      </c>
      <c r="U8" s="251" t="s">
        <v>13</v>
      </c>
      <c r="V8" s="251" t="s">
        <v>14</v>
      </c>
      <c r="W8" s="251" t="s">
        <v>11</v>
      </c>
      <c r="X8" s="251" t="s">
        <v>12</v>
      </c>
      <c r="Y8" s="251" t="s">
        <v>13</v>
      </c>
      <c r="Z8" s="251" t="s">
        <v>14</v>
      </c>
      <c r="AA8" s="251" t="s">
        <v>11</v>
      </c>
      <c r="AB8" s="251" t="s">
        <v>12</v>
      </c>
      <c r="AC8" s="251" t="s">
        <v>13</v>
      </c>
      <c r="AD8" s="251" t="s">
        <v>14</v>
      </c>
      <c r="AE8" s="251" t="s">
        <v>11</v>
      </c>
      <c r="AF8" s="251" t="s">
        <v>12</v>
      </c>
      <c r="AG8" s="251" t="s">
        <v>13</v>
      </c>
      <c r="AH8" s="251" t="s">
        <v>14</v>
      </c>
      <c r="AI8" s="251" t="s">
        <v>11</v>
      </c>
      <c r="AJ8" s="251" t="s">
        <v>12</v>
      </c>
      <c r="AK8" s="251" t="s">
        <v>13</v>
      </c>
      <c r="AL8" s="251" t="s">
        <v>14</v>
      </c>
      <c r="AM8" s="251" t="s">
        <v>11</v>
      </c>
      <c r="AN8" s="251" t="s">
        <v>12</v>
      </c>
      <c r="AO8" s="251" t="s">
        <v>13</v>
      </c>
      <c r="AP8" s="251" t="s">
        <v>14</v>
      </c>
      <c r="AQ8" s="251"/>
      <c r="AR8" s="251"/>
      <c r="AS8" s="251"/>
      <c r="AT8" s="251"/>
    </row>
    <row r="9" spans="1:46" ht="16.5" customHeight="1" x14ac:dyDescent="0.3">
      <c r="C9" s="244" t="s">
        <v>2</v>
      </c>
      <c r="D9" s="244" t="s">
        <v>317</v>
      </c>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row>
    <row r="10" spans="1:46" ht="16.5" customHeight="1" x14ac:dyDescent="0.3">
      <c r="C10" s="245"/>
      <c r="D10" s="245"/>
      <c r="E10" s="244" t="s">
        <v>15</v>
      </c>
      <c r="F10" s="244"/>
      <c r="G10" s="252">
        <v>11309</v>
      </c>
      <c r="H10" s="252">
        <v>11501</v>
      </c>
      <c r="I10" s="252">
        <v>11505</v>
      </c>
      <c r="J10" s="252">
        <v>12541</v>
      </c>
      <c r="K10" s="252">
        <v>11803</v>
      </c>
      <c r="L10" s="252">
        <v>11975</v>
      </c>
      <c r="M10" s="252">
        <v>12343</v>
      </c>
      <c r="N10" s="252">
        <v>12281</v>
      </c>
      <c r="O10" s="252">
        <v>12184</v>
      </c>
      <c r="P10" s="252">
        <v>12494</v>
      </c>
      <c r="Q10" s="252">
        <v>12532</v>
      </c>
      <c r="R10" s="252">
        <v>12568</v>
      </c>
      <c r="S10" s="252">
        <v>12531</v>
      </c>
      <c r="T10" s="252">
        <v>12654</v>
      </c>
      <c r="U10" s="252">
        <v>12673</v>
      </c>
      <c r="V10" s="252">
        <v>12720</v>
      </c>
      <c r="W10" s="252">
        <v>12700</v>
      </c>
      <c r="X10" s="252">
        <v>12783</v>
      </c>
      <c r="Y10" s="252">
        <v>12541</v>
      </c>
      <c r="Z10" s="252">
        <v>12514</v>
      </c>
      <c r="AA10" s="252">
        <v>12593</v>
      </c>
      <c r="AB10" s="252">
        <v>12594</v>
      </c>
      <c r="AC10" s="252">
        <v>12709</v>
      </c>
      <c r="AD10" s="252">
        <v>12955</v>
      </c>
      <c r="AE10" s="252">
        <v>12998</v>
      </c>
      <c r="AF10" s="252">
        <v>12929</v>
      </c>
      <c r="AG10" s="252">
        <v>13028</v>
      </c>
      <c r="AH10" s="252">
        <v>13560</v>
      </c>
      <c r="AI10" s="252">
        <v>14192</v>
      </c>
      <c r="AJ10" s="252">
        <v>14361</v>
      </c>
      <c r="AK10" s="252">
        <v>14593</v>
      </c>
      <c r="AL10" s="252">
        <v>14314</v>
      </c>
      <c r="AM10" s="252">
        <v>13864</v>
      </c>
      <c r="AN10" s="252">
        <v>14449</v>
      </c>
      <c r="AO10" s="252">
        <v>14681</v>
      </c>
      <c r="AP10" s="252">
        <v>14856</v>
      </c>
      <c r="AQ10" s="252"/>
      <c r="AR10" s="252"/>
      <c r="AS10" s="252"/>
      <c r="AT10" s="252"/>
    </row>
    <row r="11" spans="1:46" ht="16.5" customHeight="1" x14ac:dyDescent="0.3">
      <c r="C11" s="245"/>
      <c r="D11" s="245"/>
      <c r="E11" s="253" t="s">
        <v>389</v>
      </c>
      <c r="F11" s="245"/>
      <c r="G11" s="254">
        <v>6526</v>
      </c>
      <c r="H11" s="254">
        <v>6642</v>
      </c>
      <c r="I11" s="254">
        <v>6625</v>
      </c>
      <c r="J11" s="254">
        <v>7313</v>
      </c>
      <c r="K11" s="254">
        <v>6784</v>
      </c>
      <c r="L11" s="254">
        <v>6903</v>
      </c>
      <c r="M11" s="254">
        <v>7113</v>
      </c>
      <c r="N11" s="254">
        <v>7053</v>
      </c>
      <c r="O11" s="254">
        <v>7052</v>
      </c>
      <c r="P11" s="254">
        <v>7238</v>
      </c>
      <c r="Q11" s="254">
        <v>7207</v>
      </c>
      <c r="R11" s="254">
        <v>7222</v>
      </c>
      <c r="S11" s="254">
        <v>7217</v>
      </c>
      <c r="T11" s="254">
        <v>7308</v>
      </c>
      <c r="U11" s="254">
        <v>7311</v>
      </c>
      <c r="V11" s="254">
        <v>7368</v>
      </c>
      <c r="W11" s="254">
        <v>7342</v>
      </c>
      <c r="X11" s="254">
        <v>7442</v>
      </c>
      <c r="Y11" s="254">
        <v>7289</v>
      </c>
      <c r="Z11" s="254">
        <v>7286</v>
      </c>
      <c r="AA11" s="254">
        <v>7306</v>
      </c>
      <c r="AB11" s="254">
        <v>7324</v>
      </c>
      <c r="AC11" s="254">
        <v>7375</v>
      </c>
      <c r="AD11" s="254">
        <v>7539</v>
      </c>
      <c r="AE11" s="254">
        <v>7580</v>
      </c>
      <c r="AF11" s="254">
        <v>7516</v>
      </c>
      <c r="AG11" s="254">
        <v>7569</v>
      </c>
      <c r="AH11" s="254">
        <v>7892</v>
      </c>
      <c r="AI11" s="254">
        <v>8326</v>
      </c>
      <c r="AJ11" s="254">
        <v>8447</v>
      </c>
      <c r="AK11" s="254">
        <v>8595</v>
      </c>
      <c r="AL11" s="254">
        <v>8375</v>
      </c>
      <c r="AM11" s="254">
        <v>8074</v>
      </c>
      <c r="AN11" s="254">
        <v>8461</v>
      </c>
      <c r="AO11" s="254">
        <v>8623</v>
      </c>
      <c r="AP11" s="254">
        <v>8719</v>
      </c>
      <c r="AQ11" s="254"/>
      <c r="AR11" s="254"/>
      <c r="AS11" s="254"/>
      <c r="AT11" s="254"/>
    </row>
    <row r="12" spans="1:46" ht="16.5" customHeight="1" x14ac:dyDescent="0.3">
      <c r="C12" s="253"/>
      <c r="D12" s="253"/>
      <c r="E12" s="253" t="s">
        <v>390</v>
      </c>
      <c r="F12" s="253"/>
      <c r="G12" s="254">
        <v>4783</v>
      </c>
      <c r="H12" s="254">
        <v>4859</v>
      </c>
      <c r="I12" s="254">
        <v>4880</v>
      </c>
      <c r="J12" s="254">
        <v>5228</v>
      </c>
      <c r="K12" s="254">
        <v>5019</v>
      </c>
      <c r="L12" s="254">
        <v>5072</v>
      </c>
      <c r="M12" s="254">
        <v>5230</v>
      </c>
      <c r="N12" s="254">
        <v>5228</v>
      </c>
      <c r="O12" s="254">
        <v>5132</v>
      </c>
      <c r="P12" s="254">
        <v>5256</v>
      </c>
      <c r="Q12" s="254">
        <v>5325</v>
      </c>
      <c r="R12" s="254">
        <v>5346</v>
      </c>
      <c r="S12" s="254">
        <v>5314</v>
      </c>
      <c r="T12" s="254">
        <v>5346</v>
      </c>
      <c r="U12" s="254">
        <v>5362</v>
      </c>
      <c r="V12" s="254">
        <v>5352</v>
      </c>
      <c r="W12" s="254">
        <v>5358</v>
      </c>
      <c r="X12" s="254">
        <v>5341</v>
      </c>
      <c r="Y12" s="254">
        <v>5252</v>
      </c>
      <c r="Z12" s="254">
        <v>5228</v>
      </c>
      <c r="AA12" s="254">
        <v>5287</v>
      </c>
      <c r="AB12" s="254">
        <v>5270</v>
      </c>
      <c r="AC12" s="254">
        <v>5334</v>
      </c>
      <c r="AD12" s="254">
        <v>5416</v>
      </c>
      <c r="AE12" s="254">
        <v>5418</v>
      </c>
      <c r="AF12" s="254">
        <v>5413</v>
      </c>
      <c r="AG12" s="254">
        <v>5459</v>
      </c>
      <c r="AH12" s="254">
        <v>5668</v>
      </c>
      <c r="AI12" s="254">
        <v>5866</v>
      </c>
      <c r="AJ12" s="254">
        <v>5914</v>
      </c>
      <c r="AK12" s="254">
        <v>5998</v>
      </c>
      <c r="AL12" s="254">
        <v>5939</v>
      </c>
      <c r="AM12" s="254">
        <v>5790</v>
      </c>
      <c r="AN12" s="254">
        <v>5988</v>
      </c>
      <c r="AO12" s="254">
        <v>6058</v>
      </c>
      <c r="AP12" s="254">
        <v>6137</v>
      </c>
      <c r="AQ12" s="254"/>
      <c r="AR12" s="254"/>
      <c r="AS12" s="254"/>
      <c r="AT12" s="254"/>
    </row>
    <row r="13" spans="1:46" ht="16.5" customHeight="1" x14ac:dyDescent="0.3">
      <c r="C13" s="244" t="s">
        <v>3</v>
      </c>
      <c r="D13" s="243" t="s">
        <v>318</v>
      </c>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row>
    <row r="14" spans="1:46" ht="16.5" customHeight="1" x14ac:dyDescent="0.3">
      <c r="C14" s="245"/>
      <c r="D14" s="244"/>
      <c r="E14" s="244" t="s">
        <v>15</v>
      </c>
      <c r="F14" s="244"/>
      <c r="G14" s="255">
        <v>1</v>
      </c>
      <c r="H14" s="255">
        <v>1</v>
      </c>
      <c r="I14" s="255">
        <v>1</v>
      </c>
      <c r="J14" s="255">
        <v>1</v>
      </c>
      <c r="K14" s="255">
        <v>1</v>
      </c>
      <c r="L14" s="255">
        <v>1</v>
      </c>
      <c r="M14" s="255">
        <v>1</v>
      </c>
      <c r="N14" s="255">
        <v>1</v>
      </c>
      <c r="O14" s="255">
        <v>1</v>
      </c>
      <c r="P14" s="255">
        <v>1</v>
      </c>
      <c r="Q14" s="255">
        <v>1</v>
      </c>
      <c r="R14" s="255">
        <v>1</v>
      </c>
      <c r="S14" s="255">
        <v>1</v>
      </c>
      <c r="T14" s="255">
        <v>1</v>
      </c>
      <c r="U14" s="255">
        <v>1</v>
      </c>
      <c r="V14" s="255">
        <v>1</v>
      </c>
      <c r="W14" s="255">
        <v>1</v>
      </c>
      <c r="X14" s="255">
        <v>1</v>
      </c>
      <c r="Y14" s="255">
        <v>1</v>
      </c>
      <c r="Z14" s="255">
        <v>1</v>
      </c>
      <c r="AA14" s="255">
        <v>1</v>
      </c>
      <c r="AB14" s="255">
        <v>1</v>
      </c>
      <c r="AC14" s="255">
        <v>1</v>
      </c>
      <c r="AD14" s="255">
        <v>1</v>
      </c>
      <c r="AE14" s="255">
        <v>1</v>
      </c>
      <c r="AF14" s="255">
        <v>1</v>
      </c>
      <c r="AG14" s="255">
        <v>1</v>
      </c>
      <c r="AH14" s="255">
        <v>1</v>
      </c>
      <c r="AI14" s="255">
        <v>1</v>
      </c>
      <c r="AJ14" s="255">
        <v>1</v>
      </c>
      <c r="AK14" s="255">
        <v>1</v>
      </c>
      <c r="AL14" s="255">
        <v>1</v>
      </c>
      <c r="AM14" s="255">
        <v>1</v>
      </c>
      <c r="AN14" s="255">
        <v>1</v>
      </c>
      <c r="AO14" s="255">
        <v>1</v>
      </c>
      <c r="AP14" s="255">
        <v>1</v>
      </c>
      <c r="AQ14" s="255"/>
      <c r="AR14" s="255"/>
      <c r="AS14" s="255"/>
      <c r="AT14" s="255"/>
    </row>
    <row r="15" spans="1:46" ht="16.5" customHeight="1" x14ac:dyDescent="0.3">
      <c r="C15" s="253"/>
      <c r="D15" s="253"/>
      <c r="E15" s="253" t="s">
        <v>389</v>
      </c>
      <c r="F15" s="253"/>
      <c r="G15" s="256">
        <v>0.5770625165797153</v>
      </c>
      <c r="H15" s="256">
        <v>0.57751499869576561</v>
      </c>
      <c r="I15" s="256">
        <v>0.57583659278574528</v>
      </c>
      <c r="J15" s="256">
        <v>0.58312734231719954</v>
      </c>
      <c r="K15" s="256">
        <v>0.57476912649326439</v>
      </c>
      <c r="L15" s="256">
        <v>0.57645093945720249</v>
      </c>
      <c r="M15" s="256">
        <v>0.57627805233735718</v>
      </c>
      <c r="N15" s="256">
        <v>0.57430176695708823</v>
      </c>
      <c r="O15" s="256">
        <v>0.57879185817465528</v>
      </c>
      <c r="P15" s="256">
        <v>0.579318072674884</v>
      </c>
      <c r="Q15" s="256">
        <v>0.57508777529524413</v>
      </c>
      <c r="R15" s="256">
        <v>0.57463399108847868</v>
      </c>
      <c r="S15" s="256">
        <v>0.57593168941026252</v>
      </c>
      <c r="T15" s="256">
        <v>0.57752489331436696</v>
      </c>
      <c r="U15" s="256">
        <v>0.57689576264499332</v>
      </c>
      <c r="V15" s="256">
        <v>0.57924528301886791</v>
      </c>
      <c r="W15" s="256">
        <v>0.57811023622047242</v>
      </c>
      <c r="X15" s="256">
        <v>0.58217945709144958</v>
      </c>
      <c r="Y15" s="256">
        <v>0.58121361932860216</v>
      </c>
      <c r="Z15" s="256">
        <v>0.58222790474668373</v>
      </c>
      <c r="AA15" s="256">
        <v>0.58016358294290482</v>
      </c>
      <c r="AB15" s="256">
        <v>0.58154676830236618</v>
      </c>
      <c r="AC15" s="256">
        <v>0.58029742702022191</v>
      </c>
      <c r="AD15" s="256">
        <v>0.58193747587803935</v>
      </c>
      <c r="AE15" s="256">
        <v>0.58316664102169569</v>
      </c>
      <c r="AF15" s="256">
        <v>0.58132879573052831</v>
      </c>
      <c r="AG15" s="256">
        <v>0.58097942892232113</v>
      </c>
      <c r="AH15" s="256">
        <v>0.58200589970501471</v>
      </c>
      <c r="AI15" s="256">
        <v>0.58666854565952653</v>
      </c>
      <c r="AJ15" s="256">
        <v>0.58819023744864563</v>
      </c>
      <c r="AK15" s="256">
        <v>0.58898101829644345</v>
      </c>
      <c r="AL15" s="256">
        <v>0.58509151879279031</v>
      </c>
      <c r="AM15" s="256">
        <v>0.5823716099249856</v>
      </c>
      <c r="AN15" s="256">
        <v>0.58557685652986369</v>
      </c>
      <c r="AO15" s="256">
        <v>0.58735780941352767</v>
      </c>
      <c r="AP15" s="256">
        <v>0.58690091545503498</v>
      </c>
      <c r="AQ15" s="256"/>
      <c r="AR15" s="256"/>
      <c r="AS15" s="256"/>
      <c r="AT15" s="256"/>
    </row>
    <row r="16" spans="1:46" ht="16.5" customHeight="1" x14ac:dyDescent="0.3">
      <c r="C16" s="257"/>
      <c r="D16" s="257"/>
      <c r="E16" s="257" t="s">
        <v>390</v>
      </c>
      <c r="F16" s="257"/>
      <c r="G16" s="258">
        <v>0.42293748342028475</v>
      </c>
      <c r="H16" s="258">
        <v>0.42248500130423444</v>
      </c>
      <c r="I16" s="258">
        <v>0.42416340721425466</v>
      </c>
      <c r="J16" s="258">
        <v>0.41687265768280041</v>
      </c>
      <c r="K16" s="258">
        <v>0.42523087350673555</v>
      </c>
      <c r="L16" s="258">
        <v>0.42354906054279751</v>
      </c>
      <c r="M16" s="258">
        <v>0.42372194766264282</v>
      </c>
      <c r="N16" s="258">
        <v>0.42569823304291182</v>
      </c>
      <c r="O16" s="258">
        <v>0.42120814182534472</v>
      </c>
      <c r="P16" s="258">
        <v>0.42068192732511606</v>
      </c>
      <c r="Q16" s="258">
        <v>0.42491222470475581</v>
      </c>
      <c r="R16" s="258">
        <v>0.42536600891152132</v>
      </c>
      <c r="S16" s="258">
        <v>0.42406831058973743</v>
      </c>
      <c r="T16" s="258">
        <v>0.42247510668563298</v>
      </c>
      <c r="U16" s="258">
        <v>0.42310423735500668</v>
      </c>
      <c r="V16" s="258">
        <v>0.42075471698113209</v>
      </c>
      <c r="W16" s="258">
        <v>0.42188976377952758</v>
      </c>
      <c r="X16" s="258">
        <v>0.41782054290855042</v>
      </c>
      <c r="Y16" s="258">
        <v>0.41878638067139784</v>
      </c>
      <c r="Z16" s="258">
        <v>0.41777209525331627</v>
      </c>
      <c r="AA16" s="258">
        <v>0.41983641705709523</v>
      </c>
      <c r="AB16" s="258">
        <v>0.41845323169763382</v>
      </c>
      <c r="AC16" s="258">
        <v>0.41970257297977809</v>
      </c>
      <c r="AD16" s="258">
        <v>0.41806252412196065</v>
      </c>
      <c r="AE16" s="258">
        <v>0.41683335897830437</v>
      </c>
      <c r="AF16" s="258">
        <v>0.41867120426947174</v>
      </c>
      <c r="AG16" s="258">
        <v>0.41902057107767887</v>
      </c>
      <c r="AH16" s="258">
        <v>0.41799410029498524</v>
      </c>
      <c r="AI16" s="258">
        <v>0.41333145434047353</v>
      </c>
      <c r="AJ16" s="258">
        <v>0.41180976255135437</v>
      </c>
      <c r="AK16" s="258">
        <v>0.4110189817035565</v>
      </c>
      <c r="AL16" s="258">
        <v>0.41490848120720975</v>
      </c>
      <c r="AM16" s="258">
        <v>0.4176283900750144</v>
      </c>
      <c r="AN16" s="258">
        <v>0.41442314347013637</v>
      </c>
      <c r="AO16" s="258">
        <v>0.41264219058647233</v>
      </c>
      <c r="AP16" s="258">
        <v>0.41309908454496502</v>
      </c>
      <c r="AQ16" s="258"/>
      <c r="AR16" s="258"/>
      <c r="AS16" s="258"/>
      <c r="AT16" s="258"/>
    </row>
    <row r="17" spans="3:46" ht="16.5" customHeight="1" x14ac:dyDescent="0.3">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row>
    <row r="18" spans="3:46" s="36" customFormat="1" x14ac:dyDescent="0.3">
      <c r="C18" s="63" t="s">
        <v>26</v>
      </c>
      <c r="D18" s="64" t="s">
        <v>316</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row>
    <row r="19" spans="3:46" ht="7.5" customHeight="1" x14ac:dyDescent="0.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row>
    <row r="20" spans="3:46" s="36" customFormat="1" x14ac:dyDescent="0.3">
      <c r="C20" s="246"/>
      <c r="D20" s="246"/>
      <c r="E20" s="247"/>
      <c r="F20" s="247"/>
      <c r="G20" s="248">
        <v>2014</v>
      </c>
      <c r="H20" s="248">
        <v>2014</v>
      </c>
      <c r="I20" s="248">
        <v>2014</v>
      </c>
      <c r="J20" s="248">
        <v>2014</v>
      </c>
      <c r="K20" s="248">
        <v>2015</v>
      </c>
      <c r="L20" s="248">
        <v>2015</v>
      </c>
      <c r="M20" s="248">
        <v>2015</v>
      </c>
      <c r="N20" s="248">
        <v>2015</v>
      </c>
      <c r="O20" s="248">
        <v>2016</v>
      </c>
      <c r="P20" s="248">
        <v>2016</v>
      </c>
      <c r="Q20" s="248">
        <v>2016</v>
      </c>
      <c r="R20" s="248">
        <v>2016</v>
      </c>
      <c r="S20" s="248">
        <v>2017</v>
      </c>
      <c r="T20" s="248">
        <v>2017</v>
      </c>
      <c r="U20" s="249">
        <v>2017</v>
      </c>
      <c r="V20" s="249">
        <v>2017</v>
      </c>
      <c r="W20" s="248">
        <v>2018</v>
      </c>
      <c r="X20" s="249">
        <v>2018</v>
      </c>
      <c r="Y20" s="249">
        <v>2018</v>
      </c>
      <c r="Z20" s="249">
        <v>2018</v>
      </c>
      <c r="AA20" s="248">
        <v>2019</v>
      </c>
      <c r="AB20" s="249">
        <v>2019</v>
      </c>
      <c r="AC20" s="249">
        <v>2019</v>
      </c>
      <c r="AD20" s="248">
        <v>2019</v>
      </c>
      <c r="AE20" s="249">
        <v>2020</v>
      </c>
      <c r="AF20" s="249">
        <v>2020</v>
      </c>
      <c r="AG20" s="248">
        <v>2020</v>
      </c>
      <c r="AH20" s="249">
        <v>2020</v>
      </c>
      <c r="AI20" s="249">
        <v>2021</v>
      </c>
      <c r="AJ20" s="249">
        <v>2021</v>
      </c>
      <c r="AK20" s="248">
        <v>2021</v>
      </c>
      <c r="AL20" s="248">
        <v>2021</v>
      </c>
      <c r="AM20" s="248">
        <v>2022</v>
      </c>
      <c r="AN20" s="248">
        <v>2022</v>
      </c>
      <c r="AO20" s="248">
        <v>2022</v>
      </c>
      <c r="AP20" s="248">
        <v>2022</v>
      </c>
      <c r="AQ20" s="97"/>
      <c r="AR20" s="97"/>
      <c r="AS20" s="97"/>
      <c r="AT20" s="97"/>
    </row>
    <row r="21" spans="3:46" s="36" customFormat="1" x14ac:dyDescent="0.3">
      <c r="C21" s="250"/>
      <c r="D21" s="250"/>
      <c r="E21" s="250"/>
      <c r="F21" s="250"/>
      <c r="G21" s="251" t="s">
        <v>11</v>
      </c>
      <c r="H21" s="251" t="s">
        <v>12</v>
      </c>
      <c r="I21" s="251" t="s">
        <v>13</v>
      </c>
      <c r="J21" s="251" t="s">
        <v>14</v>
      </c>
      <c r="K21" s="251" t="s">
        <v>11</v>
      </c>
      <c r="L21" s="251" t="s">
        <v>12</v>
      </c>
      <c r="M21" s="251" t="s">
        <v>13</v>
      </c>
      <c r="N21" s="251" t="s">
        <v>14</v>
      </c>
      <c r="O21" s="251" t="s">
        <v>11</v>
      </c>
      <c r="P21" s="251" t="s">
        <v>12</v>
      </c>
      <c r="Q21" s="251" t="s">
        <v>13</v>
      </c>
      <c r="R21" s="251" t="s">
        <v>14</v>
      </c>
      <c r="S21" s="251" t="s">
        <v>11</v>
      </c>
      <c r="T21" s="251" t="s">
        <v>12</v>
      </c>
      <c r="U21" s="251" t="s">
        <v>13</v>
      </c>
      <c r="V21" s="251" t="s">
        <v>14</v>
      </c>
      <c r="W21" s="251" t="s">
        <v>11</v>
      </c>
      <c r="X21" s="251" t="s">
        <v>12</v>
      </c>
      <c r="Y21" s="251" t="s">
        <v>13</v>
      </c>
      <c r="Z21" s="251" t="s">
        <v>14</v>
      </c>
      <c r="AA21" s="251" t="s">
        <v>11</v>
      </c>
      <c r="AB21" s="251" t="s">
        <v>12</v>
      </c>
      <c r="AC21" s="251" t="s">
        <v>13</v>
      </c>
      <c r="AD21" s="251" t="s">
        <v>14</v>
      </c>
      <c r="AE21" s="251" t="s">
        <v>11</v>
      </c>
      <c r="AF21" s="251" t="s">
        <v>12</v>
      </c>
      <c r="AG21" s="251" t="s">
        <v>13</v>
      </c>
      <c r="AH21" s="251" t="s">
        <v>14</v>
      </c>
      <c r="AI21" s="251" t="s">
        <v>11</v>
      </c>
      <c r="AJ21" s="251" t="s">
        <v>12</v>
      </c>
      <c r="AK21" s="251" t="s">
        <v>13</v>
      </c>
      <c r="AL21" s="251" t="s">
        <v>14</v>
      </c>
      <c r="AM21" s="251" t="s">
        <v>11</v>
      </c>
      <c r="AN21" s="251" t="s">
        <v>12</v>
      </c>
      <c r="AO21" s="251" t="s">
        <v>13</v>
      </c>
      <c r="AP21" s="251" t="s">
        <v>14</v>
      </c>
      <c r="AQ21" s="98"/>
      <c r="AR21" s="98"/>
      <c r="AS21" s="98"/>
      <c r="AT21" s="98"/>
    </row>
    <row r="22" spans="3:46" s="36" customFormat="1" x14ac:dyDescent="0.3">
      <c r="C22" s="96" t="s">
        <v>5</v>
      </c>
      <c r="D22" s="96" t="s">
        <v>317</v>
      </c>
      <c r="E22" s="67"/>
      <c r="F22" s="66"/>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row>
    <row r="23" spans="3:46" s="36" customFormat="1" x14ac:dyDescent="0.3">
      <c r="C23" s="67"/>
      <c r="D23" s="67"/>
      <c r="E23" s="96" t="s">
        <v>15</v>
      </c>
      <c r="F23" s="96"/>
      <c r="G23" s="101">
        <v>11309</v>
      </c>
      <c r="H23" s="101">
        <v>11501</v>
      </c>
      <c r="I23" s="101">
        <v>11505</v>
      </c>
      <c r="J23" s="101">
        <v>12541</v>
      </c>
      <c r="K23" s="101">
        <v>11803</v>
      </c>
      <c r="L23" s="101">
        <v>11975</v>
      </c>
      <c r="M23" s="101">
        <v>12343</v>
      </c>
      <c r="N23" s="101">
        <v>12281</v>
      </c>
      <c r="O23" s="101">
        <v>12184</v>
      </c>
      <c r="P23" s="101">
        <v>12494</v>
      </c>
      <c r="Q23" s="101">
        <v>12532</v>
      </c>
      <c r="R23" s="101">
        <v>12568</v>
      </c>
      <c r="S23" s="101">
        <v>12531</v>
      </c>
      <c r="T23" s="101">
        <v>12654</v>
      </c>
      <c r="U23" s="101">
        <v>12673</v>
      </c>
      <c r="V23" s="101">
        <v>12720</v>
      </c>
      <c r="W23" s="101">
        <v>12700</v>
      </c>
      <c r="X23" s="101">
        <v>12783</v>
      </c>
      <c r="Y23" s="101">
        <v>12541</v>
      </c>
      <c r="Z23" s="101">
        <v>12514</v>
      </c>
      <c r="AA23" s="101">
        <v>12593</v>
      </c>
      <c r="AB23" s="101">
        <v>12594</v>
      </c>
      <c r="AC23" s="101">
        <v>12709</v>
      </c>
      <c r="AD23" s="101">
        <v>12955</v>
      </c>
      <c r="AE23" s="101">
        <v>12998</v>
      </c>
      <c r="AF23" s="101">
        <v>12929</v>
      </c>
      <c r="AG23" s="101">
        <v>13028</v>
      </c>
      <c r="AH23" s="101">
        <v>13560</v>
      </c>
      <c r="AI23" s="101">
        <v>14192</v>
      </c>
      <c r="AJ23" s="101">
        <v>14361</v>
      </c>
      <c r="AK23" s="101">
        <v>14593</v>
      </c>
      <c r="AL23" s="101">
        <v>14314</v>
      </c>
      <c r="AM23" s="101">
        <v>13864</v>
      </c>
      <c r="AN23" s="101">
        <v>14449</v>
      </c>
      <c r="AO23" s="101">
        <v>14681</v>
      </c>
      <c r="AP23" s="101">
        <v>14856</v>
      </c>
      <c r="AQ23" s="101"/>
      <c r="AR23" s="101"/>
      <c r="AS23" s="101"/>
      <c r="AT23" s="101"/>
    </row>
    <row r="24" spans="3:46" s="36" customFormat="1" x14ac:dyDescent="0.3">
      <c r="C24" s="66"/>
      <c r="D24" s="66"/>
      <c r="E24" s="96" t="s">
        <v>16</v>
      </c>
      <c r="F24" s="66"/>
      <c r="G24" s="101">
        <v>10826</v>
      </c>
      <c r="H24" s="101">
        <v>10868</v>
      </c>
      <c r="I24" s="101">
        <v>10821</v>
      </c>
      <c r="J24" s="101">
        <v>10893</v>
      </c>
      <c r="K24" s="101">
        <v>11383</v>
      </c>
      <c r="L24" s="101">
        <v>11614</v>
      </c>
      <c r="M24" s="101">
        <v>11952</v>
      </c>
      <c r="N24" s="101">
        <v>11953</v>
      </c>
      <c r="O24" s="101">
        <v>12014</v>
      </c>
      <c r="P24" s="101">
        <v>12222</v>
      </c>
      <c r="Q24" s="101">
        <v>12229</v>
      </c>
      <c r="R24" s="101">
        <v>12366</v>
      </c>
      <c r="S24" s="101">
        <v>12305</v>
      </c>
      <c r="T24" s="101">
        <v>12414</v>
      </c>
      <c r="U24" s="101">
        <v>12469</v>
      </c>
      <c r="V24" s="101">
        <v>12514</v>
      </c>
      <c r="W24" s="101">
        <v>12483</v>
      </c>
      <c r="X24" s="101">
        <v>12513</v>
      </c>
      <c r="Y24" s="101">
        <v>12285</v>
      </c>
      <c r="Z24" s="101">
        <v>12268</v>
      </c>
      <c r="AA24" s="101">
        <v>12308</v>
      </c>
      <c r="AB24" s="101">
        <v>12332</v>
      </c>
      <c r="AC24" s="101">
        <v>12418</v>
      </c>
      <c r="AD24" s="101">
        <v>12658</v>
      </c>
      <c r="AE24" s="101">
        <v>12734</v>
      </c>
      <c r="AF24" s="101">
        <v>12675</v>
      </c>
      <c r="AG24" s="101">
        <v>12754</v>
      </c>
      <c r="AH24" s="101">
        <v>13231</v>
      </c>
      <c r="AI24" s="101">
        <v>13864</v>
      </c>
      <c r="AJ24" s="101">
        <v>14008</v>
      </c>
      <c r="AK24" s="101">
        <v>14203</v>
      </c>
      <c r="AL24" s="101">
        <v>13961</v>
      </c>
      <c r="AM24" s="101">
        <v>13447</v>
      </c>
      <c r="AN24" s="101">
        <v>13805</v>
      </c>
      <c r="AO24" s="101">
        <v>14015</v>
      </c>
      <c r="AP24" s="101">
        <v>14213</v>
      </c>
      <c r="AQ24" s="101"/>
      <c r="AR24" s="101"/>
      <c r="AS24" s="101"/>
      <c r="AT24" s="101"/>
    </row>
    <row r="25" spans="3:46" x14ac:dyDescent="0.3">
      <c r="C25" s="15"/>
      <c r="D25" s="15"/>
      <c r="E25" s="15"/>
      <c r="F25" s="15" t="s">
        <v>17</v>
      </c>
      <c r="G25" s="102">
        <v>8392</v>
      </c>
      <c r="H25" s="102">
        <v>8428</v>
      </c>
      <c r="I25" s="102">
        <v>8327</v>
      </c>
      <c r="J25" s="102">
        <v>8384</v>
      </c>
      <c r="K25" s="102">
        <v>8380</v>
      </c>
      <c r="L25" s="102">
        <v>8291</v>
      </c>
      <c r="M25" s="102">
        <v>8329</v>
      </c>
      <c r="N25" s="102">
        <v>8363</v>
      </c>
      <c r="O25" s="102">
        <v>8409</v>
      </c>
      <c r="P25" s="102">
        <v>8452</v>
      </c>
      <c r="Q25" s="102">
        <v>8459</v>
      </c>
      <c r="R25" s="102">
        <v>8504</v>
      </c>
      <c r="S25" s="102">
        <v>8514</v>
      </c>
      <c r="T25" s="102">
        <v>8535</v>
      </c>
      <c r="U25" s="102">
        <v>8545</v>
      </c>
      <c r="V25" s="102">
        <v>8664</v>
      </c>
      <c r="W25" s="102">
        <v>8693</v>
      </c>
      <c r="X25" s="102">
        <v>8712</v>
      </c>
      <c r="Y25" s="102">
        <v>8567</v>
      </c>
      <c r="Z25" s="102">
        <v>8585</v>
      </c>
      <c r="AA25" s="102">
        <v>8680</v>
      </c>
      <c r="AB25" s="102">
        <v>8677</v>
      </c>
      <c r="AC25" s="102">
        <v>8896</v>
      </c>
      <c r="AD25" s="102">
        <v>9105</v>
      </c>
      <c r="AE25" s="102">
        <v>9181</v>
      </c>
      <c r="AF25" s="102">
        <v>9126</v>
      </c>
      <c r="AG25" s="102">
        <v>9091</v>
      </c>
      <c r="AH25" s="102">
        <v>9148</v>
      </c>
      <c r="AI25" s="102">
        <v>9194</v>
      </c>
      <c r="AJ25" s="102">
        <v>9229</v>
      </c>
      <c r="AK25" s="102">
        <v>9256</v>
      </c>
      <c r="AL25" s="102">
        <v>9222</v>
      </c>
      <c r="AM25" s="102">
        <v>9271</v>
      </c>
      <c r="AN25" s="102">
        <v>9424</v>
      </c>
      <c r="AO25" s="102">
        <v>9434</v>
      </c>
      <c r="AP25" s="102">
        <v>9454</v>
      </c>
      <c r="AQ25" s="102"/>
      <c r="AR25" s="102"/>
      <c r="AS25" s="102"/>
      <c r="AT25" s="102"/>
    </row>
    <row r="26" spans="3:46" x14ac:dyDescent="0.3">
      <c r="C26" s="14"/>
      <c r="D26" s="14"/>
      <c r="E26" s="15"/>
      <c r="F26" s="15" t="s">
        <v>18</v>
      </c>
      <c r="G26" s="102">
        <v>2414</v>
      </c>
      <c r="H26" s="102">
        <v>2419</v>
      </c>
      <c r="I26" s="102">
        <v>2471</v>
      </c>
      <c r="J26" s="102">
        <v>2488</v>
      </c>
      <c r="K26" s="102">
        <v>2981</v>
      </c>
      <c r="L26" s="102">
        <v>3301</v>
      </c>
      <c r="M26" s="102">
        <v>3601</v>
      </c>
      <c r="N26" s="102">
        <v>3567</v>
      </c>
      <c r="O26" s="102">
        <v>3582</v>
      </c>
      <c r="P26" s="102">
        <v>3747</v>
      </c>
      <c r="Q26" s="102">
        <v>3746</v>
      </c>
      <c r="R26" s="102">
        <v>3838</v>
      </c>
      <c r="S26" s="102">
        <v>3767</v>
      </c>
      <c r="T26" s="102">
        <v>3855</v>
      </c>
      <c r="U26" s="102">
        <v>3900</v>
      </c>
      <c r="V26" s="102">
        <v>3826</v>
      </c>
      <c r="W26" s="102">
        <v>3766</v>
      </c>
      <c r="X26" s="102">
        <v>3779</v>
      </c>
      <c r="Y26" s="102">
        <v>3695</v>
      </c>
      <c r="Z26" s="102">
        <v>3662</v>
      </c>
      <c r="AA26" s="102">
        <v>3606</v>
      </c>
      <c r="AB26" s="102">
        <v>3632</v>
      </c>
      <c r="AC26" s="102">
        <v>3500</v>
      </c>
      <c r="AD26" s="102">
        <v>3530</v>
      </c>
      <c r="AE26" s="102">
        <v>3523</v>
      </c>
      <c r="AF26" s="102">
        <v>3520</v>
      </c>
      <c r="AG26" s="102">
        <v>3634</v>
      </c>
      <c r="AH26" s="102">
        <v>4053</v>
      </c>
      <c r="AI26" s="102">
        <v>4640</v>
      </c>
      <c r="AJ26" s="102">
        <v>4749</v>
      </c>
      <c r="AK26" s="102">
        <v>4917</v>
      </c>
      <c r="AL26" s="102">
        <v>4709</v>
      </c>
      <c r="AM26" s="102">
        <v>4147</v>
      </c>
      <c r="AN26" s="102">
        <v>4351</v>
      </c>
      <c r="AO26" s="102">
        <v>4551</v>
      </c>
      <c r="AP26" s="102">
        <v>4731</v>
      </c>
      <c r="AQ26" s="102"/>
      <c r="AR26" s="102"/>
      <c r="AS26" s="102"/>
      <c r="AT26" s="102"/>
    </row>
    <row r="27" spans="3:46" x14ac:dyDescent="0.3">
      <c r="C27" s="14"/>
      <c r="D27" s="14"/>
      <c r="E27" s="15"/>
      <c r="F27" s="15" t="s">
        <v>19</v>
      </c>
      <c r="G27" s="102">
        <v>20</v>
      </c>
      <c r="H27" s="102">
        <v>21</v>
      </c>
      <c r="I27" s="102">
        <v>23</v>
      </c>
      <c r="J27" s="102">
        <v>21</v>
      </c>
      <c r="K27" s="102">
        <v>22</v>
      </c>
      <c r="L27" s="102">
        <v>22</v>
      </c>
      <c r="M27" s="102">
        <v>22</v>
      </c>
      <c r="N27" s="102">
        <v>23</v>
      </c>
      <c r="O27" s="102">
        <v>23</v>
      </c>
      <c r="P27" s="102">
        <v>23</v>
      </c>
      <c r="Q27" s="102">
        <v>24</v>
      </c>
      <c r="R27" s="102">
        <v>24</v>
      </c>
      <c r="S27" s="102">
        <v>24</v>
      </c>
      <c r="T27" s="102">
        <v>24</v>
      </c>
      <c r="U27" s="102">
        <v>24</v>
      </c>
      <c r="V27" s="102">
        <v>24</v>
      </c>
      <c r="W27" s="102">
        <v>24</v>
      </c>
      <c r="X27" s="102">
        <v>22</v>
      </c>
      <c r="Y27" s="102">
        <v>23</v>
      </c>
      <c r="Z27" s="102">
        <v>21</v>
      </c>
      <c r="AA27" s="102">
        <v>22</v>
      </c>
      <c r="AB27" s="102">
        <v>23</v>
      </c>
      <c r="AC27" s="102">
        <v>22</v>
      </c>
      <c r="AD27" s="102">
        <v>23</v>
      </c>
      <c r="AE27" s="102">
        <v>30</v>
      </c>
      <c r="AF27" s="102">
        <v>29</v>
      </c>
      <c r="AG27" s="102">
        <v>29</v>
      </c>
      <c r="AH27" s="102">
        <v>30</v>
      </c>
      <c r="AI27" s="102">
        <v>30</v>
      </c>
      <c r="AJ27" s="102">
        <v>30</v>
      </c>
      <c r="AK27" s="102">
        <v>30</v>
      </c>
      <c r="AL27" s="102">
        <v>30</v>
      </c>
      <c r="AM27" s="102">
        <v>29</v>
      </c>
      <c r="AN27" s="102">
        <v>30</v>
      </c>
      <c r="AO27" s="102">
        <v>30</v>
      </c>
      <c r="AP27" s="102">
        <v>28</v>
      </c>
      <c r="AQ27" s="102"/>
      <c r="AR27" s="102"/>
      <c r="AS27" s="102"/>
      <c r="AT27" s="102"/>
    </row>
    <row r="28" spans="3:46" s="36" customFormat="1" x14ac:dyDescent="0.3">
      <c r="C28" s="67"/>
      <c r="D28" s="67"/>
      <c r="E28" s="96" t="s">
        <v>29</v>
      </c>
      <c r="F28" s="66"/>
      <c r="G28" s="101">
        <v>483</v>
      </c>
      <c r="H28" s="101">
        <v>633</v>
      </c>
      <c r="I28" s="101">
        <v>684</v>
      </c>
      <c r="J28" s="101">
        <v>1648</v>
      </c>
      <c r="K28" s="101">
        <v>420</v>
      </c>
      <c r="L28" s="101">
        <v>361</v>
      </c>
      <c r="M28" s="101">
        <v>391</v>
      </c>
      <c r="N28" s="101">
        <v>328</v>
      </c>
      <c r="O28" s="101">
        <v>170</v>
      </c>
      <c r="P28" s="101">
        <v>272</v>
      </c>
      <c r="Q28" s="101">
        <v>303</v>
      </c>
      <c r="R28" s="101">
        <v>202</v>
      </c>
      <c r="S28" s="101">
        <v>226</v>
      </c>
      <c r="T28" s="101">
        <v>240</v>
      </c>
      <c r="U28" s="101">
        <v>204</v>
      </c>
      <c r="V28" s="101">
        <v>206</v>
      </c>
      <c r="W28" s="101">
        <v>217</v>
      </c>
      <c r="X28" s="101">
        <v>270</v>
      </c>
      <c r="Y28" s="101">
        <v>256</v>
      </c>
      <c r="Z28" s="101">
        <v>246</v>
      </c>
      <c r="AA28" s="101">
        <v>285</v>
      </c>
      <c r="AB28" s="101">
        <v>262</v>
      </c>
      <c r="AC28" s="101">
        <v>291</v>
      </c>
      <c r="AD28" s="101">
        <v>297</v>
      </c>
      <c r="AE28" s="101">
        <v>264</v>
      </c>
      <c r="AF28" s="101">
        <v>254</v>
      </c>
      <c r="AG28" s="101">
        <v>274</v>
      </c>
      <c r="AH28" s="101">
        <v>329</v>
      </c>
      <c r="AI28" s="101">
        <v>328</v>
      </c>
      <c r="AJ28" s="101">
        <v>353</v>
      </c>
      <c r="AK28" s="101">
        <v>390</v>
      </c>
      <c r="AL28" s="101">
        <v>353</v>
      </c>
      <c r="AM28" s="101">
        <v>417</v>
      </c>
      <c r="AN28" s="101">
        <v>644</v>
      </c>
      <c r="AO28" s="101">
        <v>666</v>
      </c>
      <c r="AP28" s="101">
        <v>643</v>
      </c>
      <c r="AQ28" s="101"/>
      <c r="AR28" s="101"/>
      <c r="AS28" s="101"/>
      <c r="AT28" s="101"/>
    </row>
    <row r="29" spans="3:46" x14ac:dyDescent="0.3">
      <c r="C29" s="14"/>
      <c r="D29" s="14"/>
      <c r="E29" s="14"/>
      <c r="F29" s="15" t="s">
        <v>20</v>
      </c>
      <c r="G29" s="103">
        <v>360</v>
      </c>
      <c r="H29" s="103">
        <v>521</v>
      </c>
      <c r="I29" s="103">
        <v>511</v>
      </c>
      <c r="J29" s="103">
        <v>1479</v>
      </c>
      <c r="K29" s="103">
        <v>256</v>
      </c>
      <c r="L29" s="103">
        <v>205</v>
      </c>
      <c r="M29" s="103">
        <v>150</v>
      </c>
      <c r="N29" s="103">
        <v>147</v>
      </c>
      <c r="O29" s="103">
        <v>53</v>
      </c>
      <c r="P29" s="103">
        <v>48</v>
      </c>
      <c r="Q29" s="103">
        <v>42</v>
      </c>
      <c r="R29" s="103">
        <v>33</v>
      </c>
      <c r="S29" s="103">
        <v>19</v>
      </c>
      <c r="T29" s="103">
        <v>20</v>
      </c>
      <c r="U29" s="103">
        <v>6</v>
      </c>
      <c r="V29" s="103">
        <v>4</v>
      </c>
      <c r="W29" s="103">
        <v>2</v>
      </c>
      <c r="X29" s="103">
        <v>6</v>
      </c>
      <c r="Y29" s="103">
        <v>10</v>
      </c>
      <c r="Z29" s="103">
        <v>6</v>
      </c>
      <c r="AA29" s="103">
        <v>10</v>
      </c>
      <c r="AB29" s="103">
        <v>9</v>
      </c>
      <c r="AC29" s="103">
        <v>9</v>
      </c>
      <c r="AD29" s="103">
        <v>6</v>
      </c>
      <c r="AE29" s="103">
        <v>8</v>
      </c>
      <c r="AF29" s="103">
        <v>4</v>
      </c>
      <c r="AG29" s="103">
        <v>3</v>
      </c>
      <c r="AH29" s="103">
        <v>5</v>
      </c>
      <c r="AI29" s="103">
        <v>7</v>
      </c>
      <c r="AJ29" s="103">
        <v>14</v>
      </c>
      <c r="AK29" s="103">
        <v>10</v>
      </c>
      <c r="AL29" s="103">
        <v>4</v>
      </c>
      <c r="AM29" s="103">
        <v>1</v>
      </c>
      <c r="AN29" s="103">
        <v>4</v>
      </c>
      <c r="AO29" s="103">
        <v>1</v>
      </c>
      <c r="AP29" s="103">
        <v>3</v>
      </c>
      <c r="AQ29" s="103"/>
      <c r="AR29" s="103"/>
      <c r="AS29" s="103"/>
      <c r="AT29" s="103"/>
    </row>
    <row r="30" spans="3:46" x14ac:dyDescent="0.3">
      <c r="C30" s="14"/>
      <c r="D30" s="14"/>
      <c r="E30" s="14"/>
      <c r="F30" s="15" t="s">
        <v>336</v>
      </c>
      <c r="G30" s="103">
        <v>123</v>
      </c>
      <c r="H30" s="103">
        <v>112</v>
      </c>
      <c r="I30" s="103">
        <v>173</v>
      </c>
      <c r="J30" s="103">
        <v>169</v>
      </c>
      <c r="K30" s="103">
        <v>164</v>
      </c>
      <c r="L30" s="103">
        <v>156</v>
      </c>
      <c r="M30" s="103">
        <v>241</v>
      </c>
      <c r="N30" s="103">
        <v>181</v>
      </c>
      <c r="O30" s="103">
        <v>117</v>
      </c>
      <c r="P30" s="103">
        <v>224</v>
      </c>
      <c r="Q30" s="103">
        <v>261</v>
      </c>
      <c r="R30" s="103">
        <v>169</v>
      </c>
      <c r="S30" s="103">
        <v>207</v>
      </c>
      <c r="T30" s="103">
        <v>220</v>
      </c>
      <c r="U30" s="103">
        <v>198</v>
      </c>
      <c r="V30" s="103">
        <v>202</v>
      </c>
      <c r="W30" s="103">
        <v>215</v>
      </c>
      <c r="X30" s="103">
        <v>264</v>
      </c>
      <c r="Y30" s="103">
        <v>246</v>
      </c>
      <c r="Z30" s="103">
        <v>240</v>
      </c>
      <c r="AA30" s="103">
        <v>275</v>
      </c>
      <c r="AB30" s="103">
        <v>253</v>
      </c>
      <c r="AC30" s="103">
        <v>282</v>
      </c>
      <c r="AD30" s="103">
        <v>291</v>
      </c>
      <c r="AE30" s="103">
        <v>256</v>
      </c>
      <c r="AF30" s="103">
        <v>250</v>
      </c>
      <c r="AG30" s="103">
        <v>271</v>
      </c>
      <c r="AH30" s="103">
        <v>324</v>
      </c>
      <c r="AI30" s="103">
        <v>321</v>
      </c>
      <c r="AJ30" s="103">
        <v>339</v>
      </c>
      <c r="AK30" s="103">
        <v>380</v>
      </c>
      <c r="AL30" s="103">
        <v>349</v>
      </c>
      <c r="AM30" s="103">
        <v>416</v>
      </c>
      <c r="AN30" s="103">
        <v>640</v>
      </c>
      <c r="AO30" s="103">
        <v>665</v>
      </c>
      <c r="AP30" s="103">
        <v>640</v>
      </c>
      <c r="AQ30" s="103"/>
      <c r="AR30" s="103"/>
      <c r="AS30" s="103"/>
      <c r="AT30" s="103"/>
    </row>
    <row r="31" spans="3:46" x14ac:dyDescent="0.3">
      <c r="C31" s="104"/>
      <c r="D31" s="104"/>
      <c r="E31" s="104"/>
      <c r="F31" s="104" t="s">
        <v>19</v>
      </c>
      <c r="G31" s="105">
        <v>0</v>
      </c>
      <c r="H31" s="105">
        <v>0</v>
      </c>
      <c r="I31" s="105">
        <v>0</v>
      </c>
      <c r="J31" s="105">
        <v>0</v>
      </c>
      <c r="K31" s="105">
        <v>0</v>
      </c>
      <c r="L31" s="105">
        <v>0</v>
      </c>
      <c r="M31" s="105">
        <v>0</v>
      </c>
      <c r="N31" s="105">
        <v>0</v>
      </c>
      <c r="O31" s="105">
        <v>0</v>
      </c>
      <c r="P31" s="105">
        <v>0</v>
      </c>
      <c r="Q31" s="105">
        <v>0</v>
      </c>
      <c r="R31" s="105">
        <v>0</v>
      </c>
      <c r="S31" s="105">
        <v>0</v>
      </c>
      <c r="T31" s="105">
        <v>0</v>
      </c>
      <c r="U31" s="105">
        <v>0</v>
      </c>
      <c r="V31" s="105">
        <v>0</v>
      </c>
      <c r="W31" s="105">
        <v>0</v>
      </c>
      <c r="X31" s="105">
        <v>0</v>
      </c>
      <c r="Y31" s="105">
        <v>0</v>
      </c>
      <c r="Z31" s="105">
        <v>0</v>
      </c>
      <c r="AA31" s="105">
        <v>0</v>
      </c>
      <c r="AB31" s="105">
        <v>0</v>
      </c>
      <c r="AC31" s="105">
        <v>0</v>
      </c>
      <c r="AD31" s="105">
        <v>0</v>
      </c>
      <c r="AE31" s="105">
        <v>0</v>
      </c>
      <c r="AF31" s="105">
        <v>0</v>
      </c>
      <c r="AG31" s="105">
        <v>0</v>
      </c>
      <c r="AH31" s="105">
        <v>0</v>
      </c>
      <c r="AI31" s="105">
        <v>0</v>
      </c>
      <c r="AJ31" s="105">
        <v>0</v>
      </c>
      <c r="AK31" s="105">
        <v>0</v>
      </c>
      <c r="AL31" s="105">
        <v>0</v>
      </c>
      <c r="AM31" s="105">
        <v>0</v>
      </c>
      <c r="AN31" s="105">
        <v>0</v>
      </c>
      <c r="AO31" s="105">
        <v>0</v>
      </c>
      <c r="AP31" s="105">
        <v>0</v>
      </c>
      <c r="AQ31" s="105"/>
      <c r="AR31" s="105"/>
      <c r="AS31" s="105"/>
      <c r="AT31" s="105"/>
    </row>
    <row r="32" spans="3:46" s="36" customFormat="1" x14ac:dyDescent="0.3">
      <c r="C32" s="96" t="s">
        <v>6</v>
      </c>
      <c r="D32" s="94" t="s">
        <v>318</v>
      </c>
      <c r="E32" s="67"/>
      <c r="F32" s="9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row>
    <row r="33" spans="3:46" s="36" customFormat="1" x14ac:dyDescent="0.3">
      <c r="C33" s="96"/>
      <c r="D33" s="94"/>
      <c r="E33" s="96" t="s">
        <v>15</v>
      </c>
      <c r="F33" s="96"/>
      <c r="G33" s="107">
        <v>1</v>
      </c>
      <c r="H33" s="107">
        <v>1</v>
      </c>
      <c r="I33" s="107">
        <v>1</v>
      </c>
      <c r="J33" s="107">
        <v>1</v>
      </c>
      <c r="K33" s="107">
        <v>1</v>
      </c>
      <c r="L33" s="107">
        <v>1</v>
      </c>
      <c r="M33" s="107">
        <v>1</v>
      </c>
      <c r="N33" s="107">
        <v>1</v>
      </c>
      <c r="O33" s="107">
        <v>1</v>
      </c>
      <c r="P33" s="107">
        <v>1</v>
      </c>
      <c r="Q33" s="107">
        <v>1</v>
      </c>
      <c r="R33" s="107">
        <v>1</v>
      </c>
      <c r="S33" s="107">
        <v>1</v>
      </c>
      <c r="T33" s="107">
        <v>1</v>
      </c>
      <c r="U33" s="107">
        <v>1</v>
      </c>
      <c r="V33" s="107">
        <v>1</v>
      </c>
      <c r="W33" s="107">
        <v>1</v>
      </c>
      <c r="X33" s="107">
        <v>1</v>
      </c>
      <c r="Y33" s="107">
        <v>1</v>
      </c>
      <c r="Z33" s="107">
        <v>1</v>
      </c>
      <c r="AA33" s="107">
        <v>1</v>
      </c>
      <c r="AB33" s="107">
        <v>1</v>
      </c>
      <c r="AC33" s="107">
        <v>1</v>
      </c>
      <c r="AD33" s="107">
        <v>1</v>
      </c>
      <c r="AE33" s="107">
        <v>1</v>
      </c>
      <c r="AF33" s="107">
        <v>1</v>
      </c>
      <c r="AG33" s="107">
        <v>1</v>
      </c>
      <c r="AH33" s="107">
        <v>1</v>
      </c>
      <c r="AI33" s="107">
        <v>1</v>
      </c>
      <c r="AJ33" s="107">
        <v>1</v>
      </c>
      <c r="AK33" s="107">
        <v>1</v>
      </c>
      <c r="AL33" s="107">
        <v>1</v>
      </c>
      <c r="AM33" s="107">
        <v>1</v>
      </c>
      <c r="AN33" s="107">
        <v>1</v>
      </c>
      <c r="AO33" s="107">
        <v>1</v>
      </c>
      <c r="AP33" s="107">
        <v>1</v>
      </c>
      <c r="AQ33" s="107"/>
      <c r="AR33" s="107"/>
      <c r="AS33" s="107"/>
      <c r="AT33" s="107"/>
    </row>
    <row r="34" spans="3:46" s="36" customFormat="1" x14ac:dyDescent="0.3">
      <c r="C34" s="66"/>
      <c r="D34" s="66"/>
      <c r="E34" s="96" t="s">
        <v>16</v>
      </c>
      <c r="F34" s="66"/>
      <c r="G34" s="107">
        <v>0.9572906534618445</v>
      </c>
      <c r="H34" s="107">
        <v>0.94496130771237286</v>
      </c>
      <c r="I34" s="107">
        <v>0.9405475880052151</v>
      </c>
      <c r="J34" s="107">
        <v>0.86859102144964517</v>
      </c>
      <c r="K34" s="107">
        <v>0.96441582648479196</v>
      </c>
      <c r="L34" s="107">
        <v>0.96985386221294367</v>
      </c>
      <c r="M34" s="107">
        <v>0.96832212590132061</v>
      </c>
      <c r="N34" s="107">
        <v>0.97329207719241106</v>
      </c>
      <c r="O34" s="107">
        <v>0.98604727511490475</v>
      </c>
      <c r="P34" s="107">
        <v>0.97822955018408841</v>
      </c>
      <c r="Q34" s="107">
        <v>0.97582189594637725</v>
      </c>
      <c r="R34" s="107">
        <v>0.98392743475493316</v>
      </c>
      <c r="S34" s="107">
        <v>0.98196472747585983</v>
      </c>
      <c r="T34" s="107">
        <v>0.98103366524419156</v>
      </c>
      <c r="U34" s="107">
        <v>0.98390278544938059</v>
      </c>
      <c r="V34" s="107">
        <v>0.98380503144654086</v>
      </c>
      <c r="W34" s="107">
        <v>0.98291338582677168</v>
      </c>
      <c r="X34" s="107">
        <v>0.97887819760619577</v>
      </c>
      <c r="Y34" s="107">
        <v>0.97958695478829438</v>
      </c>
      <c r="Z34" s="107">
        <v>0.98034201694102607</v>
      </c>
      <c r="AA34" s="107">
        <v>0.9773683792583181</v>
      </c>
      <c r="AB34" s="107">
        <v>0.97919644275051609</v>
      </c>
      <c r="AC34" s="107">
        <v>0.97710284050672747</v>
      </c>
      <c r="AD34" s="107">
        <v>0.97707448861443458</v>
      </c>
      <c r="AE34" s="107">
        <v>0.97968918295122331</v>
      </c>
      <c r="AF34" s="107">
        <v>0.98035424240080438</v>
      </c>
      <c r="AG34" s="107">
        <v>0.97896837580595641</v>
      </c>
      <c r="AH34" s="107">
        <v>0.97573746312684362</v>
      </c>
      <c r="AI34" s="107">
        <v>0.97688838782412624</v>
      </c>
      <c r="AJ34" s="107">
        <v>0.97541953902931555</v>
      </c>
      <c r="AK34" s="107">
        <v>0.97327485780853829</v>
      </c>
      <c r="AL34" s="107">
        <v>0.97533882911834568</v>
      </c>
      <c r="AM34" s="107">
        <v>0.96992210040392379</v>
      </c>
      <c r="AN34" s="107">
        <v>0.95542944148383968</v>
      </c>
      <c r="AO34" s="107">
        <v>0.95463524283086987</v>
      </c>
      <c r="AP34" s="107">
        <v>0.95671782444803444</v>
      </c>
      <c r="AQ34" s="107"/>
      <c r="AR34" s="107"/>
      <c r="AS34" s="107"/>
      <c r="AT34" s="107"/>
    </row>
    <row r="35" spans="3:46" x14ac:dyDescent="0.3">
      <c r="C35" s="15"/>
      <c r="D35" s="15"/>
      <c r="E35" s="15"/>
      <c r="F35" s="15" t="s">
        <v>17</v>
      </c>
      <c r="G35" s="108">
        <v>0.74206384295693695</v>
      </c>
      <c r="H35" s="108">
        <v>0.73280584297017648</v>
      </c>
      <c r="I35" s="108">
        <v>0.72377227292481527</v>
      </c>
      <c r="J35" s="108">
        <v>0.66852723068335862</v>
      </c>
      <c r="K35" s="108">
        <v>0.70998898585105485</v>
      </c>
      <c r="L35" s="108">
        <v>0.69235908141962421</v>
      </c>
      <c r="M35" s="108">
        <v>0.67479543060844205</v>
      </c>
      <c r="N35" s="108">
        <v>0.68097060499959283</v>
      </c>
      <c r="O35" s="108">
        <v>0.69016743269862113</v>
      </c>
      <c r="P35" s="108">
        <v>0.67648471266207777</v>
      </c>
      <c r="Q35" s="108">
        <v>0.67499202042770512</v>
      </c>
      <c r="R35" s="108">
        <v>0.67663908338637813</v>
      </c>
      <c r="S35" s="108">
        <v>0.67943500119703137</v>
      </c>
      <c r="T35" s="108">
        <v>0.67449027975343767</v>
      </c>
      <c r="U35" s="108">
        <v>0.6742681290933481</v>
      </c>
      <c r="V35" s="108">
        <v>0.68113207547169807</v>
      </c>
      <c r="W35" s="108">
        <v>0.68448818897637798</v>
      </c>
      <c r="X35" s="108">
        <v>0.68153015724008448</v>
      </c>
      <c r="Y35" s="108">
        <v>0.68311936847141375</v>
      </c>
      <c r="Z35" s="108">
        <v>0.68603164455809496</v>
      </c>
      <c r="AA35" s="108">
        <v>0.68927181767648693</v>
      </c>
      <c r="AB35" s="108">
        <v>0.68897887883118947</v>
      </c>
      <c r="AC35" s="108">
        <v>0.69997639468093475</v>
      </c>
      <c r="AD35" s="108">
        <v>0.70281744500192977</v>
      </c>
      <c r="AE35" s="108">
        <v>0.70633943683643641</v>
      </c>
      <c r="AF35" s="108">
        <v>0.70585505452857922</v>
      </c>
      <c r="AG35" s="108">
        <v>0.69780472827755602</v>
      </c>
      <c r="AH35" s="108">
        <v>0.67463126843657817</v>
      </c>
      <c r="AI35" s="108">
        <v>0.64782976324689967</v>
      </c>
      <c r="AJ35" s="108">
        <v>0.6426432699672725</v>
      </c>
      <c r="AK35" s="108">
        <v>0.63427670801069003</v>
      </c>
      <c r="AL35" s="108">
        <v>0.64426435657398351</v>
      </c>
      <c r="AM35" s="108">
        <v>0.66871032890940563</v>
      </c>
      <c r="AN35" s="108">
        <v>0.65222506747871822</v>
      </c>
      <c r="AO35" s="108">
        <v>0.64259927797833938</v>
      </c>
      <c r="AP35" s="108">
        <v>0.63637587506731286</v>
      </c>
      <c r="AQ35" s="108"/>
      <c r="AR35" s="108"/>
      <c r="AS35" s="108"/>
      <c r="AT35" s="108"/>
    </row>
    <row r="36" spans="3:46" x14ac:dyDescent="0.3">
      <c r="C36" s="14"/>
      <c r="D36" s="14"/>
      <c r="E36" s="15"/>
      <c r="F36" s="15" t="s">
        <v>18</v>
      </c>
      <c r="G36" s="108">
        <v>0.21345830754266512</v>
      </c>
      <c r="H36" s="108">
        <v>0.21032953656203809</v>
      </c>
      <c r="I36" s="108">
        <v>0.2147761842677097</v>
      </c>
      <c r="J36" s="108">
        <v>0.19838928315126386</v>
      </c>
      <c r="K36" s="108">
        <v>0.25256290773532153</v>
      </c>
      <c r="L36" s="108">
        <v>0.27565762004175365</v>
      </c>
      <c r="M36" s="108">
        <v>0.29174430851494776</v>
      </c>
      <c r="N36" s="108">
        <v>0.29044866053252993</v>
      </c>
      <c r="O36" s="108">
        <v>0.29399212081418252</v>
      </c>
      <c r="P36" s="108">
        <v>0.299903953897871</v>
      </c>
      <c r="Q36" s="108">
        <v>0.29891477816789019</v>
      </c>
      <c r="R36" s="108">
        <v>0.30537873965626988</v>
      </c>
      <c r="S36" s="108">
        <v>0.30061447609927378</v>
      </c>
      <c r="T36" s="108">
        <v>0.30464675201517305</v>
      </c>
      <c r="U36" s="108">
        <v>0.3077408664089008</v>
      </c>
      <c r="V36" s="108">
        <v>0.3007861635220126</v>
      </c>
      <c r="W36" s="108">
        <v>0.29653543307086616</v>
      </c>
      <c r="X36" s="108">
        <v>0.29562700461550495</v>
      </c>
      <c r="Y36" s="108">
        <v>0.29463360178614145</v>
      </c>
      <c r="Z36" s="108">
        <v>0.29263225187789677</v>
      </c>
      <c r="AA36" s="108">
        <v>0.28634955927896449</v>
      </c>
      <c r="AB36" s="108">
        <v>0.28839129744322695</v>
      </c>
      <c r="AC36" s="108">
        <v>0.27539538909434258</v>
      </c>
      <c r="AD36" s="108">
        <v>0.27248166730991896</v>
      </c>
      <c r="AE36" s="108">
        <v>0.27104169872288042</v>
      </c>
      <c r="AF36" s="108">
        <v>0.27225616830381311</v>
      </c>
      <c r="AG36" s="108">
        <v>0.27893767270494318</v>
      </c>
      <c r="AH36" s="108">
        <v>0.29889380530973453</v>
      </c>
      <c r="AI36" s="108">
        <v>0.32694475760992109</v>
      </c>
      <c r="AJ36" s="108">
        <v>0.33068727804470438</v>
      </c>
      <c r="AK36" s="108">
        <v>0.33694236962927432</v>
      </c>
      <c r="AL36" s="108">
        <v>0.32897862232779096</v>
      </c>
      <c r="AM36" s="108">
        <v>0.29912002308136182</v>
      </c>
      <c r="AN36" s="108">
        <v>0.30112810575126309</v>
      </c>
      <c r="AO36" s="108">
        <v>0.30999250732238948</v>
      </c>
      <c r="AP36" s="108">
        <v>0.31845718901453957</v>
      </c>
      <c r="AQ36" s="108"/>
      <c r="AR36" s="108"/>
      <c r="AS36" s="108"/>
      <c r="AT36" s="108"/>
    </row>
    <row r="37" spans="3:46" x14ac:dyDescent="0.3">
      <c r="C37" s="14"/>
      <c r="D37" s="14"/>
      <c r="E37" s="15"/>
      <c r="F37" s="15" t="s">
        <v>19</v>
      </c>
      <c r="G37" s="108">
        <v>1.7685029622424618E-3</v>
      </c>
      <c r="H37" s="108">
        <v>1.8259281801582471E-3</v>
      </c>
      <c r="I37" s="108">
        <v>1.9991308126901348E-3</v>
      </c>
      <c r="J37" s="108">
        <v>1.6745076150227254E-3</v>
      </c>
      <c r="K37" s="108">
        <v>1.863932898415657E-3</v>
      </c>
      <c r="L37" s="108">
        <v>1.8371607515657621E-3</v>
      </c>
      <c r="M37" s="108">
        <v>1.7823867779308111E-3</v>
      </c>
      <c r="N37" s="108">
        <v>1.8728116602882501E-3</v>
      </c>
      <c r="O37" s="108">
        <v>1.8877216021011161E-3</v>
      </c>
      <c r="P37" s="108">
        <v>1.840883624139587E-3</v>
      </c>
      <c r="Q37" s="108">
        <v>1.915097350781998E-3</v>
      </c>
      <c r="R37" s="108">
        <v>1.9096117122851686E-3</v>
      </c>
      <c r="S37" s="108">
        <v>1.9152501795547043E-3</v>
      </c>
      <c r="T37" s="108">
        <v>1.896633475580844E-3</v>
      </c>
      <c r="U37" s="108">
        <v>1.8937899471316974E-3</v>
      </c>
      <c r="V37" s="108">
        <v>1.8867924528301887E-3</v>
      </c>
      <c r="W37" s="108">
        <v>1.8897637795275591E-3</v>
      </c>
      <c r="X37" s="108">
        <v>1.7210357506062739E-3</v>
      </c>
      <c r="Y37" s="108">
        <v>1.8339845307391756E-3</v>
      </c>
      <c r="Z37" s="108">
        <v>1.6781205050343615E-3</v>
      </c>
      <c r="AA37" s="108">
        <v>1.7470023028666719E-3</v>
      </c>
      <c r="AB37" s="108">
        <v>1.82626647609973E-3</v>
      </c>
      <c r="AC37" s="108">
        <v>1.7310567314501534E-3</v>
      </c>
      <c r="AD37" s="108">
        <v>1.7753763025858743E-3</v>
      </c>
      <c r="AE37" s="108">
        <v>2.3080473919064471E-3</v>
      </c>
      <c r="AF37" s="108">
        <v>2.2430195684120966E-3</v>
      </c>
      <c r="AG37" s="108">
        <v>2.2259748234571691E-3</v>
      </c>
      <c r="AH37" s="108">
        <v>2.2123893805309734E-3</v>
      </c>
      <c r="AI37" s="108">
        <v>2.1138669673055241E-3</v>
      </c>
      <c r="AJ37" s="108">
        <v>2.0889910173386254E-3</v>
      </c>
      <c r="AK37" s="108">
        <v>2.0557801685739739E-3</v>
      </c>
      <c r="AL37" s="108">
        <v>2.0958502165711892E-3</v>
      </c>
      <c r="AM37" s="108">
        <v>2.0917484131563763E-3</v>
      </c>
      <c r="AN37" s="108">
        <v>2.0762682538583983E-3</v>
      </c>
      <c r="AO37" s="108">
        <v>2.0434575301409986E-3</v>
      </c>
      <c r="AP37" s="108">
        <v>1.884760366182014E-3</v>
      </c>
      <c r="AQ37" s="108"/>
      <c r="AR37" s="108"/>
      <c r="AS37" s="108"/>
      <c r="AT37" s="108"/>
    </row>
    <row r="38" spans="3:46" s="36" customFormat="1" x14ac:dyDescent="0.3">
      <c r="C38" s="67"/>
      <c r="D38" s="67"/>
      <c r="E38" s="95" t="s">
        <v>29</v>
      </c>
      <c r="F38" s="67"/>
      <c r="G38" s="109">
        <v>4.2709346538155453E-2</v>
      </c>
      <c r="H38" s="109">
        <v>5.5038692287627165E-2</v>
      </c>
      <c r="I38" s="109">
        <v>5.9452411994784876E-2</v>
      </c>
      <c r="J38" s="109">
        <v>0.13140897855035483</v>
      </c>
      <c r="K38" s="109">
        <v>3.5584173515207998E-2</v>
      </c>
      <c r="L38" s="109">
        <v>3.0146137787056368E-2</v>
      </c>
      <c r="M38" s="109">
        <v>3.1677874098679414E-2</v>
      </c>
      <c r="N38" s="109">
        <v>2.670792280758896E-2</v>
      </c>
      <c r="O38" s="109">
        <v>1.3952724885095207E-2</v>
      </c>
      <c r="P38" s="109">
        <v>2.1770449815911638E-2</v>
      </c>
      <c r="Q38" s="109">
        <v>2.4178104053622727E-2</v>
      </c>
      <c r="R38" s="109">
        <v>1.6072565245066835E-2</v>
      </c>
      <c r="S38" s="109">
        <v>1.8035272524140132E-2</v>
      </c>
      <c r="T38" s="109">
        <v>1.8966334755808441E-2</v>
      </c>
      <c r="U38" s="109">
        <v>1.6097214550619427E-2</v>
      </c>
      <c r="V38" s="109">
        <v>1.6194968553459119E-2</v>
      </c>
      <c r="W38" s="109">
        <v>1.7086614173228345E-2</v>
      </c>
      <c r="X38" s="109">
        <v>2.1121802393804272E-2</v>
      </c>
      <c r="Y38" s="109">
        <v>2.0413045211705606E-2</v>
      </c>
      <c r="Z38" s="109">
        <v>1.9657983058973948E-2</v>
      </c>
      <c r="AA38" s="109">
        <v>2.2631620741681888E-2</v>
      </c>
      <c r="AB38" s="109">
        <v>2.0803557249483882E-2</v>
      </c>
      <c r="AC38" s="109">
        <v>2.2897159493272486E-2</v>
      </c>
      <c r="AD38" s="109">
        <v>2.2925511385565419E-2</v>
      </c>
      <c r="AE38" s="109">
        <v>2.0310817048776734E-2</v>
      </c>
      <c r="AF38" s="109">
        <v>1.9645757599195606E-2</v>
      </c>
      <c r="AG38" s="109">
        <v>2.1031624194043599E-2</v>
      </c>
      <c r="AH38" s="109">
        <v>2.4262536873156344E-2</v>
      </c>
      <c r="AI38" s="109">
        <v>2.3111612175873732E-2</v>
      </c>
      <c r="AJ38" s="109">
        <v>2.4580460970684493E-2</v>
      </c>
      <c r="AK38" s="109">
        <v>2.6725142191461659E-2</v>
      </c>
      <c r="AL38" s="109">
        <v>2.4661170881654326E-2</v>
      </c>
      <c r="AM38" s="109">
        <v>3.0077899596076169E-2</v>
      </c>
      <c r="AN38" s="109">
        <v>4.4570558516160291E-2</v>
      </c>
      <c r="AO38" s="109">
        <v>4.5364757169130167E-2</v>
      </c>
      <c r="AP38" s="109">
        <v>4.3282175551965535E-2</v>
      </c>
      <c r="AQ38" s="109"/>
      <c r="AR38" s="109"/>
      <c r="AS38" s="109"/>
      <c r="AT38" s="109"/>
    </row>
    <row r="39" spans="3:46" x14ac:dyDescent="0.3">
      <c r="C39" s="14"/>
      <c r="D39" s="14"/>
      <c r="E39" s="14"/>
      <c r="F39" s="15" t="s">
        <v>20</v>
      </c>
      <c r="G39" s="110">
        <v>3.1833053320364312E-2</v>
      </c>
      <c r="H39" s="110">
        <v>4.530040866011651E-2</v>
      </c>
      <c r="I39" s="110">
        <v>4.4415471534115604E-2</v>
      </c>
      <c r="J39" s="110">
        <v>0.11793317917231481</v>
      </c>
      <c r="K39" s="110">
        <v>2.1689400999745829E-2</v>
      </c>
      <c r="L39" s="110">
        <v>1.7118997912317326E-2</v>
      </c>
      <c r="M39" s="110">
        <v>1.2152637122255529E-2</v>
      </c>
      <c r="N39" s="110">
        <v>1.1969709307059685E-2</v>
      </c>
      <c r="O39" s="110">
        <v>4.3499671700590941E-3</v>
      </c>
      <c r="P39" s="110">
        <v>3.8418440851608771E-3</v>
      </c>
      <c r="Q39" s="110">
        <v>3.3514203638684965E-3</v>
      </c>
      <c r="R39" s="110">
        <v>2.6257161043921071E-3</v>
      </c>
      <c r="S39" s="110">
        <v>1.5162397254808075E-3</v>
      </c>
      <c r="T39" s="110">
        <v>1.5805278963173699E-3</v>
      </c>
      <c r="U39" s="110">
        <v>4.7344748678292435E-4</v>
      </c>
      <c r="V39" s="110">
        <v>3.1446540880503143E-4</v>
      </c>
      <c r="W39" s="110">
        <v>1.5748031496062991E-4</v>
      </c>
      <c r="X39" s="110">
        <v>4.6937338652898382E-4</v>
      </c>
      <c r="Y39" s="110">
        <v>7.9738457858225019E-4</v>
      </c>
      <c r="Z39" s="110">
        <v>4.7946300143838903E-4</v>
      </c>
      <c r="AA39" s="110">
        <v>7.940919558484873E-4</v>
      </c>
      <c r="AB39" s="110">
        <v>7.1462601238685087E-4</v>
      </c>
      <c r="AC39" s="110">
        <v>7.0815957195688093E-4</v>
      </c>
      <c r="AD39" s="110">
        <v>4.6314164415283673E-4</v>
      </c>
      <c r="AE39" s="110">
        <v>6.1547930450838589E-4</v>
      </c>
      <c r="AF39" s="110">
        <v>3.0938200943615127E-4</v>
      </c>
      <c r="AG39" s="110">
        <v>2.302732575990175E-4</v>
      </c>
      <c r="AH39" s="110">
        <v>3.687315634218289E-4</v>
      </c>
      <c r="AI39" s="110">
        <v>4.932356257046223E-4</v>
      </c>
      <c r="AJ39" s="110">
        <v>9.7486247475802516E-4</v>
      </c>
      <c r="AK39" s="110">
        <v>6.8526005619132463E-4</v>
      </c>
      <c r="AL39" s="110">
        <v>2.7944669554282519E-4</v>
      </c>
      <c r="AM39" s="110">
        <v>7.2129255626081934E-5</v>
      </c>
      <c r="AN39" s="110">
        <v>2.7683576718111981E-4</v>
      </c>
      <c r="AO39" s="110">
        <v>6.8115251004699956E-5</v>
      </c>
      <c r="AP39" s="110">
        <v>2.0193861066235866E-4</v>
      </c>
      <c r="AQ39" s="110"/>
      <c r="AR39" s="110"/>
      <c r="AS39" s="110"/>
      <c r="AT39" s="110"/>
    </row>
    <row r="40" spans="3:46" x14ac:dyDescent="0.3">
      <c r="C40" s="14"/>
      <c r="D40" s="14"/>
      <c r="E40" s="14"/>
      <c r="F40" s="15" t="s">
        <v>336</v>
      </c>
      <c r="G40" s="110">
        <v>1.087629321779114E-2</v>
      </c>
      <c r="H40" s="110">
        <v>9.7382836275106514E-3</v>
      </c>
      <c r="I40" s="110">
        <v>1.5036940460669274E-2</v>
      </c>
      <c r="J40" s="110">
        <v>1.3475799378040028E-2</v>
      </c>
      <c r="K40" s="110">
        <v>1.3894772515462171E-2</v>
      </c>
      <c r="L40" s="110">
        <v>1.302713987473904E-2</v>
      </c>
      <c r="M40" s="110">
        <v>1.9525236976423884E-2</v>
      </c>
      <c r="N40" s="110">
        <v>1.4738213500529273E-2</v>
      </c>
      <c r="O40" s="110">
        <v>9.6027577150361136E-3</v>
      </c>
      <c r="P40" s="110">
        <v>1.7928605730750759E-2</v>
      </c>
      <c r="Q40" s="110">
        <v>2.0826683689754228E-2</v>
      </c>
      <c r="R40" s="110">
        <v>1.3446849140674729E-2</v>
      </c>
      <c r="S40" s="110">
        <v>1.6519032798659326E-2</v>
      </c>
      <c r="T40" s="110">
        <v>1.7385806859491069E-2</v>
      </c>
      <c r="U40" s="110">
        <v>1.5623767063836502E-2</v>
      </c>
      <c r="V40" s="110">
        <v>1.5880503144654088E-2</v>
      </c>
      <c r="W40" s="110">
        <v>1.6929133858267716E-2</v>
      </c>
      <c r="X40" s="110">
        <v>2.0652429007275288E-2</v>
      </c>
      <c r="Y40" s="110">
        <v>1.9615660633123356E-2</v>
      </c>
      <c r="Z40" s="110">
        <v>1.9178520057535561E-2</v>
      </c>
      <c r="AA40" s="110">
        <v>2.18375287858334E-2</v>
      </c>
      <c r="AB40" s="110">
        <v>2.008893123709703E-2</v>
      </c>
      <c r="AC40" s="110">
        <v>2.2188999921315605E-2</v>
      </c>
      <c r="AD40" s="110">
        <v>2.2462369741412583E-2</v>
      </c>
      <c r="AE40" s="110">
        <v>1.9695337744268349E-2</v>
      </c>
      <c r="AF40" s="110">
        <v>1.9336375589759456E-2</v>
      </c>
      <c r="AG40" s="110">
        <v>2.0801350936444581E-2</v>
      </c>
      <c r="AH40" s="110">
        <v>2.3893805309734513E-2</v>
      </c>
      <c r="AI40" s="110">
        <v>2.2618376550169111E-2</v>
      </c>
      <c r="AJ40" s="110">
        <v>2.3605598495926468E-2</v>
      </c>
      <c r="AK40" s="110">
        <v>2.6039882135270333E-2</v>
      </c>
      <c r="AL40" s="110">
        <v>2.4381724186111498E-2</v>
      </c>
      <c r="AM40" s="110">
        <v>3.0005770340450086E-2</v>
      </c>
      <c r="AN40" s="110">
        <v>4.4293722748979171E-2</v>
      </c>
      <c r="AO40" s="110">
        <v>4.529664191812547E-2</v>
      </c>
      <c r="AP40" s="110">
        <v>4.3080236941303175E-2</v>
      </c>
      <c r="AQ40" s="110"/>
      <c r="AR40" s="110"/>
      <c r="AS40" s="110"/>
      <c r="AT40" s="110"/>
    </row>
    <row r="41" spans="3:46" x14ac:dyDescent="0.3">
      <c r="C41" s="104"/>
      <c r="D41" s="104"/>
      <c r="E41" s="104"/>
      <c r="F41" s="104" t="s">
        <v>19</v>
      </c>
      <c r="G41" s="111">
        <v>0</v>
      </c>
      <c r="H41" s="111">
        <v>0</v>
      </c>
      <c r="I41" s="111">
        <v>0</v>
      </c>
      <c r="J41" s="111">
        <v>0</v>
      </c>
      <c r="K41" s="111">
        <v>0</v>
      </c>
      <c r="L41" s="111">
        <v>0</v>
      </c>
      <c r="M41" s="111">
        <v>0</v>
      </c>
      <c r="N41" s="111">
        <v>0</v>
      </c>
      <c r="O41" s="111">
        <v>0</v>
      </c>
      <c r="P41" s="111">
        <v>0</v>
      </c>
      <c r="Q41" s="111">
        <v>0</v>
      </c>
      <c r="R41" s="111">
        <v>0</v>
      </c>
      <c r="S41" s="111">
        <v>0</v>
      </c>
      <c r="T41" s="111">
        <v>0</v>
      </c>
      <c r="U41" s="111">
        <v>0</v>
      </c>
      <c r="V41" s="111">
        <v>0</v>
      </c>
      <c r="W41" s="111">
        <v>0</v>
      </c>
      <c r="X41" s="111">
        <v>0</v>
      </c>
      <c r="Y41" s="111">
        <v>0</v>
      </c>
      <c r="Z41" s="111">
        <v>0</v>
      </c>
      <c r="AA41" s="111">
        <v>0</v>
      </c>
      <c r="AB41" s="111">
        <v>0</v>
      </c>
      <c r="AC41" s="111">
        <v>0</v>
      </c>
      <c r="AD41" s="111">
        <v>0</v>
      </c>
      <c r="AE41" s="111">
        <v>0</v>
      </c>
      <c r="AF41" s="111">
        <v>0</v>
      </c>
      <c r="AG41" s="111">
        <v>0</v>
      </c>
      <c r="AH41" s="111">
        <v>0</v>
      </c>
      <c r="AI41" s="111">
        <v>0</v>
      </c>
      <c r="AJ41" s="111">
        <v>0</v>
      </c>
      <c r="AK41" s="111">
        <v>0</v>
      </c>
      <c r="AL41" s="111">
        <v>0</v>
      </c>
      <c r="AM41" s="111">
        <v>0</v>
      </c>
      <c r="AN41" s="111">
        <v>0</v>
      </c>
      <c r="AO41" s="111">
        <v>0</v>
      </c>
      <c r="AP41" s="111">
        <v>0</v>
      </c>
      <c r="AQ41" s="111"/>
      <c r="AR41" s="111"/>
      <c r="AS41" s="111"/>
      <c r="AT41" s="111"/>
    </row>
    <row r="42" spans="3:46" ht="7.5" customHeight="1" x14ac:dyDescent="0.3">
      <c r="C42" s="14"/>
      <c r="D42" s="14"/>
      <c r="E42" s="14"/>
      <c r="F42" s="14"/>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row>
    <row r="43" spans="3:46" s="36" customFormat="1" x14ac:dyDescent="0.3">
      <c r="C43" s="114" t="s">
        <v>456</v>
      </c>
      <c r="D43" s="115" t="s">
        <v>320</v>
      </c>
      <c r="E43" s="116"/>
      <c r="F43" s="65"/>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row>
    <row r="44" spans="3:46" ht="5.25" customHeight="1" x14ac:dyDescent="0.3">
      <c r="C44" s="15"/>
      <c r="D44" s="15"/>
      <c r="E44" s="15"/>
      <c r="F44" s="119"/>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row>
    <row r="45" spans="3:46" s="36" customFormat="1" x14ac:dyDescent="0.3">
      <c r="C45" s="246"/>
      <c r="D45" s="246"/>
      <c r="E45" s="247"/>
      <c r="F45" s="247"/>
      <c r="G45" s="248">
        <v>2014</v>
      </c>
      <c r="H45" s="248">
        <v>2014</v>
      </c>
      <c r="I45" s="248">
        <v>2014</v>
      </c>
      <c r="J45" s="248">
        <v>2014</v>
      </c>
      <c r="K45" s="248">
        <v>2015</v>
      </c>
      <c r="L45" s="248">
        <v>2015</v>
      </c>
      <c r="M45" s="248">
        <v>2015</v>
      </c>
      <c r="N45" s="248">
        <v>2015</v>
      </c>
      <c r="O45" s="248">
        <v>2016</v>
      </c>
      <c r="P45" s="248">
        <v>2016</v>
      </c>
      <c r="Q45" s="248">
        <v>2016</v>
      </c>
      <c r="R45" s="248">
        <v>2016</v>
      </c>
      <c r="S45" s="248">
        <v>2017</v>
      </c>
      <c r="T45" s="248">
        <v>2017</v>
      </c>
      <c r="U45" s="249">
        <v>2017</v>
      </c>
      <c r="V45" s="249">
        <v>2017</v>
      </c>
      <c r="W45" s="248">
        <v>2018</v>
      </c>
      <c r="X45" s="249">
        <v>2018</v>
      </c>
      <c r="Y45" s="249">
        <v>2018</v>
      </c>
      <c r="Z45" s="249">
        <v>2018</v>
      </c>
      <c r="AA45" s="248">
        <v>2019</v>
      </c>
      <c r="AB45" s="249">
        <v>2019</v>
      </c>
      <c r="AC45" s="249">
        <v>2019</v>
      </c>
      <c r="AD45" s="248">
        <v>2019</v>
      </c>
      <c r="AE45" s="249">
        <v>2020</v>
      </c>
      <c r="AF45" s="249">
        <v>2020</v>
      </c>
      <c r="AG45" s="248">
        <v>2020</v>
      </c>
      <c r="AH45" s="249">
        <v>2020</v>
      </c>
      <c r="AI45" s="249">
        <v>2021</v>
      </c>
      <c r="AJ45" s="249">
        <v>2021</v>
      </c>
      <c r="AK45" s="248">
        <v>2021</v>
      </c>
      <c r="AL45" s="248">
        <v>2021</v>
      </c>
      <c r="AM45" s="248">
        <v>2022</v>
      </c>
      <c r="AN45" s="248">
        <v>2022</v>
      </c>
      <c r="AO45" s="248">
        <v>2022</v>
      </c>
      <c r="AP45" s="248">
        <v>2022</v>
      </c>
      <c r="AQ45" s="97"/>
      <c r="AR45" s="97"/>
      <c r="AS45" s="97"/>
      <c r="AT45" s="97"/>
    </row>
    <row r="46" spans="3:46" s="36" customFormat="1" x14ac:dyDescent="0.3">
      <c r="C46" s="250"/>
      <c r="D46" s="250"/>
      <c r="E46" s="250"/>
      <c r="F46" s="250"/>
      <c r="G46" s="251" t="s">
        <v>11</v>
      </c>
      <c r="H46" s="251" t="s">
        <v>12</v>
      </c>
      <c r="I46" s="251" t="s">
        <v>13</v>
      </c>
      <c r="J46" s="251" t="s">
        <v>14</v>
      </c>
      <c r="K46" s="251" t="s">
        <v>11</v>
      </c>
      <c r="L46" s="251" t="s">
        <v>12</v>
      </c>
      <c r="M46" s="251" t="s">
        <v>13</v>
      </c>
      <c r="N46" s="251" t="s">
        <v>14</v>
      </c>
      <c r="O46" s="251" t="s">
        <v>11</v>
      </c>
      <c r="P46" s="251" t="s">
        <v>12</v>
      </c>
      <c r="Q46" s="251" t="s">
        <v>13</v>
      </c>
      <c r="R46" s="251" t="s">
        <v>14</v>
      </c>
      <c r="S46" s="251" t="s">
        <v>11</v>
      </c>
      <c r="T46" s="251" t="s">
        <v>12</v>
      </c>
      <c r="U46" s="251" t="s">
        <v>13</v>
      </c>
      <c r="V46" s="251" t="s">
        <v>14</v>
      </c>
      <c r="W46" s="251" t="s">
        <v>11</v>
      </c>
      <c r="X46" s="251" t="s">
        <v>12</v>
      </c>
      <c r="Y46" s="251" t="s">
        <v>13</v>
      </c>
      <c r="Z46" s="251" t="s">
        <v>14</v>
      </c>
      <c r="AA46" s="251" t="s">
        <v>11</v>
      </c>
      <c r="AB46" s="251" t="s">
        <v>12</v>
      </c>
      <c r="AC46" s="251" t="s">
        <v>13</v>
      </c>
      <c r="AD46" s="251" t="s">
        <v>14</v>
      </c>
      <c r="AE46" s="251" t="s">
        <v>11</v>
      </c>
      <c r="AF46" s="251" t="s">
        <v>12</v>
      </c>
      <c r="AG46" s="251" t="s">
        <v>13</v>
      </c>
      <c r="AH46" s="251" t="s">
        <v>14</v>
      </c>
      <c r="AI46" s="251" t="s">
        <v>11</v>
      </c>
      <c r="AJ46" s="251" t="s">
        <v>12</v>
      </c>
      <c r="AK46" s="251" t="s">
        <v>13</v>
      </c>
      <c r="AL46" s="251" t="s">
        <v>14</v>
      </c>
      <c r="AM46" s="251" t="s">
        <v>11</v>
      </c>
      <c r="AN46" s="251" t="s">
        <v>12</v>
      </c>
      <c r="AO46" s="251" t="s">
        <v>13</v>
      </c>
      <c r="AP46" s="251" t="s">
        <v>14</v>
      </c>
      <c r="AQ46" s="98"/>
      <c r="AR46" s="98"/>
      <c r="AS46" s="98"/>
      <c r="AT46" s="98"/>
    </row>
    <row r="47" spans="3:46" s="36" customFormat="1" x14ac:dyDescent="0.3">
      <c r="C47" s="96" t="s">
        <v>8</v>
      </c>
      <c r="D47" s="96" t="s">
        <v>317</v>
      </c>
      <c r="E47" s="66"/>
      <c r="F47" s="66"/>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spans="3:46" s="36" customFormat="1" x14ac:dyDescent="0.3">
      <c r="C48" s="67"/>
      <c r="D48" s="96"/>
      <c r="E48" s="96" t="s">
        <v>15</v>
      </c>
      <c r="F48" s="96"/>
      <c r="G48" s="101">
        <v>10826</v>
      </c>
      <c r="H48" s="101">
        <v>10868</v>
      </c>
      <c r="I48" s="101">
        <v>10821</v>
      </c>
      <c r="J48" s="101">
        <v>10893</v>
      </c>
      <c r="K48" s="101">
        <v>11383</v>
      </c>
      <c r="L48" s="101">
        <v>11614</v>
      </c>
      <c r="M48" s="101">
        <v>11952</v>
      </c>
      <c r="N48" s="101">
        <v>11953</v>
      </c>
      <c r="O48" s="101">
        <v>12014</v>
      </c>
      <c r="P48" s="101">
        <v>12222</v>
      </c>
      <c r="Q48" s="101">
        <v>12229</v>
      </c>
      <c r="R48" s="101">
        <v>12366</v>
      </c>
      <c r="S48" s="101">
        <v>12305</v>
      </c>
      <c r="T48" s="101">
        <v>12414</v>
      </c>
      <c r="U48" s="101">
        <v>12469</v>
      </c>
      <c r="V48" s="101">
        <v>12514</v>
      </c>
      <c r="W48" s="101">
        <v>12483</v>
      </c>
      <c r="X48" s="101">
        <v>12513</v>
      </c>
      <c r="Y48" s="101">
        <v>12285</v>
      </c>
      <c r="Z48" s="101">
        <v>12268</v>
      </c>
      <c r="AA48" s="101">
        <v>12308</v>
      </c>
      <c r="AB48" s="101">
        <v>12332</v>
      </c>
      <c r="AC48" s="101">
        <v>12418</v>
      </c>
      <c r="AD48" s="101">
        <v>12658</v>
      </c>
      <c r="AE48" s="101">
        <v>12734</v>
      </c>
      <c r="AF48" s="101">
        <v>12675</v>
      </c>
      <c r="AG48" s="101">
        <v>12754</v>
      </c>
      <c r="AH48" s="101">
        <v>13231</v>
      </c>
      <c r="AI48" s="101">
        <v>13864</v>
      </c>
      <c r="AJ48" s="101">
        <v>14008</v>
      </c>
      <c r="AK48" s="101">
        <v>14203</v>
      </c>
      <c r="AL48" s="101">
        <v>13961</v>
      </c>
      <c r="AM48" s="101">
        <v>13447</v>
      </c>
      <c r="AN48" s="101">
        <v>13805</v>
      </c>
      <c r="AO48" s="101">
        <v>14015</v>
      </c>
      <c r="AP48" s="101">
        <v>14213</v>
      </c>
      <c r="AQ48" s="101"/>
      <c r="AR48" s="101"/>
      <c r="AS48" s="101"/>
      <c r="AT48" s="101"/>
    </row>
    <row r="49" spans="3:46" x14ac:dyDescent="0.3">
      <c r="C49" s="15"/>
      <c r="D49" s="15"/>
      <c r="E49" s="15" t="s">
        <v>21</v>
      </c>
      <c r="F49" s="15"/>
      <c r="G49" s="102">
        <v>2861</v>
      </c>
      <c r="H49" s="102">
        <v>2877</v>
      </c>
      <c r="I49" s="102">
        <v>2886</v>
      </c>
      <c r="J49" s="102">
        <v>2914</v>
      </c>
      <c r="K49" s="102">
        <v>2931</v>
      </c>
      <c r="L49" s="102">
        <v>3007</v>
      </c>
      <c r="M49" s="102">
        <v>3067</v>
      </c>
      <c r="N49" s="102">
        <v>3078</v>
      </c>
      <c r="O49" s="102">
        <v>3104</v>
      </c>
      <c r="P49" s="102">
        <v>3176</v>
      </c>
      <c r="Q49" s="102">
        <v>3204</v>
      </c>
      <c r="R49" s="102">
        <v>3224</v>
      </c>
      <c r="S49" s="102">
        <v>3250</v>
      </c>
      <c r="T49" s="102">
        <v>3291</v>
      </c>
      <c r="U49" s="102">
        <v>3324</v>
      </c>
      <c r="V49" s="102">
        <v>3315</v>
      </c>
      <c r="W49" s="102">
        <v>3321</v>
      </c>
      <c r="X49" s="102">
        <v>3335</v>
      </c>
      <c r="Y49" s="102">
        <v>3332</v>
      </c>
      <c r="Z49" s="102">
        <v>3327</v>
      </c>
      <c r="AA49" s="102">
        <v>3335</v>
      </c>
      <c r="AB49" s="102">
        <v>3341</v>
      </c>
      <c r="AC49" s="102">
        <v>3395</v>
      </c>
      <c r="AD49" s="102">
        <v>3429</v>
      </c>
      <c r="AE49" s="102">
        <v>3458</v>
      </c>
      <c r="AF49" s="102">
        <v>3476</v>
      </c>
      <c r="AG49" s="102">
        <v>3472</v>
      </c>
      <c r="AH49" s="102">
        <v>3504</v>
      </c>
      <c r="AI49" s="102">
        <v>3521</v>
      </c>
      <c r="AJ49" s="102">
        <v>3530</v>
      </c>
      <c r="AK49" s="102">
        <v>3569</v>
      </c>
      <c r="AL49" s="102">
        <v>3554</v>
      </c>
      <c r="AM49" s="102">
        <v>3554</v>
      </c>
      <c r="AN49" s="102">
        <v>3581</v>
      </c>
      <c r="AO49" s="102">
        <v>3604</v>
      </c>
      <c r="AP49" s="102">
        <v>3607</v>
      </c>
      <c r="AQ49" s="102"/>
      <c r="AR49" s="102"/>
      <c r="AS49" s="102"/>
      <c r="AT49" s="102"/>
    </row>
    <row r="50" spans="3:46" x14ac:dyDescent="0.3">
      <c r="C50" s="14"/>
      <c r="D50" s="14"/>
      <c r="E50" s="14" t="s">
        <v>22</v>
      </c>
      <c r="F50" s="14"/>
      <c r="G50" s="102">
        <v>3174</v>
      </c>
      <c r="H50" s="102">
        <v>3108</v>
      </c>
      <c r="I50" s="102">
        <v>3138</v>
      </c>
      <c r="J50" s="102">
        <v>3203</v>
      </c>
      <c r="K50" s="102">
        <v>3420</v>
      </c>
      <c r="L50" s="102">
        <v>3616</v>
      </c>
      <c r="M50" s="102">
        <v>3892</v>
      </c>
      <c r="N50" s="102">
        <v>3963</v>
      </c>
      <c r="O50" s="102">
        <v>4027</v>
      </c>
      <c r="P50" s="102">
        <v>4212</v>
      </c>
      <c r="Q50" s="102">
        <v>4290</v>
      </c>
      <c r="R50" s="102">
        <v>4388</v>
      </c>
      <c r="S50" s="102">
        <v>4392</v>
      </c>
      <c r="T50" s="102">
        <v>4463</v>
      </c>
      <c r="U50" s="102">
        <v>4535</v>
      </c>
      <c r="V50" s="102">
        <v>4664</v>
      </c>
      <c r="W50" s="102">
        <v>4683</v>
      </c>
      <c r="X50" s="102">
        <v>4748</v>
      </c>
      <c r="Y50" s="102">
        <v>4734</v>
      </c>
      <c r="Z50" s="102">
        <v>4783</v>
      </c>
      <c r="AA50" s="102">
        <v>4860</v>
      </c>
      <c r="AB50" s="102">
        <v>4959</v>
      </c>
      <c r="AC50" s="102">
        <v>5040</v>
      </c>
      <c r="AD50" s="102">
        <v>5199</v>
      </c>
      <c r="AE50" s="102">
        <v>5278</v>
      </c>
      <c r="AF50" s="102">
        <v>5269</v>
      </c>
      <c r="AG50" s="102">
        <v>5389</v>
      </c>
      <c r="AH50" s="102">
        <v>5552</v>
      </c>
      <c r="AI50" s="102">
        <v>5889</v>
      </c>
      <c r="AJ50" s="102">
        <v>6129</v>
      </c>
      <c r="AK50" s="102">
        <v>6256</v>
      </c>
      <c r="AL50" s="102">
        <v>6205</v>
      </c>
      <c r="AM50" s="102">
        <v>5993</v>
      </c>
      <c r="AN50" s="102">
        <v>6312</v>
      </c>
      <c r="AO50" s="102">
        <v>6506</v>
      </c>
      <c r="AP50" s="102">
        <v>6643</v>
      </c>
      <c r="AQ50" s="102"/>
      <c r="AR50" s="102"/>
      <c r="AS50" s="102"/>
      <c r="AT50" s="102"/>
    </row>
    <row r="51" spans="3:46" x14ac:dyDescent="0.3">
      <c r="C51" s="14"/>
      <c r="D51" s="14"/>
      <c r="E51" s="15" t="s">
        <v>23</v>
      </c>
      <c r="F51" s="15"/>
      <c r="G51" s="102">
        <v>0</v>
      </c>
      <c r="H51" s="102">
        <v>0</v>
      </c>
      <c r="I51" s="102">
        <v>0</v>
      </c>
      <c r="J51" s="102">
        <v>0</v>
      </c>
      <c r="K51" s="102">
        <v>0</v>
      </c>
      <c r="L51" s="102">
        <v>0</v>
      </c>
      <c r="M51" s="102">
        <v>0</v>
      </c>
      <c r="N51" s="102">
        <v>0</v>
      </c>
      <c r="O51" s="102">
        <v>0</v>
      </c>
      <c r="P51" s="102">
        <v>0</v>
      </c>
      <c r="Q51" s="102">
        <v>0</v>
      </c>
      <c r="R51" s="102">
        <v>0</v>
      </c>
      <c r="S51" s="102">
        <v>0</v>
      </c>
      <c r="T51" s="102">
        <v>0</v>
      </c>
      <c r="U51" s="102">
        <v>0</v>
      </c>
      <c r="V51" s="102">
        <v>0</v>
      </c>
      <c r="W51" s="102">
        <v>0</v>
      </c>
      <c r="X51" s="102">
        <v>0</v>
      </c>
      <c r="Y51" s="102">
        <v>0</v>
      </c>
      <c r="Z51" s="102">
        <v>0</v>
      </c>
      <c r="AA51" s="102">
        <v>0</v>
      </c>
      <c r="AB51" s="102">
        <v>0</v>
      </c>
      <c r="AC51" s="102">
        <v>0</v>
      </c>
      <c r="AD51" s="102">
        <v>0</v>
      </c>
      <c r="AE51" s="102">
        <v>0</v>
      </c>
      <c r="AF51" s="102">
        <v>0</v>
      </c>
      <c r="AG51" s="102">
        <v>0</v>
      </c>
      <c r="AH51" s="102">
        <v>0</v>
      </c>
      <c r="AI51" s="102">
        <v>0</v>
      </c>
      <c r="AJ51" s="102">
        <v>0</v>
      </c>
      <c r="AK51" s="102">
        <v>0</v>
      </c>
      <c r="AL51" s="102">
        <v>0</v>
      </c>
      <c r="AM51" s="102">
        <v>0</v>
      </c>
      <c r="AN51" s="102">
        <v>0</v>
      </c>
      <c r="AO51" s="102">
        <v>0</v>
      </c>
      <c r="AP51" s="102">
        <v>0</v>
      </c>
      <c r="AQ51" s="102"/>
      <c r="AR51" s="102"/>
      <c r="AS51" s="102"/>
      <c r="AT51" s="102"/>
    </row>
    <row r="52" spans="3:46" x14ac:dyDescent="0.3">
      <c r="C52" s="14"/>
      <c r="D52" s="14"/>
      <c r="E52" s="14" t="s">
        <v>24</v>
      </c>
      <c r="F52" s="14"/>
      <c r="G52" s="103">
        <v>4791</v>
      </c>
      <c r="H52" s="103">
        <v>4883</v>
      </c>
      <c r="I52" s="103">
        <v>4797</v>
      </c>
      <c r="J52" s="103">
        <v>4776</v>
      </c>
      <c r="K52" s="103">
        <v>5032</v>
      </c>
      <c r="L52" s="103">
        <v>4991</v>
      </c>
      <c r="M52" s="103">
        <v>4993</v>
      </c>
      <c r="N52" s="103">
        <v>4912</v>
      </c>
      <c r="O52" s="103">
        <v>4883</v>
      </c>
      <c r="P52" s="103">
        <v>4834</v>
      </c>
      <c r="Q52" s="103">
        <v>4735</v>
      </c>
      <c r="R52" s="103">
        <v>4754</v>
      </c>
      <c r="S52" s="103">
        <v>4663</v>
      </c>
      <c r="T52" s="103">
        <v>4660</v>
      </c>
      <c r="U52" s="103">
        <v>4610</v>
      </c>
      <c r="V52" s="103">
        <v>4535</v>
      </c>
      <c r="W52" s="103">
        <v>4479</v>
      </c>
      <c r="X52" s="103">
        <v>4430</v>
      </c>
      <c r="Y52" s="103">
        <v>4219</v>
      </c>
      <c r="Z52" s="103">
        <v>4158</v>
      </c>
      <c r="AA52" s="103">
        <v>4113</v>
      </c>
      <c r="AB52" s="103">
        <v>4032</v>
      </c>
      <c r="AC52" s="103">
        <v>3983</v>
      </c>
      <c r="AD52" s="103">
        <v>4030</v>
      </c>
      <c r="AE52" s="103">
        <v>3998</v>
      </c>
      <c r="AF52" s="103">
        <v>3930</v>
      </c>
      <c r="AG52" s="103">
        <v>3893</v>
      </c>
      <c r="AH52" s="103">
        <v>4175</v>
      </c>
      <c r="AI52" s="103">
        <v>4454</v>
      </c>
      <c r="AJ52" s="103">
        <v>4349</v>
      </c>
      <c r="AK52" s="103">
        <v>4378</v>
      </c>
      <c r="AL52" s="103">
        <v>4202</v>
      </c>
      <c r="AM52" s="103">
        <v>3900</v>
      </c>
      <c r="AN52" s="103">
        <v>3912</v>
      </c>
      <c r="AO52" s="103">
        <v>3905</v>
      </c>
      <c r="AP52" s="103">
        <v>3963</v>
      </c>
      <c r="AQ52" s="103"/>
      <c r="AR52" s="103"/>
      <c r="AS52" s="103"/>
      <c r="AT52" s="103"/>
    </row>
    <row r="53" spans="3:46" x14ac:dyDescent="0.3">
      <c r="C53" s="104"/>
      <c r="D53" s="104"/>
      <c r="E53" s="104" t="s">
        <v>25</v>
      </c>
      <c r="F53" s="104"/>
      <c r="G53" s="105">
        <v>0</v>
      </c>
      <c r="H53" s="105">
        <v>0</v>
      </c>
      <c r="I53" s="105">
        <v>0</v>
      </c>
      <c r="J53" s="105">
        <v>0</v>
      </c>
      <c r="K53" s="105">
        <v>0</v>
      </c>
      <c r="L53" s="105">
        <v>0</v>
      </c>
      <c r="M53" s="105">
        <v>0</v>
      </c>
      <c r="N53" s="105">
        <v>0</v>
      </c>
      <c r="O53" s="105">
        <v>0</v>
      </c>
      <c r="P53" s="105">
        <v>0</v>
      </c>
      <c r="Q53" s="105">
        <v>0</v>
      </c>
      <c r="R53" s="105">
        <v>0</v>
      </c>
      <c r="S53" s="105">
        <v>0</v>
      </c>
      <c r="T53" s="105">
        <v>0</v>
      </c>
      <c r="U53" s="105">
        <v>0</v>
      </c>
      <c r="V53" s="105">
        <v>0</v>
      </c>
      <c r="W53" s="105">
        <v>0</v>
      </c>
      <c r="X53" s="105">
        <v>0</v>
      </c>
      <c r="Y53" s="105">
        <v>0</v>
      </c>
      <c r="Z53" s="105">
        <v>0</v>
      </c>
      <c r="AA53" s="105">
        <v>0</v>
      </c>
      <c r="AB53" s="105">
        <v>0</v>
      </c>
      <c r="AC53" s="105">
        <v>0</v>
      </c>
      <c r="AD53" s="105">
        <v>0</v>
      </c>
      <c r="AE53" s="105">
        <v>0</v>
      </c>
      <c r="AF53" s="105">
        <v>0</v>
      </c>
      <c r="AG53" s="105">
        <v>0</v>
      </c>
      <c r="AH53" s="105">
        <v>0</v>
      </c>
      <c r="AI53" s="105">
        <v>0</v>
      </c>
      <c r="AJ53" s="105">
        <v>0</v>
      </c>
      <c r="AK53" s="105">
        <v>0</v>
      </c>
      <c r="AL53" s="105">
        <v>0</v>
      </c>
      <c r="AM53" s="105">
        <v>0</v>
      </c>
      <c r="AN53" s="105">
        <v>0</v>
      </c>
      <c r="AO53" s="105">
        <v>0</v>
      </c>
      <c r="AP53" s="105">
        <v>0</v>
      </c>
      <c r="AQ53" s="105"/>
      <c r="AR53" s="105"/>
      <c r="AS53" s="105"/>
      <c r="AT53" s="105"/>
    </row>
    <row r="54" spans="3:46" s="36" customFormat="1" x14ac:dyDescent="0.3">
      <c r="C54" s="96" t="s">
        <v>9</v>
      </c>
      <c r="D54" s="94" t="s">
        <v>318</v>
      </c>
      <c r="E54" s="66"/>
      <c r="F54" s="66"/>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row>
    <row r="55" spans="3:46" s="36" customFormat="1" x14ac:dyDescent="0.3">
      <c r="C55" s="67"/>
      <c r="D55" s="96"/>
      <c r="E55" s="96" t="s">
        <v>15</v>
      </c>
      <c r="F55" s="96"/>
      <c r="G55" s="107">
        <v>1</v>
      </c>
      <c r="H55" s="107">
        <v>1</v>
      </c>
      <c r="I55" s="107">
        <v>1</v>
      </c>
      <c r="J55" s="107">
        <v>1</v>
      </c>
      <c r="K55" s="107">
        <v>1</v>
      </c>
      <c r="L55" s="107">
        <v>1</v>
      </c>
      <c r="M55" s="107">
        <v>1</v>
      </c>
      <c r="N55" s="107">
        <v>1</v>
      </c>
      <c r="O55" s="107">
        <v>1</v>
      </c>
      <c r="P55" s="107">
        <v>1</v>
      </c>
      <c r="Q55" s="107">
        <v>1</v>
      </c>
      <c r="R55" s="107">
        <v>1</v>
      </c>
      <c r="S55" s="107">
        <v>1</v>
      </c>
      <c r="T55" s="107">
        <v>1</v>
      </c>
      <c r="U55" s="107">
        <v>1</v>
      </c>
      <c r="V55" s="107">
        <v>1</v>
      </c>
      <c r="W55" s="107">
        <v>1</v>
      </c>
      <c r="X55" s="107">
        <v>1</v>
      </c>
      <c r="Y55" s="107">
        <v>1</v>
      </c>
      <c r="Z55" s="107">
        <v>1</v>
      </c>
      <c r="AA55" s="107">
        <v>1</v>
      </c>
      <c r="AB55" s="107">
        <v>1</v>
      </c>
      <c r="AC55" s="107">
        <v>1</v>
      </c>
      <c r="AD55" s="107">
        <v>1</v>
      </c>
      <c r="AE55" s="107">
        <v>1</v>
      </c>
      <c r="AF55" s="107">
        <v>1</v>
      </c>
      <c r="AG55" s="107">
        <v>1</v>
      </c>
      <c r="AH55" s="107">
        <v>1</v>
      </c>
      <c r="AI55" s="107">
        <v>1</v>
      </c>
      <c r="AJ55" s="107">
        <v>1</v>
      </c>
      <c r="AK55" s="107">
        <v>1</v>
      </c>
      <c r="AL55" s="107">
        <v>1</v>
      </c>
      <c r="AM55" s="107">
        <v>1</v>
      </c>
      <c r="AN55" s="107">
        <v>1</v>
      </c>
      <c r="AO55" s="107">
        <v>1</v>
      </c>
      <c r="AP55" s="107">
        <v>1</v>
      </c>
      <c r="AQ55" s="107"/>
      <c r="AR55" s="107"/>
      <c r="AS55" s="107"/>
      <c r="AT55" s="107"/>
    </row>
    <row r="56" spans="3:46" x14ac:dyDescent="0.3">
      <c r="C56" s="15"/>
      <c r="D56" s="15"/>
      <c r="E56" s="15" t="s">
        <v>21</v>
      </c>
      <c r="F56" s="15"/>
      <c r="G56" s="108">
        <v>0.26427119896545354</v>
      </c>
      <c r="H56" s="108">
        <v>0.26472211998527789</v>
      </c>
      <c r="I56" s="108">
        <v>0.26670363182700307</v>
      </c>
      <c r="J56" s="108">
        <v>0.26751124575415403</v>
      </c>
      <c r="K56" s="108">
        <v>0.25748923833787224</v>
      </c>
      <c r="L56" s="108">
        <v>0.2589116583433787</v>
      </c>
      <c r="M56" s="108">
        <v>0.25660977242302546</v>
      </c>
      <c r="N56" s="108">
        <v>0.25750857525307452</v>
      </c>
      <c r="O56" s="108">
        <v>0.25836524055268856</v>
      </c>
      <c r="P56" s="108">
        <v>0.25985927016854854</v>
      </c>
      <c r="Q56" s="108">
        <v>0.26200016354567013</v>
      </c>
      <c r="R56" s="108">
        <v>0.2607148633349507</v>
      </c>
      <c r="S56" s="108">
        <v>0.26412027631044294</v>
      </c>
      <c r="T56" s="108">
        <v>0.26510391493475111</v>
      </c>
      <c r="U56" s="108">
        <v>0.26658112118052774</v>
      </c>
      <c r="V56" s="108">
        <v>0.26490330829470993</v>
      </c>
      <c r="W56" s="108">
        <v>0.26604181687094447</v>
      </c>
      <c r="X56" s="108">
        <v>0.2665228162710781</v>
      </c>
      <c r="Y56" s="108">
        <v>0.27122507122507122</v>
      </c>
      <c r="Z56" s="108">
        <v>0.27119334854907073</v>
      </c>
      <c r="AA56" s="108">
        <v>0.27096197595060123</v>
      </c>
      <c r="AB56" s="108">
        <v>0.27092118066818033</v>
      </c>
      <c r="AC56" s="108">
        <v>0.2733934611048478</v>
      </c>
      <c r="AD56" s="108">
        <v>0.27089587612577026</v>
      </c>
      <c r="AE56" s="108">
        <v>0.27155646301240771</v>
      </c>
      <c r="AF56" s="108">
        <v>0.27424063116370806</v>
      </c>
      <c r="AG56" s="108">
        <v>0.2722283205268935</v>
      </c>
      <c r="AH56" s="108">
        <v>0.26483259012924193</v>
      </c>
      <c r="AI56" s="108">
        <v>0.25396710905943448</v>
      </c>
      <c r="AJ56" s="108">
        <v>0.25199885779554543</v>
      </c>
      <c r="AK56" s="108">
        <v>0.25128493980145039</v>
      </c>
      <c r="AL56" s="108">
        <v>0.25456629181290741</v>
      </c>
      <c r="AM56" s="108">
        <v>0.26429686919015394</v>
      </c>
      <c r="AN56" s="108">
        <v>0.25939876856211519</v>
      </c>
      <c r="AO56" s="108">
        <v>0.25715305030324653</v>
      </c>
      <c r="AP56" s="108">
        <v>0.25378174910293394</v>
      </c>
      <c r="AQ56" s="108"/>
      <c r="AR56" s="108"/>
      <c r="AS56" s="108"/>
      <c r="AT56" s="108"/>
    </row>
    <row r="57" spans="3:46" x14ac:dyDescent="0.3">
      <c r="C57" s="15"/>
      <c r="D57" s="15"/>
      <c r="E57" s="14" t="s">
        <v>22</v>
      </c>
      <c r="F57" s="15"/>
      <c r="G57" s="108">
        <v>0.29318307777572511</v>
      </c>
      <c r="H57" s="108">
        <v>0.28597718071402284</v>
      </c>
      <c r="I57" s="108">
        <v>0.28999168283892429</v>
      </c>
      <c r="J57" s="108">
        <v>0.29404204535022493</v>
      </c>
      <c r="K57" s="108">
        <v>0.3004480365457261</v>
      </c>
      <c r="L57" s="108">
        <v>0.31134837265369381</v>
      </c>
      <c r="M57" s="108">
        <v>0.32563587684069611</v>
      </c>
      <c r="N57" s="108">
        <v>0.33154856521375387</v>
      </c>
      <c r="O57" s="108">
        <v>0.33519227567837523</v>
      </c>
      <c r="P57" s="108">
        <v>0.34462444771723122</v>
      </c>
      <c r="Q57" s="108">
        <v>0.3508054624253823</v>
      </c>
      <c r="R57" s="108">
        <v>0.35484392689632865</v>
      </c>
      <c r="S57" s="108">
        <v>0.35692807801706622</v>
      </c>
      <c r="T57" s="108">
        <v>0.35951345255356854</v>
      </c>
      <c r="U57" s="108">
        <v>0.36370198091266343</v>
      </c>
      <c r="V57" s="108">
        <v>0.37270257311810773</v>
      </c>
      <c r="W57" s="108">
        <v>0.37515020427781781</v>
      </c>
      <c r="X57" s="108">
        <v>0.37944537680811957</v>
      </c>
      <c r="Y57" s="108">
        <v>0.38534798534798537</v>
      </c>
      <c r="Z57" s="108">
        <v>0.38987610042386694</v>
      </c>
      <c r="AA57" s="108">
        <v>0.39486512837179072</v>
      </c>
      <c r="AB57" s="108">
        <v>0.40212455400583846</v>
      </c>
      <c r="AC57" s="108">
        <v>0.40586245772266066</v>
      </c>
      <c r="AD57" s="108">
        <v>0.41072839311107601</v>
      </c>
      <c r="AE57" s="108">
        <v>0.41448091722946445</v>
      </c>
      <c r="AF57" s="108">
        <v>0.41570019723865875</v>
      </c>
      <c r="AG57" s="108">
        <v>0.42253410694684018</v>
      </c>
      <c r="AH57" s="108">
        <v>0.41962058801299978</v>
      </c>
      <c r="AI57" s="108">
        <v>0.42476918638199651</v>
      </c>
      <c r="AJ57" s="108">
        <v>0.43753569388920616</v>
      </c>
      <c r="AK57" s="108">
        <v>0.44047032317116103</v>
      </c>
      <c r="AL57" s="108">
        <v>0.44445240312298545</v>
      </c>
      <c r="AM57" s="108">
        <v>0.44567561537889494</v>
      </c>
      <c r="AN57" s="108">
        <v>0.45722564288301343</v>
      </c>
      <c r="AO57" s="108">
        <v>0.464216910453086</v>
      </c>
      <c r="AP57" s="108">
        <v>0.46738901006121158</v>
      </c>
      <c r="AQ57" s="108"/>
      <c r="AR57" s="108"/>
      <c r="AS57" s="108"/>
      <c r="AT57" s="108"/>
    </row>
    <row r="58" spans="3:46" x14ac:dyDescent="0.3">
      <c r="C58" s="14"/>
      <c r="D58" s="14"/>
      <c r="E58" s="15" t="s">
        <v>23</v>
      </c>
      <c r="F58" s="14"/>
      <c r="G58" s="108">
        <v>0</v>
      </c>
      <c r="H58" s="108">
        <v>0</v>
      </c>
      <c r="I58" s="108">
        <v>0</v>
      </c>
      <c r="J58" s="108">
        <v>0</v>
      </c>
      <c r="K58" s="108">
        <v>0</v>
      </c>
      <c r="L58" s="108">
        <v>0</v>
      </c>
      <c r="M58" s="108">
        <v>0</v>
      </c>
      <c r="N58" s="108">
        <v>0</v>
      </c>
      <c r="O58" s="108">
        <v>0</v>
      </c>
      <c r="P58" s="108">
        <v>0</v>
      </c>
      <c r="Q58" s="108">
        <v>0</v>
      </c>
      <c r="R58" s="108">
        <v>0</v>
      </c>
      <c r="S58" s="108">
        <v>0</v>
      </c>
      <c r="T58" s="108">
        <v>0</v>
      </c>
      <c r="U58" s="108">
        <v>0</v>
      </c>
      <c r="V58" s="108">
        <v>0</v>
      </c>
      <c r="W58" s="108">
        <v>0</v>
      </c>
      <c r="X58" s="108">
        <v>0</v>
      </c>
      <c r="Y58" s="108">
        <v>0</v>
      </c>
      <c r="Z58" s="108">
        <v>0</v>
      </c>
      <c r="AA58" s="108">
        <v>0</v>
      </c>
      <c r="AB58" s="108">
        <v>0</v>
      </c>
      <c r="AC58" s="108">
        <v>0</v>
      </c>
      <c r="AD58" s="108">
        <v>0</v>
      </c>
      <c r="AE58" s="108">
        <v>0</v>
      </c>
      <c r="AF58" s="108">
        <v>0</v>
      </c>
      <c r="AG58" s="108">
        <v>0</v>
      </c>
      <c r="AH58" s="108">
        <v>0</v>
      </c>
      <c r="AI58" s="108">
        <v>0</v>
      </c>
      <c r="AJ58" s="108">
        <v>0</v>
      </c>
      <c r="AK58" s="108">
        <v>0</v>
      </c>
      <c r="AL58" s="108">
        <v>0</v>
      </c>
      <c r="AM58" s="108">
        <v>0</v>
      </c>
      <c r="AN58" s="108">
        <v>0</v>
      </c>
      <c r="AO58" s="108">
        <v>0</v>
      </c>
      <c r="AP58" s="108">
        <v>0</v>
      </c>
      <c r="AQ58" s="108"/>
      <c r="AR58" s="108"/>
      <c r="AS58" s="108"/>
      <c r="AT58" s="108"/>
    </row>
    <row r="59" spans="3:46" x14ac:dyDescent="0.3">
      <c r="C59" s="14"/>
      <c r="D59" s="14"/>
      <c r="E59" s="15" t="s">
        <v>24</v>
      </c>
      <c r="F59" s="15"/>
      <c r="G59" s="108">
        <v>0.44254572325882136</v>
      </c>
      <c r="H59" s="108">
        <v>0.44930069930069932</v>
      </c>
      <c r="I59" s="108">
        <v>0.44330468533407263</v>
      </c>
      <c r="J59" s="108">
        <v>0.43844670889562104</v>
      </c>
      <c r="K59" s="108">
        <v>0.44206272511640166</v>
      </c>
      <c r="L59" s="108">
        <v>0.42973996900292749</v>
      </c>
      <c r="M59" s="108">
        <v>0.41775435073627842</v>
      </c>
      <c r="N59" s="108">
        <v>0.41094285953317161</v>
      </c>
      <c r="O59" s="108">
        <v>0.40644248376893621</v>
      </c>
      <c r="P59" s="108">
        <v>0.39551628211422024</v>
      </c>
      <c r="Q59" s="108">
        <v>0.38719437402894757</v>
      </c>
      <c r="R59" s="108">
        <v>0.3844412097687207</v>
      </c>
      <c r="S59" s="108">
        <v>0.37895164567249084</v>
      </c>
      <c r="T59" s="108">
        <v>0.37538263251168036</v>
      </c>
      <c r="U59" s="108">
        <v>0.36971689790680889</v>
      </c>
      <c r="V59" s="108">
        <v>0.36239411858718235</v>
      </c>
      <c r="W59" s="108">
        <v>0.35880797885123766</v>
      </c>
      <c r="X59" s="108">
        <v>0.35403180692080238</v>
      </c>
      <c r="Y59" s="108">
        <v>0.34342694342694341</v>
      </c>
      <c r="Z59" s="108">
        <v>0.33893055102706227</v>
      </c>
      <c r="AA59" s="108">
        <v>0.33417289567760805</v>
      </c>
      <c r="AB59" s="108">
        <v>0.32695426532598121</v>
      </c>
      <c r="AC59" s="108">
        <v>0.32074408117249154</v>
      </c>
      <c r="AD59" s="108">
        <v>0.31837573076315373</v>
      </c>
      <c r="AE59" s="108">
        <v>0.31396261975812784</v>
      </c>
      <c r="AF59" s="108">
        <v>0.31005917159763313</v>
      </c>
      <c r="AG59" s="108">
        <v>0.30523757252626627</v>
      </c>
      <c r="AH59" s="108">
        <v>0.31554682185775829</v>
      </c>
      <c r="AI59" s="108">
        <v>0.32126370455856895</v>
      </c>
      <c r="AJ59" s="108">
        <v>0.31046544831524842</v>
      </c>
      <c r="AK59" s="108">
        <v>0.30824473702738858</v>
      </c>
      <c r="AL59" s="108">
        <v>0.30098130506410714</v>
      </c>
      <c r="AM59" s="108">
        <v>0.29002751543095112</v>
      </c>
      <c r="AN59" s="108">
        <v>0.28337558855487144</v>
      </c>
      <c r="AO59" s="108">
        <v>0.27863003924366753</v>
      </c>
      <c r="AP59" s="108">
        <v>0.27882924083585447</v>
      </c>
      <c r="AQ59" s="108"/>
      <c r="AR59" s="108"/>
      <c r="AS59" s="108"/>
      <c r="AT59" s="108"/>
    </row>
    <row r="60" spans="3:46" x14ac:dyDescent="0.3">
      <c r="C60" s="104"/>
      <c r="D60" s="104"/>
      <c r="E60" s="104" t="s">
        <v>25</v>
      </c>
      <c r="F60" s="104"/>
      <c r="G60" s="111">
        <v>0</v>
      </c>
      <c r="H60" s="111">
        <v>0</v>
      </c>
      <c r="I60" s="111">
        <v>0</v>
      </c>
      <c r="J60" s="111">
        <v>0</v>
      </c>
      <c r="K60" s="111">
        <v>0</v>
      </c>
      <c r="L60" s="111">
        <v>0</v>
      </c>
      <c r="M60" s="111">
        <v>0</v>
      </c>
      <c r="N60" s="111">
        <v>0</v>
      </c>
      <c r="O60" s="111">
        <v>0</v>
      </c>
      <c r="P60" s="111">
        <v>0</v>
      </c>
      <c r="Q60" s="111">
        <v>0</v>
      </c>
      <c r="R60" s="111">
        <v>0</v>
      </c>
      <c r="S60" s="111">
        <v>0</v>
      </c>
      <c r="T60" s="111">
        <v>0</v>
      </c>
      <c r="U60" s="111">
        <v>0</v>
      </c>
      <c r="V60" s="111">
        <v>0</v>
      </c>
      <c r="W60" s="111">
        <v>0</v>
      </c>
      <c r="X60" s="111">
        <v>0</v>
      </c>
      <c r="Y60" s="111">
        <v>0</v>
      </c>
      <c r="Z60" s="111">
        <v>0</v>
      </c>
      <c r="AA60" s="111">
        <v>0</v>
      </c>
      <c r="AB60" s="111">
        <v>0</v>
      </c>
      <c r="AC60" s="111">
        <v>0</v>
      </c>
      <c r="AD60" s="111">
        <v>0</v>
      </c>
      <c r="AE60" s="111">
        <v>0</v>
      </c>
      <c r="AF60" s="111">
        <v>0</v>
      </c>
      <c r="AG60" s="111">
        <v>0</v>
      </c>
      <c r="AH60" s="111">
        <v>0</v>
      </c>
      <c r="AI60" s="111">
        <v>0</v>
      </c>
      <c r="AJ60" s="111">
        <v>0</v>
      </c>
      <c r="AK60" s="111">
        <v>0</v>
      </c>
      <c r="AL60" s="111">
        <v>0</v>
      </c>
      <c r="AM60" s="111">
        <v>0</v>
      </c>
      <c r="AN60" s="111">
        <v>0</v>
      </c>
      <c r="AO60" s="111">
        <v>0</v>
      </c>
      <c r="AP60" s="111">
        <v>0</v>
      </c>
      <c r="AQ60" s="111"/>
      <c r="AR60" s="111"/>
      <c r="AS60" s="111"/>
      <c r="AT60" s="111"/>
    </row>
    <row r="61" spans="3:46" x14ac:dyDescent="0.3">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row>
  </sheetData>
  <mergeCells count="1">
    <mergeCell ref="AM1:AN1"/>
  </mergeCells>
  <conditionalFormatting sqref="AI47">
    <cfRule type="cellIs" dxfId="553" priority="18" operator="notEqual">
      <formula>0</formula>
    </cfRule>
  </conditionalFormatting>
  <conditionalFormatting sqref="G47:AJ47">
    <cfRule type="cellIs" dxfId="552" priority="21" operator="notEqual">
      <formula>0</formula>
    </cfRule>
  </conditionalFormatting>
  <conditionalFormatting sqref="AJ47">
    <cfRule type="cellIs" dxfId="551" priority="17" operator="notEqual">
      <formula>0</formula>
    </cfRule>
  </conditionalFormatting>
  <conditionalFormatting sqref="AK47">
    <cfRule type="cellIs" dxfId="550" priority="15" operator="notEqual">
      <formula>0</formula>
    </cfRule>
  </conditionalFormatting>
  <conditionalFormatting sqref="AK47">
    <cfRule type="cellIs" dxfId="549" priority="14" operator="notEqual">
      <formula>0</formula>
    </cfRule>
  </conditionalFormatting>
  <conditionalFormatting sqref="AL47">
    <cfRule type="cellIs" dxfId="548" priority="13" operator="notEqual">
      <formula>0</formula>
    </cfRule>
  </conditionalFormatting>
  <conditionalFormatting sqref="AL47">
    <cfRule type="cellIs" dxfId="547" priority="12" operator="notEqual">
      <formula>0</formula>
    </cfRule>
  </conditionalFormatting>
  <conditionalFormatting sqref="AM47">
    <cfRule type="cellIs" dxfId="546" priority="10" operator="notEqual">
      <formula>0</formula>
    </cfRule>
  </conditionalFormatting>
  <conditionalFormatting sqref="AM47:AN47">
    <cfRule type="cellIs" dxfId="545" priority="11" operator="notEqual">
      <formula>0</formula>
    </cfRule>
  </conditionalFormatting>
  <conditionalFormatting sqref="AN47">
    <cfRule type="cellIs" dxfId="544" priority="9" operator="notEqual">
      <formula>0</formula>
    </cfRule>
  </conditionalFormatting>
  <conditionalFormatting sqref="AO47">
    <cfRule type="cellIs" dxfId="543" priority="8" operator="notEqual">
      <formula>0</formula>
    </cfRule>
  </conditionalFormatting>
  <conditionalFormatting sqref="AO47">
    <cfRule type="cellIs" dxfId="542" priority="7" operator="notEqual">
      <formula>0</formula>
    </cfRule>
  </conditionalFormatting>
  <conditionalFormatting sqref="AP47">
    <cfRule type="cellIs" dxfId="541" priority="6" operator="notEqual">
      <formula>0</formula>
    </cfRule>
  </conditionalFormatting>
  <conditionalFormatting sqref="AP47">
    <cfRule type="cellIs" dxfId="540" priority="5" operator="notEqual">
      <formula>0</formula>
    </cfRule>
  </conditionalFormatting>
  <conditionalFormatting sqref="AQ47">
    <cfRule type="cellIs" dxfId="539" priority="4" operator="notEqual">
      <formula>0</formula>
    </cfRule>
  </conditionalFormatting>
  <conditionalFormatting sqref="AQ47">
    <cfRule type="cellIs" dxfId="538" priority="3" operator="notEqual">
      <formula>0</formula>
    </cfRule>
  </conditionalFormatting>
  <conditionalFormatting sqref="AR47:AT47">
    <cfRule type="cellIs" dxfId="537" priority="2" operator="notEqual">
      <formula>0</formula>
    </cfRule>
  </conditionalFormatting>
  <conditionalFormatting sqref="AR47:AT47">
    <cfRule type="cellIs" dxfId="536" priority="1" operator="notEqual">
      <formula>0</formula>
    </cfRule>
  </conditionalFormatting>
  <hyperlinks>
    <hyperlink ref="AM1:AN1" location="Indice!A1" display="Volver al índice" xr:uid="{00000000-0004-0000-0D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39997558519241921"/>
    <pageSetUpPr fitToPage="1"/>
  </sheetPr>
  <dimension ref="A1:AT61"/>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46" width="7.85546875" style="1" hidden="1" customWidth="1"/>
    <col min="47" max="16384" width="11.42578125" style="1"/>
  </cols>
  <sheetData>
    <row r="1" spans="1:46" s="36" customFormat="1" ht="20.25" x14ac:dyDescent="0.35">
      <c r="A1" s="208" t="s">
        <v>452</v>
      </c>
      <c r="B1" s="208"/>
      <c r="AM1" s="288" t="s">
        <v>276</v>
      </c>
      <c r="AN1" s="288"/>
    </row>
    <row r="2" spans="1:46" ht="18.75" x14ac:dyDescent="0.35">
      <c r="A2" s="36"/>
      <c r="B2" s="209" t="s">
        <v>280</v>
      </c>
      <c r="C2" s="36" t="s">
        <v>285</v>
      </c>
      <c r="D2" s="36"/>
    </row>
    <row r="3" spans="1:46" s="36" customFormat="1" ht="26.25" customHeight="1" x14ac:dyDescent="0.3">
      <c r="A3" s="1"/>
      <c r="B3" s="1"/>
      <c r="C3" s="37" t="s">
        <v>289</v>
      </c>
      <c r="D3" s="36" t="s">
        <v>35</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43" t="s">
        <v>315</v>
      </c>
      <c r="D5" s="244" t="s">
        <v>453</v>
      </c>
      <c r="E5" s="245"/>
      <c r="F5" s="244"/>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row>
    <row r="6" spans="1:46" ht="16.5" customHeight="1" x14ac:dyDescent="0.3">
      <c r="C6" s="245"/>
      <c r="D6" s="245"/>
      <c r="E6" s="245"/>
      <c r="F6" s="244"/>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row>
    <row r="7" spans="1:46" ht="16.5" customHeight="1" x14ac:dyDescent="0.3">
      <c r="C7" s="246"/>
      <c r="D7" s="246"/>
      <c r="E7" s="247"/>
      <c r="F7" s="247"/>
      <c r="G7" s="248">
        <v>2014</v>
      </c>
      <c r="H7" s="248">
        <v>2014</v>
      </c>
      <c r="I7" s="248">
        <v>2014</v>
      </c>
      <c r="J7" s="248">
        <v>2014</v>
      </c>
      <c r="K7" s="248">
        <v>2015</v>
      </c>
      <c r="L7" s="248">
        <v>2015</v>
      </c>
      <c r="M7" s="248">
        <v>2015</v>
      </c>
      <c r="N7" s="248">
        <v>2015</v>
      </c>
      <c r="O7" s="248">
        <v>2016</v>
      </c>
      <c r="P7" s="248">
        <v>2016</v>
      </c>
      <c r="Q7" s="248">
        <v>2016</v>
      </c>
      <c r="R7" s="248">
        <v>2016</v>
      </c>
      <c r="S7" s="248">
        <v>2017</v>
      </c>
      <c r="T7" s="248">
        <v>2017</v>
      </c>
      <c r="U7" s="249">
        <v>2017</v>
      </c>
      <c r="V7" s="249">
        <v>2017</v>
      </c>
      <c r="W7" s="248">
        <v>2018</v>
      </c>
      <c r="X7" s="249">
        <v>2018</v>
      </c>
      <c r="Y7" s="249">
        <v>2018</v>
      </c>
      <c r="Z7" s="249">
        <v>2018</v>
      </c>
      <c r="AA7" s="248">
        <v>2019</v>
      </c>
      <c r="AB7" s="249">
        <v>2019</v>
      </c>
      <c r="AC7" s="249">
        <v>2019</v>
      </c>
      <c r="AD7" s="248">
        <v>2019</v>
      </c>
      <c r="AE7" s="249">
        <v>2020</v>
      </c>
      <c r="AF7" s="249">
        <v>2020</v>
      </c>
      <c r="AG7" s="248">
        <v>2020</v>
      </c>
      <c r="AH7" s="249">
        <v>2020</v>
      </c>
      <c r="AI7" s="249">
        <v>2021</v>
      </c>
      <c r="AJ7" s="249">
        <v>2021</v>
      </c>
      <c r="AK7" s="248">
        <v>2021</v>
      </c>
      <c r="AL7" s="248">
        <v>2021</v>
      </c>
      <c r="AM7" s="248">
        <v>2022</v>
      </c>
      <c r="AN7" s="248">
        <v>2022</v>
      </c>
      <c r="AO7" s="248">
        <v>2022</v>
      </c>
      <c r="AP7" s="248">
        <v>2022</v>
      </c>
      <c r="AQ7" s="248"/>
      <c r="AR7" s="248"/>
      <c r="AS7" s="248"/>
      <c r="AT7" s="248"/>
    </row>
    <row r="8" spans="1:46" ht="16.5" customHeight="1" x14ac:dyDescent="0.3">
      <c r="C8" s="250"/>
      <c r="D8" s="250"/>
      <c r="E8" s="250"/>
      <c r="F8" s="250"/>
      <c r="G8" s="251" t="s">
        <v>11</v>
      </c>
      <c r="H8" s="251" t="s">
        <v>12</v>
      </c>
      <c r="I8" s="251" t="s">
        <v>13</v>
      </c>
      <c r="J8" s="251" t="s">
        <v>14</v>
      </c>
      <c r="K8" s="251" t="s">
        <v>11</v>
      </c>
      <c r="L8" s="251" t="s">
        <v>12</v>
      </c>
      <c r="M8" s="251" t="s">
        <v>13</v>
      </c>
      <c r="N8" s="251" t="s">
        <v>14</v>
      </c>
      <c r="O8" s="251" t="s">
        <v>11</v>
      </c>
      <c r="P8" s="251" t="s">
        <v>12</v>
      </c>
      <c r="Q8" s="251" t="s">
        <v>13</v>
      </c>
      <c r="R8" s="251" t="s">
        <v>14</v>
      </c>
      <c r="S8" s="251" t="s">
        <v>11</v>
      </c>
      <c r="T8" s="251" t="s">
        <v>12</v>
      </c>
      <c r="U8" s="251" t="s">
        <v>13</v>
      </c>
      <c r="V8" s="251" t="s">
        <v>14</v>
      </c>
      <c r="W8" s="251" t="s">
        <v>11</v>
      </c>
      <c r="X8" s="251" t="s">
        <v>12</v>
      </c>
      <c r="Y8" s="251" t="s">
        <v>13</v>
      </c>
      <c r="Z8" s="251" t="s">
        <v>14</v>
      </c>
      <c r="AA8" s="251" t="s">
        <v>11</v>
      </c>
      <c r="AB8" s="251" t="s">
        <v>12</v>
      </c>
      <c r="AC8" s="251" t="s">
        <v>13</v>
      </c>
      <c r="AD8" s="251" t="s">
        <v>14</v>
      </c>
      <c r="AE8" s="251" t="s">
        <v>11</v>
      </c>
      <c r="AF8" s="251" t="s">
        <v>12</v>
      </c>
      <c r="AG8" s="251" t="s">
        <v>13</v>
      </c>
      <c r="AH8" s="251" t="s">
        <v>14</v>
      </c>
      <c r="AI8" s="251" t="s">
        <v>11</v>
      </c>
      <c r="AJ8" s="251" t="s">
        <v>12</v>
      </c>
      <c r="AK8" s="251" t="s">
        <v>13</v>
      </c>
      <c r="AL8" s="251" t="s">
        <v>14</v>
      </c>
      <c r="AM8" s="251" t="s">
        <v>11</v>
      </c>
      <c r="AN8" s="251" t="s">
        <v>12</v>
      </c>
      <c r="AO8" s="251" t="s">
        <v>13</v>
      </c>
      <c r="AP8" s="251" t="s">
        <v>14</v>
      </c>
      <c r="AQ8" s="251"/>
      <c r="AR8" s="251"/>
      <c r="AS8" s="251"/>
      <c r="AT8" s="251"/>
    </row>
    <row r="9" spans="1:46" ht="16.5" customHeight="1" x14ac:dyDescent="0.3">
      <c r="C9" s="244" t="s">
        <v>2</v>
      </c>
      <c r="D9" s="244" t="s">
        <v>317</v>
      </c>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row>
    <row r="10" spans="1:46" ht="16.5" customHeight="1" x14ac:dyDescent="0.3">
      <c r="C10" s="245"/>
      <c r="D10" s="245"/>
      <c r="E10" s="244" t="s">
        <v>15</v>
      </c>
      <c r="F10" s="244"/>
      <c r="G10" s="252">
        <v>2026</v>
      </c>
      <c r="H10" s="252">
        <v>2035</v>
      </c>
      <c r="I10" s="252">
        <v>2026</v>
      </c>
      <c r="J10" s="252">
        <v>2010</v>
      </c>
      <c r="K10" s="252">
        <v>1998</v>
      </c>
      <c r="L10" s="252">
        <v>1981</v>
      </c>
      <c r="M10" s="252">
        <v>1976</v>
      </c>
      <c r="N10" s="252">
        <v>1982</v>
      </c>
      <c r="O10" s="252">
        <v>1979</v>
      </c>
      <c r="P10" s="252">
        <v>1981</v>
      </c>
      <c r="Q10" s="252">
        <v>1997</v>
      </c>
      <c r="R10" s="252">
        <v>2002</v>
      </c>
      <c r="S10" s="252">
        <v>1987</v>
      </c>
      <c r="T10" s="252">
        <v>2011</v>
      </c>
      <c r="U10" s="252">
        <v>2025</v>
      </c>
      <c r="V10" s="252">
        <v>2006</v>
      </c>
      <c r="W10" s="252">
        <v>2018</v>
      </c>
      <c r="X10" s="252">
        <v>2074</v>
      </c>
      <c r="Y10" s="252">
        <v>2097</v>
      </c>
      <c r="Z10" s="252">
        <v>2113</v>
      </c>
      <c r="AA10" s="252">
        <v>2118</v>
      </c>
      <c r="AB10" s="252">
        <v>2129</v>
      </c>
      <c r="AC10" s="252">
        <v>2191</v>
      </c>
      <c r="AD10" s="252">
        <v>2221</v>
      </c>
      <c r="AE10" s="252">
        <v>2223</v>
      </c>
      <c r="AF10" s="252">
        <v>2209</v>
      </c>
      <c r="AG10" s="252">
        <v>2216</v>
      </c>
      <c r="AH10" s="252">
        <v>2208</v>
      </c>
      <c r="AI10" s="252">
        <v>2207</v>
      </c>
      <c r="AJ10" s="252">
        <v>2186</v>
      </c>
      <c r="AK10" s="252">
        <v>2168</v>
      </c>
      <c r="AL10" s="252">
        <v>2173</v>
      </c>
      <c r="AM10" s="252">
        <v>2158</v>
      </c>
      <c r="AN10" s="252">
        <v>2146</v>
      </c>
      <c r="AO10" s="252">
        <v>2165</v>
      </c>
      <c r="AP10" s="252">
        <v>2158</v>
      </c>
      <c r="AQ10" s="252"/>
      <c r="AR10" s="252"/>
      <c r="AS10" s="252"/>
      <c r="AT10" s="252"/>
    </row>
    <row r="11" spans="1:46" ht="16.5" customHeight="1" x14ac:dyDescent="0.3">
      <c r="C11" s="245"/>
      <c r="D11" s="245"/>
      <c r="E11" s="253" t="s">
        <v>389</v>
      </c>
      <c r="F11" s="245"/>
      <c r="G11" s="254">
        <v>1010</v>
      </c>
      <c r="H11" s="254">
        <v>992</v>
      </c>
      <c r="I11" s="254">
        <v>990</v>
      </c>
      <c r="J11" s="254">
        <v>975</v>
      </c>
      <c r="K11" s="254">
        <v>966</v>
      </c>
      <c r="L11" s="254">
        <v>962</v>
      </c>
      <c r="M11" s="254">
        <v>957</v>
      </c>
      <c r="N11" s="254">
        <v>962</v>
      </c>
      <c r="O11" s="254">
        <v>958</v>
      </c>
      <c r="P11" s="254">
        <v>957</v>
      </c>
      <c r="Q11" s="254">
        <v>968</v>
      </c>
      <c r="R11" s="254">
        <v>967</v>
      </c>
      <c r="S11" s="254">
        <v>962</v>
      </c>
      <c r="T11" s="254">
        <v>972</v>
      </c>
      <c r="U11" s="254">
        <v>978</v>
      </c>
      <c r="V11" s="254">
        <v>983</v>
      </c>
      <c r="W11" s="254">
        <v>989</v>
      </c>
      <c r="X11" s="254">
        <v>1019</v>
      </c>
      <c r="Y11" s="254">
        <v>1028</v>
      </c>
      <c r="Z11" s="254">
        <v>1036</v>
      </c>
      <c r="AA11" s="254">
        <v>1036</v>
      </c>
      <c r="AB11" s="254">
        <v>1049</v>
      </c>
      <c r="AC11" s="254">
        <v>1093</v>
      </c>
      <c r="AD11" s="254">
        <v>1103</v>
      </c>
      <c r="AE11" s="254">
        <v>1109</v>
      </c>
      <c r="AF11" s="254">
        <v>1100</v>
      </c>
      <c r="AG11" s="254">
        <v>1105</v>
      </c>
      <c r="AH11" s="254">
        <v>1103</v>
      </c>
      <c r="AI11" s="254">
        <v>1105</v>
      </c>
      <c r="AJ11" s="254">
        <v>1095</v>
      </c>
      <c r="AK11" s="254">
        <v>1084</v>
      </c>
      <c r="AL11" s="254">
        <v>1087</v>
      </c>
      <c r="AM11" s="254">
        <v>1085</v>
      </c>
      <c r="AN11" s="254">
        <v>1076</v>
      </c>
      <c r="AO11" s="254">
        <v>1091</v>
      </c>
      <c r="AP11" s="254">
        <v>1089</v>
      </c>
      <c r="AQ11" s="254"/>
      <c r="AR11" s="254"/>
      <c r="AS11" s="254"/>
      <c r="AT11" s="254"/>
    </row>
    <row r="12" spans="1:46" ht="16.5" customHeight="1" x14ac:dyDescent="0.3">
      <c r="C12" s="253"/>
      <c r="D12" s="253"/>
      <c r="E12" s="253" t="s">
        <v>390</v>
      </c>
      <c r="F12" s="253"/>
      <c r="G12" s="254">
        <v>1016</v>
      </c>
      <c r="H12" s="254">
        <v>1043</v>
      </c>
      <c r="I12" s="254">
        <v>1036</v>
      </c>
      <c r="J12" s="254">
        <v>1035</v>
      </c>
      <c r="K12" s="254">
        <v>1032</v>
      </c>
      <c r="L12" s="254">
        <v>1019</v>
      </c>
      <c r="M12" s="254">
        <v>1019</v>
      </c>
      <c r="N12" s="254">
        <v>1020</v>
      </c>
      <c r="O12" s="254">
        <v>1021</v>
      </c>
      <c r="P12" s="254">
        <v>1024</v>
      </c>
      <c r="Q12" s="254">
        <v>1029</v>
      </c>
      <c r="R12" s="254">
        <v>1035</v>
      </c>
      <c r="S12" s="254">
        <v>1025</v>
      </c>
      <c r="T12" s="254">
        <v>1039</v>
      </c>
      <c r="U12" s="254">
        <v>1047</v>
      </c>
      <c r="V12" s="254">
        <v>1023</v>
      </c>
      <c r="W12" s="254">
        <v>1029</v>
      </c>
      <c r="X12" s="254">
        <v>1055</v>
      </c>
      <c r="Y12" s="254">
        <v>1069</v>
      </c>
      <c r="Z12" s="254">
        <v>1077</v>
      </c>
      <c r="AA12" s="254">
        <v>1082</v>
      </c>
      <c r="AB12" s="254">
        <v>1080</v>
      </c>
      <c r="AC12" s="254">
        <v>1098</v>
      </c>
      <c r="AD12" s="254">
        <v>1118</v>
      </c>
      <c r="AE12" s="254">
        <v>1114</v>
      </c>
      <c r="AF12" s="254">
        <v>1109</v>
      </c>
      <c r="AG12" s="254">
        <v>1111</v>
      </c>
      <c r="AH12" s="254">
        <v>1105</v>
      </c>
      <c r="AI12" s="254">
        <v>1102</v>
      </c>
      <c r="AJ12" s="254">
        <v>1091</v>
      </c>
      <c r="AK12" s="254">
        <v>1084</v>
      </c>
      <c r="AL12" s="254">
        <v>1086</v>
      </c>
      <c r="AM12" s="254">
        <v>1073</v>
      </c>
      <c r="AN12" s="254">
        <v>1070</v>
      </c>
      <c r="AO12" s="254">
        <v>1074</v>
      </c>
      <c r="AP12" s="254">
        <v>1069</v>
      </c>
      <c r="AQ12" s="254"/>
      <c r="AR12" s="254"/>
      <c r="AS12" s="254"/>
      <c r="AT12" s="254"/>
    </row>
    <row r="13" spans="1:46" ht="16.5" customHeight="1" x14ac:dyDescent="0.3">
      <c r="C13" s="244" t="s">
        <v>3</v>
      </c>
      <c r="D13" s="243" t="s">
        <v>318</v>
      </c>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row>
    <row r="14" spans="1:46" ht="16.5" customHeight="1" x14ac:dyDescent="0.3">
      <c r="C14" s="245"/>
      <c r="D14" s="244"/>
      <c r="E14" s="244" t="s">
        <v>15</v>
      </c>
      <c r="F14" s="244"/>
      <c r="G14" s="255">
        <v>1</v>
      </c>
      <c r="H14" s="255">
        <v>1</v>
      </c>
      <c r="I14" s="255">
        <v>1</v>
      </c>
      <c r="J14" s="255">
        <v>1</v>
      </c>
      <c r="K14" s="255">
        <v>1</v>
      </c>
      <c r="L14" s="255">
        <v>1</v>
      </c>
      <c r="M14" s="255">
        <v>1</v>
      </c>
      <c r="N14" s="255">
        <v>1</v>
      </c>
      <c r="O14" s="255">
        <v>1</v>
      </c>
      <c r="P14" s="255">
        <v>1</v>
      </c>
      <c r="Q14" s="255">
        <v>1</v>
      </c>
      <c r="R14" s="255">
        <v>1</v>
      </c>
      <c r="S14" s="255">
        <v>1</v>
      </c>
      <c r="T14" s="255">
        <v>1</v>
      </c>
      <c r="U14" s="255">
        <v>1</v>
      </c>
      <c r="V14" s="255">
        <v>1</v>
      </c>
      <c r="W14" s="255">
        <v>1</v>
      </c>
      <c r="X14" s="255">
        <v>1</v>
      </c>
      <c r="Y14" s="255">
        <v>1</v>
      </c>
      <c r="Z14" s="255">
        <v>1</v>
      </c>
      <c r="AA14" s="255">
        <v>1</v>
      </c>
      <c r="AB14" s="255">
        <v>1</v>
      </c>
      <c r="AC14" s="255">
        <v>1</v>
      </c>
      <c r="AD14" s="255">
        <v>1</v>
      </c>
      <c r="AE14" s="255">
        <v>1</v>
      </c>
      <c r="AF14" s="255">
        <v>1</v>
      </c>
      <c r="AG14" s="255">
        <v>1</v>
      </c>
      <c r="AH14" s="255">
        <v>1</v>
      </c>
      <c r="AI14" s="255">
        <v>1</v>
      </c>
      <c r="AJ14" s="255">
        <v>1</v>
      </c>
      <c r="AK14" s="255">
        <v>1</v>
      </c>
      <c r="AL14" s="255">
        <v>1</v>
      </c>
      <c r="AM14" s="255">
        <v>1</v>
      </c>
      <c r="AN14" s="255">
        <v>1</v>
      </c>
      <c r="AO14" s="255">
        <v>1</v>
      </c>
      <c r="AP14" s="255">
        <v>1</v>
      </c>
      <c r="AQ14" s="255"/>
      <c r="AR14" s="255"/>
      <c r="AS14" s="255"/>
      <c r="AT14" s="255"/>
    </row>
    <row r="15" spans="1:46" ht="16.5" customHeight="1" x14ac:dyDescent="0.3">
      <c r="C15" s="253"/>
      <c r="D15" s="253"/>
      <c r="E15" s="253" t="s">
        <v>389</v>
      </c>
      <c r="F15" s="253"/>
      <c r="G15" s="256">
        <v>0.49851924975320827</v>
      </c>
      <c r="H15" s="256">
        <v>0.48746928746928747</v>
      </c>
      <c r="I15" s="256">
        <v>0.48864758144126358</v>
      </c>
      <c r="J15" s="256">
        <v>0.48507462686567165</v>
      </c>
      <c r="K15" s="256">
        <v>0.48348348348348347</v>
      </c>
      <c r="L15" s="256">
        <v>0.48561332660272588</v>
      </c>
      <c r="M15" s="256">
        <v>0.48431174089068824</v>
      </c>
      <c r="N15" s="256">
        <v>0.48536831483350151</v>
      </c>
      <c r="O15" s="256">
        <v>0.48408287013643253</v>
      </c>
      <c r="P15" s="256">
        <v>0.48308934881373045</v>
      </c>
      <c r="Q15" s="256">
        <v>0.48472709063595393</v>
      </c>
      <c r="R15" s="256">
        <v>0.48301698301698304</v>
      </c>
      <c r="S15" s="256">
        <v>0.48414695520885759</v>
      </c>
      <c r="T15" s="256">
        <v>0.48334162108403778</v>
      </c>
      <c r="U15" s="256">
        <v>0.48296296296296298</v>
      </c>
      <c r="V15" s="256">
        <v>0.4900299102691924</v>
      </c>
      <c r="W15" s="256">
        <v>0.49008919722497524</v>
      </c>
      <c r="X15" s="256">
        <v>0.491321118611379</v>
      </c>
      <c r="Y15" s="256">
        <v>0.49022412970910823</v>
      </c>
      <c r="Z15" s="256">
        <v>0.49029815428300993</v>
      </c>
      <c r="AA15" s="256">
        <v>0.48914069877242683</v>
      </c>
      <c r="AB15" s="256">
        <v>0.49271958666040394</v>
      </c>
      <c r="AC15" s="256">
        <v>0.49885896850753081</v>
      </c>
      <c r="AD15" s="256">
        <v>0.49662314272850067</v>
      </c>
      <c r="AE15" s="256">
        <v>0.49887539361223571</v>
      </c>
      <c r="AF15" s="256">
        <v>0.49796287913082843</v>
      </c>
      <c r="AG15" s="256">
        <v>0.49864620938628157</v>
      </c>
      <c r="AH15" s="256">
        <v>0.49954710144927539</v>
      </c>
      <c r="AI15" s="256">
        <v>0.50067965564114181</v>
      </c>
      <c r="AJ15" s="256">
        <v>0.50091491308325709</v>
      </c>
      <c r="AK15" s="256">
        <v>0.5</v>
      </c>
      <c r="AL15" s="256">
        <v>0.50023009664058904</v>
      </c>
      <c r="AM15" s="256">
        <v>0.50278035217794259</v>
      </c>
      <c r="AN15" s="256">
        <v>0.50139794967381179</v>
      </c>
      <c r="AO15" s="256">
        <v>0.50392609699769053</v>
      </c>
      <c r="AP15" s="256">
        <v>0.50463392029657095</v>
      </c>
      <c r="AQ15" s="256"/>
      <c r="AR15" s="256"/>
      <c r="AS15" s="256"/>
      <c r="AT15" s="256"/>
    </row>
    <row r="16" spans="1:46" ht="16.5" customHeight="1" x14ac:dyDescent="0.3">
      <c r="C16" s="257"/>
      <c r="D16" s="257"/>
      <c r="E16" s="257" t="s">
        <v>390</v>
      </c>
      <c r="F16" s="257"/>
      <c r="G16" s="258">
        <v>0.50148075024679173</v>
      </c>
      <c r="H16" s="258">
        <v>0.51253071253071258</v>
      </c>
      <c r="I16" s="258">
        <v>0.51135241855873648</v>
      </c>
      <c r="J16" s="258">
        <v>0.5149253731343284</v>
      </c>
      <c r="K16" s="258">
        <v>0.51651651651651653</v>
      </c>
      <c r="L16" s="258">
        <v>0.51438667339727406</v>
      </c>
      <c r="M16" s="258">
        <v>0.51568825910931171</v>
      </c>
      <c r="N16" s="258">
        <v>0.51463168516649849</v>
      </c>
      <c r="O16" s="258">
        <v>0.51591712986356741</v>
      </c>
      <c r="P16" s="258">
        <v>0.51691065118626955</v>
      </c>
      <c r="Q16" s="258">
        <v>0.51527290936404602</v>
      </c>
      <c r="R16" s="258">
        <v>0.51698301698301696</v>
      </c>
      <c r="S16" s="258">
        <v>0.51585304479114247</v>
      </c>
      <c r="T16" s="258">
        <v>0.51665837891596222</v>
      </c>
      <c r="U16" s="258">
        <v>0.51703703703703707</v>
      </c>
      <c r="V16" s="258">
        <v>0.5099700897308076</v>
      </c>
      <c r="W16" s="258">
        <v>0.50991080277502476</v>
      </c>
      <c r="X16" s="258">
        <v>0.50867888138862105</v>
      </c>
      <c r="Y16" s="258">
        <v>0.50977587029089177</v>
      </c>
      <c r="Z16" s="258">
        <v>0.50970184571699007</v>
      </c>
      <c r="AA16" s="258">
        <v>0.51085930122757317</v>
      </c>
      <c r="AB16" s="258">
        <v>0.50728041333959606</v>
      </c>
      <c r="AC16" s="258">
        <v>0.50114103149246925</v>
      </c>
      <c r="AD16" s="258">
        <v>0.50337685727149928</v>
      </c>
      <c r="AE16" s="258">
        <v>0.50112460638776424</v>
      </c>
      <c r="AF16" s="258">
        <v>0.50203712086917152</v>
      </c>
      <c r="AG16" s="258">
        <v>0.50135379061371843</v>
      </c>
      <c r="AH16" s="258">
        <v>0.50045289855072461</v>
      </c>
      <c r="AI16" s="258">
        <v>0.49932034435885819</v>
      </c>
      <c r="AJ16" s="258">
        <v>0.49908508691674291</v>
      </c>
      <c r="AK16" s="258">
        <v>0.5</v>
      </c>
      <c r="AL16" s="258">
        <v>0.49976990335941096</v>
      </c>
      <c r="AM16" s="258">
        <v>0.49721964782205746</v>
      </c>
      <c r="AN16" s="258">
        <v>0.49860205032618826</v>
      </c>
      <c r="AO16" s="258">
        <v>0.49607390300230947</v>
      </c>
      <c r="AP16" s="258">
        <v>0.49536607970342911</v>
      </c>
      <c r="AQ16" s="258"/>
      <c r="AR16" s="258"/>
      <c r="AS16" s="258"/>
      <c r="AT16" s="258"/>
    </row>
    <row r="17" spans="3:46" ht="16.5" customHeight="1" x14ac:dyDescent="0.3">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row>
    <row r="18" spans="3:46" s="36" customFormat="1" x14ac:dyDescent="0.3">
      <c r="C18" s="63" t="s">
        <v>26</v>
      </c>
      <c r="D18" s="64" t="s">
        <v>316</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row>
    <row r="19" spans="3:46" ht="7.5" customHeight="1" x14ac:dyDescent="0.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row>
    <row r="20" spans="3:46" s="36" customFormat="1" x14ac:dyDescent="0.3">
      <c r="C20" s="246"/>
      <c r="D20" s="246"/>
      <c r="E20" s="247"/>
      <c r="F20" s="247"/>
      <c r="G20" s="248">
        <v>2014</v>
      </c>
      <c r="H20" s="248">
        <v>2014</v>
      </c>
      <c r="I20" s="248">
        <v>2014</v>
      </c>
      <c r="J20" s="248">
        <v>2014</v>
      </c>
      <c r="K20" s="248">
        <v>2015</v>
      </c>
      <c r="L20" s="248">
        <v>2015</v>
      </c>
      <c r="M20" s="248">
        <v>2015</v>
      </c>
      <c r="N20" s="248">
        <v>2015</v>
      </c>
      <c r="O20" s="248">
        <v>2016</v>
      </c>
      <c r="P20" s="248">
        <v>2016</v>
      </c>
      <c r="Q20" s="248">
        <v>2016</v>
      </c>
      <c r="R20" s="248">
        <v>2016</v>
      </c>
      <c r="S20" s="248">
        <v>2017</v>
      </c>
      <c r="T20" s="248">
        <v>2017</v>
      </c>
      <c r="U20" s="249">
        <v>2017</v>
      </c>
      <c r="V20" s="249">
        <v>2017</v>
      </c>
      <c r="W20" s="248">
        <v>2018</v>
      </c>
      <c r="X20" s="249">
        <v>2018</v>
      </c>
      <c r="Y20" s="249">
        <v>2018</v>
      </c>
      <c r="Z20" s="249">
        <v>2018</v>
      </c>
      <c r="AA20" s="248">
        <v>2019</v>
      </c>
      <c r="AB20" s="249">
        <v>2019</v>
      </c>
      <c r="AC20" s="249">
        <v>2019</v>
      </c>
      <c r="AD20" s="248">
        <v>2019</v>
      </c>
      <c r="AE20" s="249">
        <v>2020</v>
      </c>
      <c r="AF20" s="249">
        <v>2020</v>
      </c>
      <c r="AG20" s="248">
        <v>2020</v>
      </c>
      <c r="AH20" s="249">
        <v>2020</v>
      </c>
      <c r="AI20" s="249">
        <v>2021</v>
      </c>
      <c r="AJ20" s="249">
        <v>2021</v>
      </c>
      <c r="AK20" s="248">
        <v>2021</v>
      </c>
      <c r="AL20" s="248">
        <v>2021</v>
      </c>
      <c r="AM20" s="248">
        <v>2022</v>
      </c>
      <c r="AN20" s="248">
        <v>2022</v>
      </c>
      <c r="AO20" s="248">
        <v>2022</v>
      </c>
      <c r="AP20" s="248">
        <v>2022</v>
      </c>
      <c r="AQ20" s="97"/>
      <c r="AR20" s="97"/>
      <c r="AS20" s="97"/>
      <c r="AT20" s="97"/>
    </row>
    <row r="21" spans="3:46" s="36" customFormat="1" x14ac:dyDescent="0.3">
      <c r="C21" s="250"/>
      <c r="D21" s="250"/>
      <c r="E21" s="250"/>
      <c r="F21" s="250"/>
      <c r="G21" s="251" t="s">
        <v>11</v>
      </c>
      <c r="H21" s="251" t="s">
        <v>12</v>
      </c>
      <c r="I21" s="251" t="s">
        <v>13</v>
      </c>
      <c r="J21" s="251" t="s">
        <v>14</v>
      </c>
      <c r="K21" s="251" t="s">
        <v>11</v>
      </c>
      <c r="L21" s="251" t="s">
        <v>12</v>
      </c>
      <c r="M21" s="251" t="s">
        <v>13</v>
      </c>
      <c r="N21" s="251" t="s">
        <v>14</v>
      </c>
      <c r="O21" s="251" t="s">
        <v>11</v>
      </c>
      <c r="P21" s="251" t="s">
        <v>12</v>
      </c>
      <c r="Q21" s="251" t="s">
        <v>13</v>
      </c>
      <c r="R21" s="251" t="s">
        <v>14</v>
      </c>
      <c r="S21" s="251" t="s">
        <v>11</v>
      </c>
      <c r="T21" s="251" t="s">
        <v>12</v>
      </c>
      <c r="U21" s="251" t="s">
        <v>13</v>
      </c>
      <c r="V21" s="251" t="s">
        <v>14</v>
      </c>
      <c r="W21" s="251" t="s">
        <v>11</v>
      </c>
      <c r="X21" s="251" t="s">
        <v>12</v>
      </c>
      <c r="Y21" s="251" t="s">
        <v>13</v>
      </c>
      <c r="Z21" s="251" t="s">
        <v>14</v>
      </c>
      <c r="AA21" s="251" t="s">
        <v>11</v>
      </c>
      <c r="AB21" s="251" t="s">
        <v>12</v>
      </c>
      <c r="AC21" s="251" t="s">
        <v>13</v>
      </c>
      <c r="AD21" s="251" t="s">
        <v>14</v>
      </c>
      <c r="AE21" s="251" t="s">
        <v>11</v>
      </c>
      <c r="AF21" s="251" t="s">
        <v>12</v>
      </c>
      <c r="AG21" s="251" t="s">
        <v>13</v>
      </c>
      <c r="AH21" s="251" t="s">
        <v>14</v>
      </c>
      <c r="AI21" s="251" t="s">
        <v>11</v>
      </c>
      <c r="AJ21" s="251" t="s">
        <v>12</v>
      </c>
      <c r="AK21" s="251" t="s">
        <v>13</v>
      </c>
      <c r="AL21" s="251" t="s">
        <v>14</v>
      </c>
      <c r="AM21" s="251" t="s">
        <v>11</v>
      </c>
      <c r="AN21" s="251" t="s">
        <v>12</v>
      </c>
      <c r="AO21" s="251" t="s">
        <v>13</v>
      </c>
      <c r="AP21" s="251" t="s">
        <v>14</v>
      </c>
      <c r="AQ21" s="98"/>
      <c r="AR21" s="98"/>
      <c r="AS21" s="98"/>
      <c r="AT21" s="98"/>
    </row>
    <row r="22" spans="3:46" s="36" customFormat="1" x14ac:dyDescent="0.3">
      <c r="C22" s="96" t="s">
        <v>5</v>
      </c>
      <c r="D22" s="96" t="s">
        <v>317</v>
      </c>
      <c r="E22" s="67"/>
      <c r="F22" s="66"/>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row>
    <row r="23" spans="3:46" s="36" customFormat="1" x14ac:dyDescent="0.3">
      <c r="C23" s="67"/>
      <c r="D23" s="67"/>
      <c r="E23" s="96" t="s">
        <v>15</v>
      </c>
      <c r="F23" s="96"/>
      <c r="G23" s="101">
        <v>2026</v>
      </c>
      <c r="H23" s="101">
        <v>2035</v>
      </c>
      <c r="I23" s="101">
        <v>2026</v>
      </c>
      <c r="J23" s="101">
        <v>2010</v>
      </c>
      <c r="K23" s="101">
        <v>1998</v>
      </c>
      <c r="L23" s="101">
        <v>1981</v>
      </c>
      <c r="M23" s="101">
        <v>1976</v>
      </c>
      <c r="N23" s="101">
        <v>1982</v>
      </c>
      <c r="O23" s="101">
        <v>1979</v>
      </c>
      <c r="P23" s="101">
        <v>1981</v>
      </c>
      <c r="Q23" s="101">
        <v>1997</v>
      </c>
      <c r="R23" s="101">
        <v>2002</v>
      </c>
      <c r="S23" s="101">
        <v>1987</v>
      </c>
      <c r="T23" s="101">
        <v>2011</v>
      </c>
      <c r="U23" s="101">
        <v>2025</v>
      </c>
      <c r="V23" s="101">
        <v>2006</v>
      </c>
      <c r="W23" s="101">
        <v>2018</v>
      </c>
      <c r="X23" s="101">
        <v>2074</v>
      </c>
      <c r="Y23" s="101">
        <v>2097</v>
      </c>
      <c r="Z23" s="101">
        <v>2113</v>
      </c>
      <c r="AA23" s="101">
        <v>2118</v>
      </c>
      <c r="AB23" s="101">
        <v>2129</v>
      </c>
      <c r="AC23" s="101">
        <v>2191</v>
      </c>
      <c r="AD23" s="101">
        <v>2221</v>
      </c>
      <c r="AE23" s="101">
        <v>2223</v>
      </c>
      <c r="AF23" s="101">
        <v>2209</v>
      </c>
      <c r="AG23" s="101">
        <v>2216</v>
      </c>
      <c r="AH23" s="101">
        <v>2208</v>
      </c>
      <c r="AI23" s="101">
        <v>2207</v>
      </c>
      <c r="AJ23" s="101">
        <v>2186</v>
      </c>
      <c r="AK23" s="101">
        <v>2168</v>
      </c>
      <c r="AL23" s="101">
        <v>2173</v>
      </c>
      <c r="AM23" s="101">
        <v>2158</v>
      </c>
      <c r="AN23" s="101">
        <v>2146</v>
      </c>
      <c r="AO23" s="101">
        <v>2165</v>
      </c>
      <c r="AP23" s="101">
        <v>2158</v>
      </c>
      <c r="AQ23" s="101"/>
      <c r="AR23" s="101"/>
      <c r="AS23" s="101"/>
      <c r="AT23" s="101"/>
    </row>
    <row r="24" spans="3:46" s="36" customFormat="1" x14ac:dyDescent="0.3">
      <c r="C24" s="66"/>
      <c r="D24" s="66"/>
      <c r="E24" s="96" t="s">
        <v>16</v>
      </c>
      <c r="F24" s="66"/>
      <c r="G24" s="101">
        <v>2014</v>
      </c>
      <c r="H24" s="101">
        <v>2023</v>
      </c>
      <c r="I24" s="101">
        <v>2013</v>
      </c>
      <c r="J24" s="101">
        <v>1993</v>
      </c>
      <c r="K24" s="101">
        <v>1988</v>
      </c>
      <c r="L24" s="101">
        <v>1972</v>
      </c>
      <c r="M24" s="101">
        <v>1967</v>
      </c>
      <c r="N24" s="101">
        <v>1973</v>
      </c>
      <c r="O24" s="101">
        <v>1971</v>
      </c>
      <c r="P24" s="101">
        <v>1972</v>
      </c>
      <c r="Q24" s="101">
        <v>1987</v>
      </c>
      <c r="R24" s="101">
        <v>1992</v>
      </c>
      <c r="S24" s="101">
        <v>1977</v>
      </c>
      <c r="T24" s="101">
        <v>1999</v>
      </c>
      <c r="U24" s="101">
        <v>2013</v>
      </c>
      <c r="V24" s="101">
        <v>1994</v>
      </c>
      <c r="W24" s="101">
        <v>2007</v>
      </c>
      <c r="X24" s="101">
        <v>2064</v>
      </c>
      <c r="Y24" s="101">
        <v>2085</v>
      </c>
      <c r="Z24" s="101">
        <v>2103</v>
      </c>
      <c r="AA24" s="101">
        <v>2105</v>
      </c>
      <c r="AB24" s="101">
        <v>2120</v>
      </c>
      <c r="AC24" s="101">
        <v>2181</v>
      </c>
      <c r="AD24" s="101">
        <v>2207</v>
      </c>
      <c r="AE24" s="101">
        <v>2214</v>
      </c>
      <c r="AF24" s="101">
        <v>2200</v>
      </c>
      <c r="AG24" s="101">
        <v>2207</v>
      </c>
      <c r="AH24" s="101">
        <v>2196</v>
      </c>
      <c r="AI24" s="101">
        <v>2199</v>
      </c>
      <c r="AJ24" s="101">
        <v>2178</v>
      </c>
      <c r="AK24" s="101">
        <v>2159</v>
      </c>
      <c r="AL24" s="101">
        <v>2163</v>
      </c>
      <c r="AM24" s="101">
        <v>2150</v>
      </c>
      <c r="AN24" s="101">
        <v>2137</v>
      </c>
      <c r="AO24" s="101">
        <v>2157</v>
      </c>
      <c r="AP24" s="101">
        <v>2150</v>
      </c>
      <c r="AQ24" s="101"/>
      <c r="AR24" s="101"/>
      <c r="AS24" s="101"/>
      <c r="AT24" s="101"/>
    </row>
    <row r="25" spans="3:46" x14ac:dyDescent="0.3">
      <c r="C25" s="15"/>
      <c r="D25" s="15"/>
      <c r="E25" s="15"/>
      <c r="F25" s="15" t="s">
        <v>17</v>
      </c>
      <c r="G25" s="102">
        <v>358</v>
      </c>
      <c r="H25" s="102">
        <v>322</v>
      </c>
      <c r="I25" s="102">
        <v>325</v>
      </c>
      <c r="J25" s="102">
        <v>312</v>
      </c>
      <c r="K25" s="102">
        <v>302</v>
      </c>
      <c r="L25" s="102">
        <v>303</v>
      </c>
      <c r="M25" s="102">
        <v>301</v>
      </c>
      <c r="N25" s="102">
        <v>294</v>
      </c>
      <c r="O25" s="102">
        <v>292</v>
      </c>
      <c r="P25" s="102">
        <v>289</v>
      </c>
      <c r="Q25" s="102">
        <v>291</v>
      </c>
      <c r="R25" s="102">
        <v>318</v>
      </c>
      <c r="S25" s="102">
        <v>290</v>
      </c>
      <c r="T25" s="102">
        <v>281</v>
      </c>
      <c r="U25" s="102">
        <v>281</v>
      </c>
      <c r="V25" s="102">
        <v>264</v>
      </c>
      <c r="W25" s="102">
        <v>257</v>
      </c>
      <c r="X25" s="102">
        <v>256</v>
      </c>
      <c r="Y25" s="102">
        <v>256</v>
      </c>
      <c r="Z25" s="102">
        <v>248</v>
      </c>
      <c r="AA25" s="102">
        <v>252</v>
      </c>
      <c r="AB25" s="102">
        <v>248</v>
      </c>
      <c r="AC25" s="102">
        <v>244</v>
      </c>
      <c r="AD25" s="102">
        <v>240</v>
      </c>
      <c r="AE25" s="102">
        <v>240</v>
      </c>
      <c r="AF25" s="102">
        <v>235</v>
      </c>
      <c r="AG25" s="102">
        <v>235</v>
      </c>
      <c r="AH25" s="102">
        <v>234</v>
      </c>
      <c r="AI25" s="102">
        <v>231</v>
      </c>
      <c r="AJ25" s="102">
        <v>224</v>
      </c>
      <c r="AK25" s="102">
        <v>221</v>
      </c>
      <c r="AL25" s="102">
        <v>216</v>
      </c>
      <c r="AM25" s="102">
        <v>213</v>
      </c>
      <c r="AN25" s="102">
        <v>210</v>
      </c>
      <c r="AO25" s="102">
        <v>210</v>
      </c>
      <c r="AP25" s="102">
        <v>202</v>
      </c>
      <c r="AQ25" s="102"/>
      <c r="AR25" s="102"/>
      <c r="AS25" s="102"/>
      <c r="AT25" s="102"/>
    </row>
    <row r="26" spans="3:46" x14ac:dyDescent="0.3">
      <c r="C26" s="14"/>
      <c r="D26" s="14"/>
      <c r="E26" s="15"/>
      <c r="F26" s="15" t="s">
        <v>18</v>
      </c>
      <c r="G26" s="102">
        <v>1656</v>
      </c>
      <c r="H26" s="102">
        <v>1701</v>
      </c>
      <c r="I26" s="102">
        <v>1688</v>
      </c>
      <c r="J26" s="102">
        <v>1681</v>
      </c>
      <c r="K26" s="102">
        <v>1686</v>
      </c>
      <c r="L26" s="102">
        <v>1669</v>
      </c>
      <c r="M26" s="102">
        <v>1666</v>
      </c>
      <c r="N26" s="102">
        <v>1679</v>
      </c>
      <c r="O26" s="102">
        <v>1679</v>
      </c>
      <c r="P26" s="102">
        <v>1683</v>
      </c>
      <c r="Q26" s="102">
        <v>1696</v>
      </c>
      <c r="R26" s="102">
        <v>1674</v>
      </c>
      <c r="S26" s="102">
        <v>1687</v>
      </c>
      <c r="T26" s="102">
        <v>1718</v>
      </c>
      <c r="U26" s="102">
        <v>1732</v>
      </c>
      <c r="V26" s="102">
        <v>1730</v>
      </c>
      <c r="W26" s="102">
        <v>1750</v>
      </c>
      <c r="X26" s="102">
        <v>1808</v>
      </c>
      <c r="Y26" s="102">
        <v>1829</v>
      </c>
      <c r="Z26" s="102">
        <v>1855</v>
      </c>
      <c r="AA26" s="102">
        <v>1853</v>
      </c>
      <c r="AB26" s="102">
        <v>1872</v>
      </c>
      <c r="AC26" s="102">
        <v>1937</v>
      </c>
      <c r="AD26" s="102">
        <v>1967</v>
      </c>
      <c r="AE26" s="102">
        <v>1974</v>
      </c>
      <c r="AF26" s="102">
        <v>1965</v>
      </c>
      <c r="AG26" s="102">
        <v>1972</v>
      </c>
      <c r="AH26" s="102">
        <v>1962</v>
      </c>
      <c r="AI26" s="102">
        <v>1968</v>
      </c>
      <c r="AJ26" s="102">
        <v>1954</v>
      </c>
      <c r="AK26" s="102">
        <v>1938</v>
      </c>
      <c r="AL26" s="102">
        <v>1947</v>
      </c>
      <c r="AM26" s="102">
        <v>1937</v>
      </c>
      <c r="AN26" s="102">
        <v>1927</v>
      </c>
      <c r="AO26" s="102">
        <v>1947</v>
      </c>
      <c r="AP26" s="102">
        <v>1948</v>
      </c>
      <c r="AQ26" s="102"/>
      <c r="AR26" s="102"/>
      <c r="AS26" s="102"/>
      <c r="AT26" s="102"/>
    </row>
    <row r="27" spans="3:46" x14ac:dyDescent="0.3">
      <c r="C27" s="14"/>
      <c r="D27" s="14"/>
      <c r="E27" s="15"/>
      <c r="F27" s="15" t="s">
        <v>19</v>
      </c>
      <c r="G27" s="102">
        <v>0</v>
      </c>
      <c r="H27" s="102">
        <v>0</v>
      </c>
      <c r="I27" s="102">
        <v>0</v>
      </c>
      <c r="J27" s="102">
        <v>0</v>
      </c>
      <c r="K27" s="102">
        <v>0</v>
      </c>
      <c r="L27" s="102">
        <v>0</v>
      </c>
      <c r="M27" s="102">
        <v>0</v>
      </c>
      <c r="N27" s="102">
        <v>0</v>
      </c>
      <c r="O27" s="102">
        <v>0</v>
      </c>
      <c r="P27" s="102">
        <v>0</v>
      </c>
      <c r="Q27" s="102">
        <v>0</v>
      </c>
      <c r="R27" s="102">
        <v>0</v>
      </c>
      <c r="S27" s="102">
        <v>0</v>
      </c>
      <c r="T27" s="102">
        <v>0</v>
      </c>
      <c r="U27" s="102">
        <v>0</v>
      </c>
      <c r="V27" s="102">
        <v>0</v>
      </c>
      <c r="W27" s="102">
        <v>0</v>
      </c>
      <c r="X27" s="102">
        <v>0</v>
      </c>
      <c r="Y27" s="102">
        <v>0</v>
      </c>
      <c r="Z27" s="102">
        <v>0</v>
      </c>
      <c r="AA27" s="102">
        <v>0</v>
      </c>
      <c r="AB27" s="102">
        <v>0</v>
      </c>
      <c r="AC27" s="102">
        <v>0</v>
      </c>
      <c r="AD27" s="102">
        <v>0</v>
      </c>
      <c r="AE27" s="102">
        <v>0</v>
      </c>
      <c r="AF27" s="102">
        <v>0</v>
      </c>
      <c r="AG27" s="102">
        <v>0</v>
      </c>
      <c r="AH27" s="102">
        <v>0</v>
      </c>
      <c r="AI27" s="102">
        <v>0</v>
      </c>
      <c r="AJ27" s="102">
        <v>0</v>
      </c>
      <c r="AK27" s="102">
        <v>0</v>
      </c>
      <c r="AL27" s="102">
        <v>0</v>
      </c>
      <c r="AM27" s="102">
        <v>0</v>
      </c>
      <c r="AN27" s="102">
        <v>0</v>
      </c>
      <c r="AO27" s="102">
        <v>0</v>
      </c>
      <c r="AP27" s="102">
        <v>0</v>
      </c>
      <c r="AQ27" s="102"/>
      <c r="AR27" s="102"/>
      <c r="AS27" s="102"/>
      <c r="AT27" s="102"/>
    </row>
    <row r="28" spans="3:46" s="36" customFormat="1" x14ac:dyDescent="0.3">
      <c r="C28" s="67"/>
      <c r="D28" s="67"/>
      <c r="E28" s="96" t="s">
        <v>29</v>
      </c>
      <c r="F28" s="66"/>
      <c r="G28" s="101">
        <v>12</v>
      </c>
      <c r="H28" s="101">
        <v>12</v>
      </c>
      <c r="I28" s="101">
        <v>13</v>
      </c>
      <c r="J28" s="101">
        <v>17</v>
      </c>
      <c r="K28" s="101">
        <v>10</v>
      </c>
      <c r="L28" s="101">
        <v>9</v>
      </c>
      <c r="M28" s="101">
        <v>9</v>
      </c>
      <c r="N28" s="101">
        <v>9</v>
      </c>
      <c r="O28" s="101">
        <v>8</v>
      </c>
      <c r="P28" s="101">
        <v>9</v>
      </c>
      <c r="Q28" s="101">
        <v>10</v>
      </c>
      <c r="R28" s="101">
        <v>10</v>
      </c>
      <c r="S28" s="101">
        <v>10</v>
      </c>
      <c r="T28" s="101">
        <v>12</v>
      </c>
      <c r="U28" s="101">
        <v>12</v>
      </c>
      <c r="V28" s="101">
        <v>12</v>
      </c>
      <c r="W28" s="101">
        <v>11</v>
      </c>
      <c r="X28" s="101">
        <v>10</v>
      </c>
      <c r="Y28" s="101">
        <v>12</v>
      </c>
      <c r="Z28" s="101">
        <v>10</v>
      </c>
      <c r="AA28" s="101">
        <v>13</v>
      </c>
      <c r="AB28" s="101">
        <v>9</v>
      </c>
      <c r="AC28" s="101">
        <v>10</v>
      </c>
      <c r="AD28" s="101">
        <v>14</v>
      </c>
      <c r="AE28" s="101">
        <v>9</v>
      </c>
      <c r="AF28" s="101">
        <v>9</v>
      </c>
      <c r="AG28" s="101">
        <v>9</v>
      </c>
      <c r="AH28" s="101">
        <v>12</v>
      </c>
      <c r="AI28" s="101">
        <v>8</v>
      </c>
      <c r="AJ28" s="101">
        <v>8</v>
      </c>
      <c r="AK28" s="101">
        <v>9</v>
      </c>
      <c r="AL28" s="101">
        <v>10</v>
      </c>
      <c r="AM28" s="101">
        <v>8</v>
      </c>
      <c r="AN28" s="101">
        <v>9</v>
      </c>
      <c r="AO28" s="101">
        <v>8</v>
      </c>
      <c r="AP28" s="101">
        <v>8</v>
      </c>
      <c r="AQ28" s="101"/>
      <c r="AR28" s="101"/>
      <c r="AS28" s="101"/>
      <c r="AT28" s="101"/>
    </row>
    <row r="29" spans="3:46" x14ac:dyDescent="0.3">
      <c r="C29" s="14"/>
      <c r="D29" s="14"/>
      <c r="E29" s="14"/>
      <c r="F29" s="15" t="s">
        <v>20</v>
      </c>
      <c r="G29" s="103">
        <v>12</v>
      </c>
      <c r="H29" s="103">
        <v>12</v>
      </c>
      <c r="I29" s="103">
        <v>13</v>
      </c>
      <c r="J29" s="103">
        <v>17</v>
      </c>
      <c r="K29" s="103">
        <v>10</v>
      </c>
      <c r="L29" s="103">
        <v>9</v>
      </c>
      <c r="M29" s="103">
        <v>9</v>
      </c>
      <c r="N29" s="103">
        <v>9</v>
      </c>
      <c r="O29" s="103">
        <v>8</v>
      </c>
      <c r="P29" s="103">
        <v>9</v>
      </c>
      <c r="Q29" s="103">
        <v>10</v>
      </c>
      <c r="R29" s="103">
        <v>10</v>
      </c>
      <c r="S29" s="103">
        <v>10</v>
      </c>
      <c r="T29" s="103">
        <v>12</v>
      </c>
      <c r="U29" s="103">
        <v>12</v>
      </c>
      <c r="V29" s="103">
        <v>12</v>
      </c>
      <c r="W29" s="103">
        <v>11</v>
      </c>
      <c r="X29" s="103">
        <v>10</v>
      </c>
      <c r="Y29" s="103">
        <v>12</v>
      </c>
      <c r="Z29" s="103">
        <v>10</v>
      </c>
      <c r="AA29" s="103">
        <v>13</v>
      </c>
      <c r="AB29" s="103">
        <v>9</v>
      </c>
      <c r="AC29" s="103">
        <v>10</v>
      </c>
      <c r="AD29" s="103">
        <v>14</v>
      </c>
      <c r="AE29" s="103">
        <v>9</v>
      </c>
      <c r="AF29" s="103">
        <v>9</v>
      </c>
      <c r="AG29" s="103">
        <v>9</v>
      </c>
      <c r="AH29" s="103">
        <v>12</v>
      </c>
      <c r="AI29" s="103">
        <v>8</v>
      </c>
      <c r="AJ29" s="103">
        <v>8</v>
      </c>
      <c r="AK29" s="103">
        <v>9</v>
      </c>
      <c r="AL29" s="103">
        <v>10</v>
      </c>
      <c r="AM29" s="103">
        <v>8</v>
      </c>
      <c r="AN29" s="103">
        <v>9</v>
      </c>
      <c r="AO29" s="103">
        <v>8</v>
      </c>
      <c r="AP29" s="103">
        <v>8</v>
      </c>
      <c r="AQ29" s="103"/>
      <c r="AR29" s="103"/>
      <c r="AS29" s="103"/>
      <c r="AT29" s="103"/>
    </row>
    <row r="30" spans="3:46" x14ac:dyDescent="0.3">
      <c r="C30" s="14"/>
      <c r="D30" s="14"/>
      <c r="E30" s="14"/>
      <c r="F30" s="15" t="s">
        <v>336</v>
      </c>
      <c r="G30" s="103">
        <v>0</v>
      </c>
      <c r="H30" s="103">
        <v>0</v>
      </c>
      <c r="I30" s="103">
        <v>0</v>
      </c>
      <c r="J30" s="103">
        <v>0</v>
      </c>
      <c r="K30" s="103">
        <v>0</v>
      </c>
      <c r="L30" s="103">
        <v>0</v>
      </c>
      <c r="M30" s="103">
        <v>0</v>
      </c>
      <c r="N30" s="103">
        <v>0</v>
      </c>
      <c r="O30" s="103">
        <v>0</v>
      </c>
      <c r="P30" s="103">
        <v>0</v>
      </c>
      <c r="Q30" s="103">
        <v>0</v>
      </c>
      <c r="R30" s="103">
        <v>0</v>
      </c>
      <c r="S30" s="103">
        <v>0</v>
      </c>
      <c r="T30" s="103">
        <v>0</v>
      </c>
      <c r="U30" s="103">
        <v>0</v>
      </c>
      <c r="V30" s="103">
        <v>0</v>
      </c>
      <c r="W30" s="103">
        <v>0</v>
      </c>
      <c r="X30" s="103">
        <v>0</v>
      </c>
      <c r="Y30" s="103">
        <v>0</v>
      </c>
      <c r="Z30" s="103">
        <v>0</v>
      </c>
      <c r="AA30" s="103">
        <v>0</v>
      </c>
      <c r="AB30" s="103">
        <v>0</v>
      </c>
      <c r="AC30" s="103">
        <v>0</v>
      </c>
      <c r="AD30" s="103">
        <v>0</v>
      </c>
      <c r="AE30" s="103">
        <v>0</v>
      </c>
      <c r="AF30" s="103">
        <v>0</v>
      </c>
      <c r="AG30" s="103">
        <v>0</v>
      </c>
      <c r="AH30" s="103">
        <v>0</v>
      </c>
      <c r="AI30" s="103">
        <v>0</v>
      </c>
      <c r="AJ30" s="103">
        <v>0</v>
      </c>
      <c r="AK30" s="103">
        <v>0</v>
      </c>
      <c r="AL30" s="103">
        <v>0</v>
      </c>
      <c r="AM30" s="103">
        <v>0</v>
      </c>
      <c r="AN30" s="103">
        <v>0</v>
      </c>
      <c r="AO30" s="103">
        <v>0</v>
      </c>
      <c r="AP30" s="103">
        <v>0</v>
      </c>
      <c r="AQ30" s="103"/>
      <c r="AR30" s="103"/>
      <c r="AS30" s="103"/>
      <c r="AT30" s="103"/>
    </row>
    <row r="31" spans="3:46" x14ac:dyDescent="0.3">
      <c r="C31" s="104"/>
      <c r="D31" s="104"/>
      <c r="E31" s="104"/>
      <c r="F31" s="104" t="s">
        <v>19</v>
      </c>
      <c r="G31" s="105">
        <v>0</v>
      </c>
      <c r="H31" s="105">
        <v>0</v>
      </c>
      <c r="I31" s="105">
        <v>0</v>
      </c>
      <c r="J31" s="105">
        <v>0</v>
      </c>
      <c r="K31" s="105">
        <v>0</v>
      </c>
      <c r="L31" s="105">
        <v>0</v>
      </c>
      <c r="M31" s="105">
        <v>0</v>
      </c>
      <c r="N31" s="105">
        <v>0</v>
      </c>
      <c r="O31" s="105">
        <v>0</v>
      </c>
      <c r="P31" s="105">
        <v>0</v>
      </c>
      <c r="Q31" s="105">
        <v>0</v>
      </c>
      <c r="R31" s="105">
        <v>0</v>
      </c>
      <c r="S31" s="105">
        <v>0</v>
      </c>
      <c r="T31" s="105">
        <v>0</v>
      </c>
      <c r="U31" s="105">
        <v>0</v>
      </c>
      <c r="V31" s="105">
        <v>0</v>
      </c>
      <c r="W31" s="105">
        <v>0</v>
      </c>
      <c r="X31" s="105">
        <v>0</v>
      </c>
      <c r="Y31" s="105">
        <v>0</v>
      </c>
      <c r="Z31" s="105">
        <v>0</v>
      </c>
      <c r="AA31" s="105">
        <v>0</v>
      </c>
      <c r="AB31" s="105">
        <v>0</v>
      </c>
      <c r="AC31" s="105">
        <v>0</v>
      </c>
      <c r="AD31" s="105">
        <v>0</v>
      </c>
      <c r="AE31" s="105">
        <v>0</v>
      </c>
      <c r="AF31" s="105">
        <v>0</v>
      </c>
      <c r="AG31" s="105">
        <v>0</v>
      </c>
      <c r="AH31" s="105">
        <v>0</v>
      </c>
      <c r="AI31" s="105">
        <v>0</v>
      </c>
      <c r="AJ31" s="105">
        <v>0</v>
      </c>
      <c r="AK31" s="105">
        <v>0</v>
      </c>
      <c r="AL31" s="105">
        <v>0</v>
      </c>
      <c r="AM31" s="105">
        <v>0</v>
      </c>
      <c r="AN31" s="105">
        <v>0</v>
      </c>
      <c r="AO31" s="105">
        <v>0</v>
      </c>
      <c r="AP31" s="105">
        <v>0</v>
      </c>
      <c r="AQ31" s="105"/>
      <c r="AR31" s="105"/>
      <c r="AS31" s="105"/>
      <c r="AT31" s="105"/>
    </row>
    <row r="32" spans="3:46" s="36" customFormat="1" x14ac:dyDescent="0.3">
      <c r="C32" s="96" t="s">
        <v>6</v>
      </c>
      <c r="D32" s="94" t="s">
        <v>318</v>
      </c>
      <c r="E32" s="67"/>
      <c r="F32" s="9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row>
    <row r="33" spans="3:46" s="36" customFormat="1" x14ac:dyDescent="0.3">
      <c r="C33" s="96"/>
      <c r="D33" s="94"/>
      <c r="E33" s="96" t="s">
        <v>15</v>
      </c>
      <c r="F33" s="96"/>
      <c r="G33" s="107">
        <v>1</v>
      </c>
      <c r="H33" s="107">
        <v>1</v>
      </c>
      <c r="I33" s="107">
        <v>1</v>
      </c>
      <c r="J33" s="107">
        <v>1</v>
      </c>
      <c r="K33" s="107">
        <v>1</v>
      </c>
      <c r="L33" s="107">
        <v>1</v>
      </c>
      <c r="M33" s="107">
        <v>1</v>
      </c>
      <c r="N33" s="107">
        <v>1</v>
      </c>
      <c r="O33" s="107">
        <v>1</v>
      </c>
      <c r="P33" s="107">
        <v>1</v>
      </c>
      <c r="Q33" s="107">
        <v>1</v>
      </c>
      <c r="R33" s="107">
        <v>1</v>
      </c>
      <c r="S33" s="107">
        <v>1</v>
      </c>
      <c r="T33" s="107">
        <v>1</v>
      </c>
      <c r="U33" s="107">
        <v>1</v>
      </c>
      <c r="V33" s="107">
        <v>1</v>
      </c>
      <c r="W33" s="107">
        <v>1</v>
      </c>
      <c r="X33" s="107">
        <v>1</v>
      </c>
      <c r="Y33" s="107">
        <v>1</v>
      </c>
      <c r="Z33" s="107">
        <v>1</v>
      </c>
      <c r="AA33" s="107">
        <v>1</v>
      </c>
      <c r="AB33" s="107">
        <v>1</v>
      </c>
      <c r="AC33" s="107">
        <v>1</v>
      </c>
      <c r="AD33" s="107">
        <v>1</v>
      </c>
      <c r="AE33" s="107">
        <v>1</v>
      </c>
      <c r="AF33" s="107">
        <v>1</v>
      </c>
      <c r="AG33" s="107">
        <v>1</v>
      </c>
      <c r="AH33" s="107">
        <v>1</v>
      </c>
      <c r="AI33" s="107">
        <v>1</v>
      </c>
      <c r="AJ33" s="107">
        <v>1</v>
      </c>
      <c r="AK33" s="107">
        <v>1</v>
      </c>
      <c r="AL33" s="107">
        <v>1</v>
      </c>
      <c r="AM33" s="107">
        <v>1</v>
      </c>
      <c r="AN33" s="107">
        <v>1</v>
      </c>
      <c r="AO33" s="107">
        <v>1</v>
      </c>
      <c r="AP33" s="107">
        <v>1</v>
      </c>
      <c r="AQ33" s="107"/>
      <c r="AR33" s="107"/>
      <c r="AS33" s="107"/>
      <c r="AT33" s="107"/>
    </row>
    <row r="34" spans="3:46" s="36" customFormat="1" x14ac:dyDescent="0.3">
      <c r="C34" s="66"/>
      <c r="D34" s="66"/>
      <c r="E34" s="96" t="s">
        <v>16</v>
      </c>
      <c r="F34" s="66"/>
      <c r="G34" s="107">
        <v>0.9940769990128332</v>
      </c>
      <c r="H34" s="107">
        <v>0.99410319410319414</v>
      </c>
      <c r="I34" s="107">
        <v>0.99358341559723595</v>
      </c>
      <c r="J34" s="107">
        <v>0.99154228855721394</v>
      </c>
      <c r="K34" s="107">
        <v>0.994994994994995</v>
      </c>
      <c r="L34" s="107">
        <v>0.99545683997980816</v>
      </c>
      <c r="M34" s="107">
        <v>0.99544534412955465</v>
      </c>
      <c r="N34" s="107">
        <v>0.99545913218970739</v>
      </c>
      <c r="O34" s="107">
        <v>0.99595755432036381</v>
      </c>
      <c r="P34" s="107">
        <v>0.99545683997980816</v>
      </c>
      <c r="Q34" s="107">
        <v>0.99499248873309964</v>
      </c>
      <c r="R34" s="107">
        <v>0.99500499500499495</v>
      </c>
      <c r="S34" s="107">
        <v>0.99496728736789131</v>
      </c>
      <c r="T34" s="107">
        <v>0.99403281949278965</v>
      </c>
      <c r="U34" s="107">
        <v>0.99407407407407411</v>
      </c>
      <c r="V34" s="107">
        <v>0.99401794616151551</v>
      </c>
      <c r="W34" s="107">
        <v>0.99454905847373642</v>
      </c>
      <c r="X34" s="107">
        <v>0.9951783992285439</v>
      </c>
      <c r="Y34" s="107">
        <v>0.99427753934191698</v>
      </c>
      <c r="Z34" s="107">
        <v>0.99526739233317563</v>
      </c>
      <c r="AA34" s="107">
        <v>0.99386213408876301</v>
      </c>
      <c r="AB34" s="107">
        <v>0.99577266322217006</v>
      </c>
      <c r="AC34" s="107">
        <v>0.99543587403012324</v>
      </c>
      <c r="AD34" s="107">
        <v>0.99369653309320127</v>
      </c>
      <c r="AE34" s="107">
        <v>0.99595141700404854</v>
      </c>
      <c r="AF34" s="107">
        <v>0.99592575826165686</v>
      </c>
      <c r="AG34" s="107">
        <v>0.99593862815884482</v>
      </c>
      <c r="AH34" s="107">
        <v>0.99456521739130432</v>
      </c>
      <c r="AI34" s="107">
        <v>0.99637516991391029</v>
      </c>
      <c r="AJ34" s="107">
        <v>0.99634034766697166</v>
      </c>
      <c r="AK34" s="107">
        <v>0.99584870848708484</v>
      </c>
      <c r="AL34" s="107">
        <v>0.9953980671882191</v>
      </c>
      <c r="AM34" s="107">
        <v>0.99629286376274329</v>
      </c>
      <c r="AN34" s="107">
        <v>0.99580615097856473</v>
      </c>
      <c r="AO34" s="107">
        <v>0.99630484988452661</v>
      </c>
      <c r="AP34" s="107">
        <v>0.99629286376274329</v>
      </c>
      <c r="AQ34" s="107"/>
      <c r="AR34" s="107"/>
      <c r="AS34" s="107"/>
      <c r="AT34" s="107"/>
    </row>
    <row r="35" spans="3:46" x14ac:dyDescent="0.3">
      <c r="C35" s="15"/>
      <c r="D35" s="15"/>
      <c r="E35" s="15"/>
      <c r="F35" s="15" t="s">
        <v>17</v>
      </c>
      <c r="G35" s="108">
        <v>0.17670286278381048</v>
      </c>
      <c r="H35" s="108">
        <v>0.15823095823095823</v>
      </c>
      <c r="I35" s="108">
        <v>0.16041461006910168</v>
      </c>
      <c r="J35" s="108">
        <v>0.15522388059701492</v>
      </c>
      <c r="K35" s="108">
        <v>0.15115115115115116</v>
      </c>
      <c r="L35" s="108">
        <v>0.15295305401312467</v>
      </c>
      <c r="M35" s="108">
        <v>0.15232793522267207</v>
      </c>
      <c r="N35" s="108">
        <v>0.14833501513622604</v>
      </c>
      <c r="O35" s="108">
        <v>0.14754926730672058</v>
      </c>
      <c r="P35" s="108">
        <v>0.1458859162039374</v>
      </c>
      <c r="Q35" s="108">
        <v>0.1457185778668002</v>
      </c>
      <c r="R35" s="108">
        <v>0.15884115884115885</v>
      </c>
      <c r="S35" s="108">
        <v>0.1459486663311525</v>
      </c>
      <c r="T35" s="108">
        <v>0.13973147687717555</v>
      </c>
      <c r="U35" s="108">
        <v>0.13876543209876543</v>
      </c>
      <c r="V35" s="108">
        <v>0.13160518444666003</v>
      </c>
      <c r="W35" s="108">
        <v>0.12735381565906839</v>
      </c>
      <c r="X35" s="108">
        <v>0.12343297974927676</v>
      </c>
      <c r="Y35" s="108">
        <v>0.12207916070577014</v>
      </c>
      <c r="Z35" s="108">
        <v>0.11736867013724563</v>
      </c>
      <c r="AA35" s="108">
        <v>0.11898016997167139</v>
      </c>
      <c r="AB35" s="108">
        <v>0.11648661343353688</v>
      </c>
      <c r="AC35" s="108">
        <v>0.11136467366499316</v>
      </c>
      <c r="AD35" s="108">
        <v>0.10805943268797839</v>
      </c>
      <c r="AE35" s="108">
        <v>0.10796221322537113</v>
      </c>
      <c r="AF35" s="108">
        <v>0.10638297872340426</v>
      </c>
      <c r="AG35" s="108">
        <v>0.10604693140794223</v>
      </c>
      <c r="AH35" s="108">
        <v>0.10597826086956522</v>
      </c>
      <c r="AI35" s="108">
        <v>0.10466696873584051</v>
      </c>
      <c r="AJ35" s="108">
        <v>0.10247026532479414</v>
      </c>
      <c r="AK35" s="108">
        <v>0.10193726937269372</v>
      </c>
      <c r="AL35" s="108">
        <v>9.940174873446847E-2</v>
      </c>
      <c r="AM35" s="108">
        <v>9.870250231696015E-2</v>
      </c>
      <c r="AN35" s="108">
        <v>9.7856477166821998E-2</v>
      </c>
      <c r="AO35" s="108">
        <v>9.6997690531177835E-2</v>
      </c>
      <c r="AP35" s="108">
        <v>9.3605189990732154E-2</v>
      </c>
      <c r="AQ35" s="108"/>
      <c r="AR35" s="108"/>
      <c r="AS35" s="108"/>
      <c r="AT35" s="108"/>
    </row>
    <row r="36" spans="3:46" x14ac:dyDescent="0.3">
      <c r="C36" s="14"/>
      <c r="D36" s="14"/>
      <c r="E36" s="15"/>
      <c r="F36" s="15" t="s">
        <v>18</v>
      </c>
      <c r="G36" s="108">
        <v>0.81737413622902266</v>
      </c>
      <c r="H36" s="108">
        <v>0.83587223587223591</v>
      </c>
      <c r="I36" s="108">
        <v>0.83316880552813422</v>
      </c>
      <c r="J36" s="108">
        <v>0.83631840796019896</v>
      </c>
      <c r="K36" s="108">
        <v>0.84384384384384381</v>
      </c>
      <c r="L36" s="108">
        <v>0.84250378596668352</v>
      </c>
      <c r="M36" s="108">
        <v>0.84311740890688258</v>
      </c>
      <c r="N36" s="108">
        <v>0.84712411705348134</v>
      </c>
      <c r="O36" s="108">
        <v>0.84840828701364324</v>
      </c>
      <c r="P36" s="108">
        <v>0.84957092377587073</v>
      </c>
      <c r="Q36" s="108">
        <v>0.84927391086629944</v>
      </c>
      <c r="R36" s="108">
        <v>0.83616383616383616</v>
      </c>
      <c r="S36" s="108">
        <v>0.84901862103673875</v>
      </c>
      <c r="T36" s="108">
        <v>0.85430134261561408</v>
      </c>
      <c r="U36" s="108">
        <v>0.85530864197530865</v>
      </c>
      <c r="V36" s="108">
        <v>0.86241276171485548</v>
      </c>
      <c r="W36" s="108">
        <v>0.86719524281466798</v>
      </c>
      <c r="X36" s="108">
        <v>0.87174541947926709</v>
      </c>
      <c r="Y36" s="108">
        <v>0.87219837863614691</v>
      </c>
      <c r="Z36" s="108">
        <v>0.8778987221959299</v>
      </c>
      <c r="AA36" s="108">
        <v>0.87488196411709163</v>
      </c>
      <c r="AB36" s="108">
        <v>0.87928604978863312</v>
      </c>
      <c r="AC36" s="108">
        <v>0.88407120036513009</v>
      </c>
      <c r="AD36" s="108">
        <v>0.88563710040522292</v>
      </c>
      <c r="AE36" s="108">
        <v>0.88798920377867752</v>
      </c>
      <c r="AF36" s="108">
        <v>0.88954277953825256</v>
      </c>
      <c r="AG36" s="108">
        <v>0.88989169675090252</v>
      </c>
      <c r="AH36" s="108">
        <v>0.88858695652173914</v>
      </c>
      <c r="AI36" s="108">
        <v>0.89170820117806981</v>
      </c>
      <c r="AJ36" s="108">
        <v>0.89387008234217746</v>
      </c>
      <c r="AK36" s="108">
        <v>0.89391143911439119</v>
      </c>
      <c r="AL36" s="108">
        <v>0.89599631845375061</v>
      </c>
      <c r="AM36" s="108">
        <v>0.89759036144578308</v>
      </c>
      <c r="AN36" s="108">
        <v>0.89794967381174273</v>
      </c>
      <c r="AO36" s="108">
        <v>0.89930715935334871</v>
      </c>
      <c r="AP36" s="108">
        <v>0.90268767377201109</v>
      </c>
      <c r="AQ36" s="108"/>
      <c r="AR36" s="108"/>
      <c r="AS36" s="108"/>
      <c r="AT36" s="108"/>
    </row>
    <row r="37" spans="3:46" x14ac:dyDescent="0.3">
      <c r="C37" s="14"/>
      <c r="D37" s="14"/>
      <c r="E37" s="15"/>
      <c r="F37" s="15" t="s">
        <v>19</v>
      </c>
      <c r="G37" s="108">
        <v>0</v>
      </c>
      <c r="H37" s="108">
        <v>0</v>
      </c>
      <c r="I37" s="108">
        <v>0</v>
      </c>
      <c r="J37" s="108">
        <v>0</v>
      </c>
      <c r="K37" s="108">
        <v>0</v>
      </c>
      <c r="L37" s="108">
        <v>0</v>
      </c>
      <c r="M37" s="108">
        <v>0</v>
      </c>
      <c r="N37" s="108">
        <v>0</v>
      </c>
      <c r="O37" s="108">
        <v>0</v>
      </c>
      <c r="P37" s="108">
        <v>0</v>
      </c>
      <c r="Q37" s="108">
        <v>0</v>
      </c>
      <c r="R37" s="108">
        <v>0</v>
      </c>
      <c r="S37" s="108">
        <v>0</v>
      </c>
      <c r="T37" s="108">
        <v>0</v>
      </c>
      <c r="U37" s="108">
        <v>0</v>
      </c>
      <c r="V37" s="108">
        <v>0</v>
      </c>
      <c r="W37" s="108">
        <v>0</v>
      </c>
      <c r="X37" s="108">
        <v>0</v>
      </c>
      <c r="Y37" s="108">
        <v>0</v>
      </c>
      <c r="Z37" s="108">
        <v>0</v>
      </c>
      <c r="AA37" s="108">
        <v>0</v>
      </c>
      <c r="AB37" s="108">
        <v>0</v>
      </c>
      <c r="AC37" s="108">
        <v>0</v>
      </c>
      <c r="AD37" s="108">
        <v>0</v>
      </c>
      <c r="AE37" s="108">
        <v>0</v>
      </c>
      <c r="AF37" s="108">
        <v>0</v>
      </c>
      <c r="AG37" s="108">
        <v>0</v>
      </c>
      <c r="AH37" s="108">
        <v>0</v>
      </c>
      <c r="AI37" s="108">
        <v>0</v>
      </c>
      <c r="AJ37" s="108">
        <v>0</v>
      </c>
      <c r="AK37" s="108">
        <v>0</v>
      </c>
      <c r="AL37" s="108">
        <v>0</v>
      </c>
      <c r="AM37" s="108">
        <v>0</v>
      </c>
      <c r="AN37" s="108">
        <v>0</v>
      </c>
      <c r="AO37" s="108">
        <v>0</v>
      </c>
      <c r="AP37" s="108">
        <v>0</v>
      </c>
      <c r="AQ37" s="108"/>
      <c r="AR37" s="108"/>
      <c r="AS37" s="108"/>
      <c r="AT37" s="108"/>
    </row>
    <row r="38" spans="3:46" s="36" customFormat="1" x14ac:dyDescent="0.3">
      <c r="C38" s="67"/>
      <c r="D38" s="67"/>
      <c r="E38" s="95" t="s">
        <v>29</v>
      </c>
      <c r="F38" s="67"/>
      <c r="G38" s="109">
        <v>5.9230009871668312E-3</v>
      </c>
      <c r="H38" s="109">
        <v>5.8968058968058967E-3</v>
      </c>
      <c r="I38" s="109">
        <v>6.4165844027640672E-3</v>
      </c>
      <c r="J38" s="109">
        <v>8.4577114427860697E-3</v>
      </c>
      <c r="K38" s="109">
        <v>5.005005005005005E-3</v>
      </c>
      <c r="L38" s="109">
        <v>4.5431600201918223E-3</v>
      </c>
      <c r="M38" s="109">
        <v>4.5546558704453437E-3</v>
      </c>
      <c r="N38" s="109">
        <v>4.5408678102926339E-3</v>
      </c>
      <c r="O38" s="109">
        <v>4.0424456796361802E-3</v>
      </c>
      <c r="P38" s="109">
        <v>4.5431600201918223E-3</v>
      </c>
      <c r="Q38" s="109">
        <v>5.0075112669003509E-3</v>
      </c>
      <c r="R38" s="109">
        <v>4.995004995004995E-3</v>
      </c>
      <c r="S38" s="109">
        <v>5.0327126321087065E-3</v>
      </c>
      <c r="T38" s="109">
        <v>5.9671805072103431E-3</v>
      </c>
      <c r="U38" s="109">
        <v>5.9259259259259256E-3</v>
      </c>
      <c r="V38" s="109">
        <v>5.9820538384845467E-3</v>
      </c>
      <c r="W38" s="109">
        <v>5.4509415262636272E-3</v>
      </c>
      <c r="X38" s="109">
        <v>4.8216007714561235E-3</v>
      </c>
      <c r="Y38" s="109">
        <v>5.7224606580829757E-3</v>
      </c>
      <c r="Z38" s="109">
        <v>4.7326076668244201E-3</v>
      </c>
      <c r="AA38" s="109">
        <v>6.1378659112370157E-3</v>
      </c>
      <c r="AB38" s="109">
        <v>4.227336777829967E-3</v>
      </c>
      <c r="AC38" s="109">
        <v>4.5641259698767688E-3</v>
      </c>
      <c r="AD38" s="109">
        <v>6.3034669067987392E-3</v>
      </c>
      <c r="AE38" s="109">
        <v>4.048582995951417E-3</v>
      </c>
      <c r="AF38" s="109">
        <v>4.074241738343142E-3</v>
      </c>
      <c r="AG38" s="109">
        <v>4.0613718411552343E-3</v>
      </c>
      <c r="AH38" s="109">
        <v>5.434782608695652E-3</v>
      </c>
      <c r="AI38" s="109">
        <v>3.6248300860897147E-3</v>
      </c>
      <c r="AJ38" s="109">
        <v>3.6596523330283625E-3</v>
      </c>
      <c r="AK38" s="109">
        <v>4.1512915129151293E-3</v>
      </c>
      <c r="AL38" s="109">
        <v>4.6019328117809476E-3</v>
      </c>
      <c r="AM38" s="109">
        <v>3.7071362372567192E-3</v>
      </c>
      <c r="AN38" s="109">
        <v>4.1938490214352281E-3</v>
      </c>
      <c r="AO38" s="109">
        <v>3.695150115473441E-3</v>
      </c>
      <c r="AP38" s="109">
        <v>3.7071362372567192E-3</v>
      </c>
      <c r="AQ38" s="109"/>
      <c r="AR38" s="109"/>
      <c r="AS38" s="109"/>
      <c r="AT38" s="109"/>
    </row>
    <row r="39" spans="3:46" x14ac:dyDescent="0.3">
      <c r="C39" s="14"/>
      <c r="D39" s="14"/>
      <c r="E39" s="14"/>
      <c r="F39" s="15" t="s">
        <v>20</v>
      </c>
      <c r="G39" s="110">
        <v>5.9230009871668312E-3</v>
      </c>
      <c r="H39" s="110">
        <v>5.8968058968058967E-3</v>
      </c>
      <c r="I39" s="110">
        <v>6.4165844027640672E-3</v>
      </c>
      <c r="J39" s="110">
        <v>8.4577114427860697E-3</v>
      </c>
      <c r="K39" s="110">
        <v>5.005005005005005E-3</v>
      </c>
      <c r="L39" s="110">
        <v>4.5431600201918223E-3</v>
      </c>
      <c r="M39" s="110">
        <v>4.5546558704453437E-3</v>
      </c>
      <c r="N39" s="110">
        <v>4.5408678102926339E-3</v>
      </c>
      <c r="O39" s="110">
        <v>4.0424456796361802E-3</v>
      </c>
      <c r="P39" s="110">
        <v>4.5431600201918223E-3</v>
      </c>
      <c r="Q39" s="110">
        <v>5.0075112669003509E-3</v>
      </c>
      <c r="R39" s="110">
        <v>4.995004995004995E-3</v>
      </c>
      <c r="S39" s="110">
        <v>5.0327126321087065E-3</v>
      </c>
      <c r="T39" s="110">
        <v>5.9671805072103431E-3</v>
      </c>
      <c r="U39" s="110">
        <v>5.9259259259259256E-3</v>
      </c>
      <c r="V39" s="110">
        <v>5.9820538384845467E-3</v>
      </c>
      <c r="W39" s="110">
        <v>5.4509415262636272E-3</v>
      </c>
      <c r="X39" s="110">
        <v>4.8216007714561235E-3</v>
      </c>
      <c r="Y39" s="110">
        <v>5.7224606580829757E-3</v>
      </c>
      <c r="Z39" s="110">
        <v>4.7326076668244201E-3</v>
      </c>
      <c r="AA39" s="110">
        <v>6.1378659112370157E-3</v>
      </c>
      <c r="AB39" s="110">
        <v>4.227336777829967E-3</v>
      </c>
      <c r="AC39" s="110">
        <v>4.5641259698767688E-3</v>
      </c>
      <c r="AD39" s="110">
        <v>6.3034669067987392E-3</v>
      </c>
      <c r="AE39" s="110">
        <v>4.048582995951417E-3</v>
      </c>
      <c r="AF39" s="110">
        <v>4.074241738343142E-3</v>
      </c>
      <c r="AG39" s="110">
        <v>4.0613718411552343E-3</v>
      </c>
      <c r="AH39" s="110">
        <v>5.434782608695652E-3</v>
      </c>
      <c r="AI39" s="110">
        <v>3.6248300860897147E-3</v>
      </c>
      <c r="AJ39" s="110">
        <v>3.6596523330283625E-3</v>
      </c>
      <c r="AK39" s="110">
        <v>4.1512915129151293E-3</v>
      </c>
      <c r="AL39" s="110">
        <v>4.6019328117809476E-3</v>
      </c>
      <c r="AM39" s="110">
        <v>3.7071362372567192E-3</v>
      </c>
      <c r="AN39" s="110">
        <v>4.1938490214352281E-3</v>
      </c>
      <c r="AO39" s="110">
        <v>3.695150115473441E-3</v>
      </c>
      <c r="AP39" s="110">
        <v>3.7071362372567192E-3</v>
      </c>
      <c r="AQ39" s="110"/>
      <c r="AR39" s="110"/>
      <c r="AS39" s="110"/>
      <c r="AT39" s="110"/>
    </row>
    <row r="40" spans="3:46" x14ac:dyDescent="0.3">
      <c r="C40" s="14"/>
      <c r="D40" s="14"/>
      <c r="E40" s="14"/>
      <c r="F40" s="15" t="s">
        <v>336</v>
      </c>
      <c r="G40" s="110">
        <v>0</v>
      </c>
      <c r="H40" s="110">
        <v>0</v>
      </c>
      <c r="I40" s="110">
        <v>0</v>
      </c>
      <c r="J40" s="110">
        <v>0</v>
      </c>
      <c r="K40" s="110">
        <v>0</v>
      </c>
      <c r="L40" s="110">
        <v>0</v>
      </c>
      <c r="M40" s="110">
        <v>0</v>
      </c>
      <c r="N40" s="110">
        <v>0</v>
      </c>
      <c r="O40" s="110">
        <v>0</v>
      </c>
      <c r="P40" s="110">
        <v>0</v>
      </c>
      <c r="Q40" s="110">
        <v>0</v>
      </c>
      <c r="R40" s="110">
        <v>0</v>
      </c>
      <c r="S40" s="110">
        <v>0</v>
      </c>
      <c r="T40" s="110">
        <v>0</v>
      </c>
      <c r="U40" s="110">
        <v>0</v>
      </c>
      <c r="V40" s="110">
        <v>0</v>
      </c>
      <c r="W40" s="110">
        <v>0</v>
      </c>
      <c r="X40" s="110">
        <v>0</v>
      </c>
      <c r="Y40" s="110">
        <v>0</v>
      </c>
      <c r="Z40" s="110">
        <v>0</v>
      </c>
      <c r="AA40" s="110">
        <v>0</v>
      </c>
      <c r="AB40" s="110">
        <v>0</v>
      </c>
      <c r="AC40" s="110">
        <v>0</v>
      </c>
      <c r="AD40" s="110">
        <v>0</v>
      </c>
      <c r="AE40" s="110">
        <v>0</v>
      </c>
      <c r="AF40" s="110">
        <v>0</v>
      </c>
      <c r="AG40" s="110">
        <v>0</v>
      </c>
      <c r="AH40" s="110">
        <v>0</v>
      </c>
      <c r="AI40" s="110">
        <v>0</v>
      </c>
      <c r="AJ40" s="110">
        <v>0</v>
      </c>
      <c r="AK40" s="110">
        <v>0</v>
      </c>
      <c r="AL40" s="110">
        <v>0</v>
      </c>
      <c r="AM40" s="110">
        <v>0</v>
      </c>
      <c r="AN40" s="110">
        <v>0</v>
      </c>
      <c r="AO40" s="110">
        <v>0</v>
      </c>
      <c r="AP40" s="110">
        <v>0</v>
      </c>
      <c r="AQ40" s="110"/>
      <c r="AR40" s="110"/>
      <c r="AS40" s="110"/>
      <c r="AT40" s="110"/>
    </row>
    <row r="41" spans="3:46" x14ac:dyDescent="0.3">
      <c r="C41" s="104"/>
      <c r="D41" s="104"/>
      <c r="E41" s="104"/>
      <c r="F41" s="104" t="s">
        <v>19</v>
      </c>
      <c r="G41" s="111">
        <v>0</v>
      </c>
      <c r="H41" s="111">
        <v>0</v>
      </c>
      <c r="I41" s="111">
        <v>0</v>
      </c>
      <c r="J41" s="111">
        <v>0</v>
      </c>
      <c r="K41" s="111">
        <v>0</v>
      </c>
      <c r="L41" s="111">
        <v>0</v>
      </c>
      <c r="M41" s="111">
        <v>0</v>
      </c>
      <c r="N41" s="111">
        <v>0</v>
      </c>
      <c r="O41" s="111">
        <v>0</v>
      </c>
      <c r="P41" s="111">
        <v>0</v>
      </c>
      <c r="Q41" s="111">
        <v>0</v>
      </c>
      <c r="R41" s="111">
        <v>0</v>
      </c>
      <c r="S41" s="111">
        <v>0</v>
      </c>
      <c r="T41" s="111">
        <v>0</v>
      </c>
      <c r="U41" s="111">
        <v>0</v>
      </c>
      <c r="V41" s="111">
        <v>0</v>
      </c>
      <c r="W41" s="111">
        <v>0</v>
      </c>
      <c r="X41" s="111">
        <v>0</v>
      </c>
      <c r="Y41" s="111">
        <v>0</v>
      </c>
      <c r="Z41" s="111">
        <v>0</v>
      </c>
      <c r="AA41" s="111">
        <v>0</v>
      </c>
      <c r="AB41" s="111">
        <v>0</v>
      </c>
      <c r="AC41" s="111">
        <v>0</v>
      </c>
      <c r="AD41" s="111">
        <v>0</v>
      </c>
      <c r="AE41" s="111">
        <v>0</v>
      </c>
      <c r="AF41" s="111">
        <v>0</v>
      </c>
      <c r="AG41" s="111">
        <v>0</v>
      </c>
      <c r="AH41" s="111">
        <v>0</v>
      </c>
      <c r="AI41" s="111">
        <v>0</v>
      </c>
      <c r="AJ41" s="111">
        <v>0</v>
      </c>
      <c r="AK41" s="111">
        <v>0</v>
      </c>
      <c r="AL41" s="111">
        <v>0</v>
      </c>
      <c r="AM41" s="111">
        <v>0</v>
      </c>
      <c r="AN41" s="111">
        <v>0</v>
      </c>
      <c r="AO41" s="111">
        <v>0</v>
      </c>
      <c r="AP41" s="111">
        <v>0</v>
      </c>
      <c r="AQ41" s="111"/>
      <c r="AR41" s="111"/>
      <c r="AS41" s="111"/>
      <c r="AT41" s="111"/>
    </row>
    <row r="42" spans="3:46" ht="7.5" customHeight="1" x14ac:dyDescent="0.3">
      <c r="C42" s="14"/>
      <c r="D42" s="14"/>
      <c r="E42" s="14"/>
      <c r="F42" s="14"/>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row>
    <row r="43" spans="3:46" s="36" customFormat="1" x14ac:dyDescent="0.3">
      <c r="C43" s="114" t="s">
        <v>456</v>
      </c>
      <c r="D43" s="115" t="s">
        <v>320</v>
      </c>
      <c r="E43" s="116"/>
      <c r="F43" s="65"/>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row>
    <row r="44" spans="3:46" ht="5.25" customHeight="1" x14ac:dyDescent="0.3">
      <c r="C44" s="15"/>
      <c r="D44" s="15"/>
      <c r="E44" s="15"/>
      <c r="F44" s="119"/>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row>
    <row r="45" spans="3:46" s="36" customFormat="1" x14ac:dyDescent="0.3">
      <c r="C45" s="246"/>
      <c r="D45" s="246"/>
      <c r="E45" s="247"/>
      <c r="F45" s="247"/>
      <c r="G45" s="248">
        <v>2014</v>
      </c>
      <c r="H45" s="248">
        <v>2014</v>
      </c>
      <c r="I45" s="248">
        <v>2014</v>
      </c>
      <c r="J45" s="248">
        <v>2014</v>
      </c>
      <c r="K45" s="248">
        <v>2015</v>
      </c>
      <c r="L45" s="248">
        <v>2015</v>
      </c>
      <c r="M45" s="248">
        <v>2015</v>
      </c>
      <c r="N45" s="248">
        <v>2015</v>
      </c>
      <c r="O45" s="248">
        <v>2016</v>
      </c>
      <c r="P45" s="248">
        <v>2016</v>
      </c>
      <c r="Q45" s="248">
        <v>2016</v>
      </c>
      <c r="R45" s="248">
        <v>2016</v>
      </c>
      <c r="S45" s="248">
        <v>2017</v>
      </c>
      <c r="T45" s="248">
        <v>2017</v>
      </c>
      <c r="U45" s="249">
        <v>2017</v>
      </c>
      <c r="V45" s="249">
        <v>2017</v>
      </c>
      <c r="W45" s="248">
        <v>2018</v>
      </c>
      <c r="X45" s="249">
        <v>2018</v>
      </c>
      <c r="Y45" s="249">
        <v>2018</v>
      </c>
      <c r="Z45" s="249">
        <v>2018</v>
      </c>
      <c r="AA45" s="248">
        <v>2019</v>
      </c>
      <c r="AB45" s="249">
        <v>2019</v>
      </c>
      <c r="AC45" s="249">
        <v>2019</v>
      </c>
      <c r="AD45" s="248">
        <v>2019</v>
      </c>
      <c r="AE45" s="249">
        <v>2020</v>
      </c>
      <c r="AF45" s="249">
        <v>2020</v>
      </c>
      <c r="AG45" s="248">
        <v>2020</v>
      </c>
      <c r="AH45" s="249">
        <v>2020</v>
      </c>
      <c r="AI45" s="249">
        <v>2021</v>
      </c>
      <c r="AJ45" s="249">
        <v>2021</v>
      </c>
      <c r="AK45" s="248">
        <v>2021</v>
      </c>
      <c r="AL45" s="248">
        <v>2021</v>
      </c>
      <c r="AM45" s="248">
        <v>2022</v>
      </c>
      <c r="AN45" s="248">
        <v>2022</v>
      </c>
      <c r="AO45" s="248">
        <v>2022</v>
      </c>
      <c r="AP45" s="248">
        <v>2022</v>
      </c>
      <c r="AQ45" s="97"/>
      <c r="AR45" s="97"/>
      <c r="AS45" s="97"/>
      <c r="AT45" s="97"/>
    </row>
    <row r="46" spans="3:46" s="36" customFormat="1" x14ac:dyDescent="0.3">
      <c r="C46" s="250"/>
      <c r="D46" s="250"/>
      <c r="E46" s="250"/>
      <c r="F46" s="250"/>
      <c r="G46" s="251" t="s">
        <v>11</v>
      </c>
      <c r="H46" s="251" t="s">
        <v>12</v>
      </c>
      <c r="I46" s="251" t="s">
        <v>13</v>
      </c>
      <c r="J46" s="251" t="s">
        <v>14</v>
      </c>
      <c r="K46" s="251" t="s">
        <v>11</v>
      </c>
      <c r="L46" s="251" t="s">
        <v>12</v>
      </c>
      <c r="M46" s="251" t="s">
        <v>13</v>
      </c>
      <c r="N46" s="251" t="s">
        <v>14</v>
      </c>
      <c r="O46" s="251" t="s">
        <v>11</v>
      </c>
      <c r="P46" s="251" t="s">
        <v>12</v>
      </c>
      <c r="Q46" s="251" t="s">
        <v>13</v>
      </c>
      <c r="R46" s="251" t="s">
        <v>14</v>
      </c>
      <c r="S46" s="251" t="s">
        <v>11</v>
      </c>
      <c r="T46" s="251" t="s">
        <v>12</v>
      </c>
      <c r="U46" s="251" t="s">
        <v>13</v>
      </c>
      <c r="V46" s="251" t="s">
        <v>14</v>
      </c>
      <c r="W46" s="251" t="s">
        <v>11</v>
      </c>
      <c r="X46" s="251" t="s">
        <v>12</v>
      </c>
      <c r="Y46" s="251" t="s">
        <v>13</v>
      </c>
      <c r="Z46" s="251" t="s">
        <v>14</v>
      </c>
      <c r="AA46" s="251" t="s">
        <v>11</v>
      </c>
      <c r="AB46" s="251" t="s">
        <v>12</v>
      </c>
      <c r="AC46" s="251" t="s">
        <v>13</v>
      </c>
      <c r="AD46" s="251" t="s">
        <v>14</v>
      </c>
      <c r="AE46" s="251" t="s">
        <v>11</v>
      </c>
      <c r="AF46" s="251" t="s">
        <v>12</v>
      </c>
      <c r="AG46" s="251" t="s">
        <v>13</v>
      </c>
      <c r="AH46" s="251" t="s">
        <v>14</v>
      </c>
      <c r="AI46" s="251" t="s">
        <v>11</v>
      </c>
      <c r="AJ46" s="251" t="s">
        <v>12</v>
      </c>
      <c r="AK46" s="251" t="s">
        <v>13</v>
      </c>
      <c r="AL46" s="251" t="s">
        <v>14</v>
      </c>
      <c r="AM46" s="251" t="s">
        <v>11</v>
      </c>
      <c r="AN46" s="251" t="s">
        <v>12</v>
      </c>
      <c r="AO46" s="251" t="s">
        <v>13</v>
      </c>
      <c r="AP46" s="251" t="s">
        <v>14</v>
      </c>
      <c r="AQ46" s="98"/>
      <c r="AR46" s="98"/>
      <c r="AS46" s="98"/>
      <c r="AT46" s="98"/>
    </row>
    <row r="47" spans="3:46" s="36" customFormat="1" x14ac:dyDescent="0.3">
      <c r="C47" s="96" t="s">
        <v>8</v>
      </c>
      <c r="D47" s="96" t="s">
        <v>317</v>
      </c>
      <c r="E47" s="66"/>
      <c r="F47" s="66"/>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spans="3:46" s="36" customFormat="1" x14ac:dyDescent="0.3">
      <c r="C48" s="67"/>
      <c r="D48" s="96"/>
      <c r="E48" s="96" t="s">
        <v>15</v>
      </c>
      <c r="F48" s="96"/>
      <c r="G48" s="101">
        <v>2014</v>
      </c>
      <c r="H48" s="101">
        <v>2023</v>
      </c>
      <c r="I48" s="101">
        <v>2013</v>
      </c>
      <c r="J48" s="101">
        <v>1993</v>
      </c>
      <c r="K48" s="101">
        <v>1988</v>
      </c>
      <c r="L48" s="101">
        <v>1972</v>
      </c>
      <c r="M48" s="101">
        <v>1967</v>
      </c>
      <c r="N48" s="101">
        <v>1973</v>
      </c>
      <c r="O48" s="101">
        <v>1971</v>
      </c>
      <c r="P48" s="101">
        <v>1972</v>
      </c>
      <c r="Q48" s="101">
        <v>1987</v>
      </c>
      <c r="R48" s="101">
        <v>1992</v>
      </c>
      <c r="S48" s="101">
        <v>1977</v>
      </c>
      <c r="T48" s="101">
        <v>1999</v>
      </c>
      <c r="U48" s="101">
        <v>2013</v>
      </c>
      <c r="V48" s="101">
        <v>1994</v>
      </c>
      <c r="W48" s="101">
        <v>2007</v>
      </c>
      <c r="X48" s="101">
        <v>2064</v>
      </c>
      <c r="Y48" s="101">
        <v>2085</v>
      </c>
      <c r="Z48" s="101">
        <v>2103</v>
      </c>
      <c r="AA48" s="101">
        <v>2105</v>
      </c>
      <c r="AB48" s="101">
        <v>2120</v>
      </c>
      <c r="AC48" s="101">
        <v>2181</v>
      </c>
      <c r="AD48" s="101">
        <v>2207</v>
      </c>
      <c r="AE48" s="101">
        <v>2214</v>
      </c>
      <c r="AF48" s="101">
        <v>2200</v>
      </c>
      <c r="AG48" s="101">
        <v>2207</v>
      </c>
      <c r="AH48" s="101">
        <v>2196</v>
      </c>
      <c r="AI48" s="101">
        <v>2199</v>
      </c>
      <c r="AJ48" s="101">
        <v>2178</v>
      </c>
      <c r="AK48" s="101">
        <v>2159</v>
      </c>
      <c r="AL48" s="101">
        <v>2163</v>
      </c>
      <c r="AM48" s="101">
        <v>2150</v>
      </c>
      <c r="AN48" s="101">
        <v>2137</v>
      </c>
      <c r="AO48" s="101">
        <v>2157</v>
      </c>
      <c r="AP48" s="101">
        <v>2150</v>
      </c>
      <c r="AQ48" s="101"/>
      <c r="AR48" s="101"/>
      <c r="AS48" s="101"/>
      <c r="AT48" s="101"/>
    </row>
    <row r="49" spans="3:46" x14ac:dyDescent="0.3">
      <c r="C49" s="15"/>
      <c r="D49" s="15"/>
      <c r="E49" s="15" t="s">
        <v>21</v>
      </c>
      <c r="F49" s="15"/>
      <c r="G49" s="102">
        <v>75</v>
      </c>
      <c r="H49" s="102">
        <v>71</v>
      </c>
      <c r="I49" s="102">
        <v>72</v>
      </c>
      <c r="J49" s="102">
        <v>73</v>
      </c>
      <c r="K49" s="102">
        <v>44</v>
      </c>
      <c r="L49" s="102">
        <v>41</v>
      </c>
      <c r="M49" s="102">
        <v>40</v>
      </c>
      <c r="N49" s="102">
        <v>40</v>
      </c>
      <c r="O49" s="102">
        <v>36</v>
      </c>
      <c r="P49" s="102">
        <v>36</v>
      </c>
      <c r="Q49" s="102">
        <v>34</v>
      </c>
      <c r="R49" s="102">
        <v>35</v>
      </c>
      <c r="S49" s="102">
        <v>31</v>
      </c>
      <c r="T49" s="102">
        <v>30</v>
      </c>
      <c r="U49" s="102">
        <v>30</v>
      </c>
      <c r="V49" s="102">
        <v>31</v>
      </c>
      <c r="W49" s="102">
        <v>32</v>
      </c>
      <c r="X49" s="102">
        <v>32</v>
      </c>
      <c r="Y49" s="102">
        <v>28</v>
      </c>
      <c r="Z49" s="102">
        <v>28</v>
      </c>
      <c r="AA49" s="102">
        <v>29</v>
      </c>
      <c r="AB49" s="102">
        <v>29</v>
      </c>
      <c r="AC49" s="102">
        <v>30</v>
      </c>
      <c r="AD49" s="102">
        <v>30</v>
      </c>
      <c r="AE49" s="102">
        <v>31</v>
      </c>
      <c r="AF49" s="102">
        <v>32</v>
      </c>
      <c r="AG49" s="102">
        <v>32</v>
      </c>
      <c r="AH49" s="102">
        <v>34</v>
      </c>
      <c r="AI49" s="102">
        <v>34</v>
      </c>
      <c r="AJ49" s="102">
        <v>33</v>
      </c>
      <c r="AK49" s="102">
        <v>26</v>
      </c>
      <c r="AL49" s="102">
        <v>40</v>
      </c>
      <c r="AM49" s="102">
        <v>49</v>
      </c>
      <c r="AN49" s="102">
        <v>50</v>
      </c>
      <c r="AO49" s="102">
        <v>51</v>
      </c>
      <c r="AP49" s="102">
        <v>50</v>
      </c>
      <c r="AQ49" s="102"/>
      <c r="AR49" s="102"/>
      <c r="AS49" s="102"/>
      <c r="AT49" s="102"/>
    </row>
    <row r="50" spans="3:46" x14ac:dyDescent="0.3">
      <c r="C50" s="14"/>
      <c r="D50" s="14"/>
      <c r="E50" s="14" t="s">
        <v>22</v>
      </c>
      <c r="F50" s="14"/>
      <c r="G50" s="102">
        <v>1223</v>
      </c>
      <c r="H50" s="102">
        <v>1242</v>
      </c>
      <c r="I50" s="102">
        <v>1231</v>
      </c>
      <c r="J50" s="102">
        <v>1221</v>
      </c>
      <c r="K50" s="102">
        <v>1249</v>
      </c>
      <c r="L50" s="102">
        <v>1237</v>
      </c>
      <c r="M50" s="102">
        <v>1236</v>
      </c>
      <c r="N50" s="102">
        <v>1252</v>
      </c>
      <c r="O50" s="102">
        <v>1255</v>
      </c>
      <c r="P50" s="102">
        <v>1270</v>
      </c>
      <c r="Q50" s="102">
        <v>1282</v>
      </c>
      <c r="R50" s="102">
        <v>1304</v>
      </c>
      <c r="S50" s="102">
        <v>1292</v>
      </c>
      <c r="T50" s="102">
        <v>1312</v>
      </c>
      <c r="U50" s="102">
        <v>1325</v>
      </c>
      <c r="V50" s="102">
        <v>1317</v>
      </c>
      <c r="W50" s="102">
        <v>1320</v>
      </c>
      <c r="X50" s="102">
        <v>1366</v>
      </c>
      <c r="Y50" s="102">
        <v>1391</v>
      </c>
      <c r="Z50" s="102">
        <v>1399</v>
      </c>
      <c r="AA50" s="102">
        <v>1412</v>
      </c>
      <c r="AB50" s="102">
        <v>1424</v>
      </c>
      <c r="AC50" s="102">
        <v>1478</v>
      </c>
      <c r="AD50" s="102">
        <v>1488</v>
      </c>
      <c r="AE50" s="102">
        <v>1525</v>
      </c>
      <c r="AF50" s="102">
        <v>1520</v>
      </c>
      <c r="AG50" s="102">
        <v>1531</v>
      </c>
      <c r="AH50" s="102">
        <v>1531</v>
      </c>
      <c r="AI50" s="102">
        <v>1537</v>
      </c>
      <c r="AJ50" s="102">
        <v>1530</v>
      </c>
      <c r="AK50" s="102">
        <v>1523</v>
      </c>
      <c r="AL50" s="102">
        <v>1528</v>
      </c>
      <c r="AM50" s="102">
        <v>1515</v>
      </c>
      <c r="AN50" s="102">
        <v>1510</v>
      </c>
      <c r="AO50" s="102">
        <v>1535</v>
      </c>
      <c r="AP50" s="102">
        <v>1538</v>
      </c>
      <c r="AQ50" s="102"/>
      <c r="AR50" s="102"/>
      <c r="AS50" s="102"/>
      <c r="AT50" s="102"/>
    </row>
    <row r="51" spans="3:46" x14ac:dyDescent="0.3">
      <c r="C51" s="14"/>
      <c r="D51" s="14"/>
      <c r="E51" s="15" t="s">
        <v>23</v>
      </c>
      <c r="F51" s="15"/>
      <c r="G51" s="102">
        <v>160</v>
      </c>
      <c r="H51" s="102">
        <v>159</v>
      </c>
      <c r="I51" s="102">
        <v>157</v>
      </c>
      <c r="J51" s="102">
        <v>151</v>
      </c>
      <c r="K51" s="102">
        <v>161</v>
      </c>
      <c r="L51" s="102">
        <v>167</v>
      </c>
      <c r="M51" s="102">
        <v>167</v>
      </c>
      <c r="N51" s="102">
        <v>166</v>
      </c>
      <c r="O51" s="102">
        <v>167</v>
      </c>
      <c r="P51" s="102">
        <v>157</v>
      </c>
      <c r="Q51" s="102">
        <v>158</v>
      </c>
      <c r="R51" s="102">
        <v>237</v>
      </c>
      <c r="S51" s="102">
        <v>236</v>
      </c>
      <c r="T51" s="102">
        <v>236</v>
      </c>
      <c r="U51" s="102">
        <v>236</v>
      </c>
      <c r="V51" s="102">
        <v>225</v>
      </c>
      <c r="W51" s="102">
        <v>227</v>
      </c>
      <c r="X51" s="102">
        <v>230</v>
      </c>
      <c r="Y51" s="102">
        <v>231</v>
      </c>
      <c r="Z51" s="102">
        <v>264</v>
      </c>
      <c r="AA51" s="102">
        <v>261</v>
      </c>
      <c r="AB51" s="102">
        <v>260</v>
      </c>
      <c r="AC51" s="102">
        <v>264</v>
      </c>
      <c r="AD51" s="102">
        <v>262</v>
      </c>
      <c r="AE51" s="102">
        <v>263</v>
      </c>
      <c r="AF51" s="102">
        <v>258</v>
      </c>
      <c r="AG51" s="102">
        <v>256</v>
      </c>
      <c r="AH51" s="102">
        <v>250</v>
      </c>
      <c r="AI51" s="102">
        <v>249</v>
      </c>
      <c r="AJ51" s="102">
        <v>243</v>
      </c>
      <c r="AK51" s="102">
        <v>242</v>
      </c>
      <c r="AL51" s="102">
        <v>232</v>
      </c>
      <c r="AM51" s="102">
        <v>231</v>
      </c>
      <c r="AN51" s="102">
        <v>227</v>
      </c>
      <c r="AO51" s="102">
        <v>227</v>
      </c>
      <c r="AP51" s="102">
        <v>222</v>
      </c>
      <c r="AQ51" s="102"/>
      <c r="AR51" s="102"/>
      <c r="AS51" s="102"/>
      <c r="AT51" s="102"/>
    </row>
    <row r="52" spans="3:46" x14ac:dyDescent="0.3">
      <c r="C52" s="14"/>
      <c r="D52" s="14"/>
      <c r="E52" s="14" t="s">
        <v>24</v>
      </c>
      <c r="F52" s="14"/>
      <c r="G52" s="103">
        <v>402</v>
      </c>
      <c r="H52" s="103">
        <v>397</v>
      </c>
      <c r="I52" s="103">
        <v>399</v>
      </c>
      <c r="J52" s="103">
        <v>393</v>
      </c>
      <c r="K52" s="103">
        <v>380</v>
      </c>
      <c r="L52" s="103">
        <v>377</v>
      </c>
      <c r="M52" s="103">
        <v>375</v>
      </c>
      <c r="N52" s="103">
        <v>365</v>
      </c>
      <c r="O52" s="103">
        <v>364</v>
      </c>
      <c r="P52" s="103">
        <v>358</v>
      </c>
      <c r="Q52" s="103">
        <v>364</v>
      </c>
      <c r="R52" s="103">
        <v>270</v>
      </c>
      <c r="S52" s="103">
        <v>274</v>
      </c>
      <c r="T52" s="103">
        <v>277</v>
      </c>
      <c r="U52" s="103">
        <v>282</v>
      </c>
      <c r="V52" s="103">
        <v>286</v>
      </c>
      <c r="W52" s="103">
        <v>285</v>
      </c>
      <c r="X52" s="103">
        <v>292</v>
      </c>
      <c r="Y52" s="103">
        <v>290</v>
      </c>
      <c r="Z52" s="103">
        <v>264</v>
      </c>
      <c r="AA52" s="103">
        <v>257</v>
      </c>
      <c r="AB52" s="103">
        <v>261</v>
      </c>
      <c r="AC52" s="103">
        <v>266</v>
      </c>
      <c r="AD52" s="103">
        <v>285</v>
      </c>
      <c r="AE52" s="103">
        <v>255</v>
      </c>
      <c r="AF52" s="103">
        <v>252</v>
      </c>
      <c r="AG52" s="103">
        <v>251</v>
      </c>
      <c r="AH52" s="103">
        <v>249</v>
      </c>
      <c r="AI52" s="103">
        <v>248</v>
      </c>
      <c r="AJ52" s="103">
        <v>244</v>
      </c>
      <c r="AK52" s="103">
        <v>249</v>
      </c>
      <c r="AL52" s="103">
        <v>244</v>
      </c>
      <c r="AM52" s="103">
        <v>239</v>
      </c>
      <c r="AN52" s="103">
        <v>237</v>
      </c>
      <c r="AO52" s="103">
        <v>233</v>
      </c>
      <c r="AP52" s="103">
        <v>232</v>
      </c>
      <c r="AQ52" s="103"/>
      <c r="AR52" s="103"/>
      <c r="AS52" s="103"/>
      <c r="AT52" s="103"/>
    </row>
    <row r="53" spans="3:46" x14ac:dyDescent="0.3">
      <c r="C53" s="104"/>
      <c r="D53" s="104"/>
      <c r="E53" s="104" t="s">
        <v>25</v>
      </c>
      <c r="F53" s="104"/>
      <c r="G53" s="105">
        <v>154</v>
      </c>
      <c r="H53" s="105">
        <v>154</v>
      </c>
      <c r="I53" s="105">
        <v>154</v>
      </c>
      <c r="J53" s="105">
        <v>155</v>
      </c>
      <c r="K53" s="105">
        <v>154</v>
      </c>
      <c r="L53" s="105">
        <v>150</v>
      </c>
      <c r="M53" s="105">
        <v>149</v>
      </c>
      <c r="N53" s="105">
        <v>150</v>
      </c>
      <c r="O53" s="105">
        <v>149</v>
      </c>
      <c r="P53" s="105">
        <v>151</v>
      </c>
      <c r="Q53" s="105">
        <v>149</v>
      </c>
      <c r="R53" s="105">
        <v>146</v>
      </c>
      <c r="S53" s="105">
        <v>144</v>
      </c>
      <c r="T53" s="105">
        <v>144</v>
      </c>
      <c r="U53" s="105">
        <v>140</v>
      </c>
      <c r="V53" s="105">
        <v>135</v>
      </c>
      <c r="W53" s="105">
        <v>143</v>
      </c>
      <c r="X53" s="105">
        <v>144</v>
      </c>
      <c r="Y53" s="105">
        <v>145</v>
      </c>
      <c r="Z53" s="105">
        <v>148</v>
      </c>
      <c r="AA53" s="105">
        <v>146</v>
      </c>
      <c r="AB53" s="105">
        <v>146</v>
      </c>
      <c r="AC53" s="105">
        <v>143</v>
      </c>
      <c r="AD53" s="105">
        <v>142</v>
      </c>
      <c r="AE53" s="105">
        <v>140</v>
      </c>
      <c r="AF53" s="105">
        <v>138</v>
      </c>
      <c r="AG53" s="105">
        <v>137</v>
      </c>
      <c r="AH53" s="105">
        <v>132</v>
      </c>
      <c r="AI53" s="105">
        <v>131</v>
      </c>
      <c r="AJ53" s="105">
        <v>128</v>
      </c>
      <c r="AK53" s="105">
        <v>119</v>
      </c>
      <c r="AL53" s="105">
        <v>119</v>
      </c>
      <c r="AM53" s="105">
        <v>116</v>
      </c>
      <c r="AN53" s="105">
        <v>113</v>
      </c>
      <c r="AO53" s="105">
        <v>111</v>
      </c>
      <c r="AP53" s="105">
        <v>108</v>
      </c>
      <c r="AQ53" s="105"/>
      <c r="AR53" s="105"/>
      <c r="AS53" s="105"/>
      <c r="AT53" s="105"/>
    </row>
    <row r="54" spans="3:46" s="36" customFormat="1" x14ac:dyDescent="0.3">
      <c r="C54" s="96" t="s">
        <v>9</v>
      </c>
      <c r="D54" s="94" t="s">
        <v>318</v>
      </c>
      <c r="E54" s="66"/>
      <c r="F54" s="66"/>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row>
    <row r="55" spans="3:46" s="36" customFormat="1" x14ac:dyDescent="0.3">
      <c r="C55" s="67"/>
      <c r="D55" s="96"/>
      <c r="E55" s="96" t="s">
        <v>15</v>
      </c>
      <c r="F55" s="96"/>
      <c r="G55" s="107">
        <v>1</v>
      </c>
      <c r="H55" s="107">
        <v>1</v>
      </c>
      <c r="I55" s="107">
        <v>1</v>
      </c>
      <c r="J55" s="107">
        <v>1</v>
      </c>
      <c r="K55" s="107">
        <v>1</v>
      </c>
      <c r="L55" s="107">
        <v>1</v>
      </c>
      <c r="M55" s="107">
        <v>1</v>
      </c>
      <c r="N55" s="107">
        <v>1</v>
      </c>
      <c r="O55" s="107">
        <v>1</v>
      </c>
      <c r="P55" s="107">
        <v>1</v>
      </c>
      <c r="Q55" s="107">
        <v>1</v>
      </c>
      <c r="R55" s="107">
        <v>1</v>
      </c>
      <c r="S55" s="107">
        <v>1</v>
      </c>
      <c r="T55" s="107">
        <v>1</v>
      </c>
      <c r="U55" s="107">
        <v>1</v>
      </c>
      <c r="V55" s="107">
        <v>1</v>
      </c>
      <c r="W55" s="107">
        <v>1</v>
      </c>
      <c r="X55" s="107">
        <v>1</v>
      </c>
      <c r="Y55" s="107">
        <v>1</v>
      </c>
      <c r="Z55" s="107">
        <v>1</v>
      </c>
      <c r="AA55" s="107">
        <v>1</v>
      </c>
      <c r="AB55" s="107">
        <v>1</v>
      </c>
      <c r="AC55" s="107">
        <v>1</v>
      </c>
      <c r="AD55" s="107">
        <v>1</v>
      </c>
      <c r="AE55" s="107">
        <v>1</v>
      </c>
      <c r="AF55" s="107">
        <v>1</v>
      </c>
      <c r="AG55" s="107">
        <v>1</v>
      </c>
      <c r="AH55" s="107">
        <v>1</v>
      </c>
      <c r="AI55" s="107">
        <v>1</v>
      </c>
      <c r="AJ55" s="107">
        <v>1</v>
      </c>
      <c r="AK55" s="107">
        <v>1</v>
      </c>
      <c r="AL55" s="107">
        <v>1</v>
      </c>
      <c r="AM55" s="107">
        <v>1</v>
      </c>
      <c r="AN55" s="107">
        <v>1</v>
      </c>
      <c r="AO55" s="107">
        <v>1</v>
      </c>
      <c r="AP55" s="107">
        <v>1</v>
      </c>
      <c r="AQ55" s="107"/>
      <c r="AR55" s="107"/>
      <c r="AS55" s="107"/>
      <c r="AT55" s="107"/>
    </row>
    <row r="56" spans="3:46" x14ac:dyDescent="0.3">
      <c r="C56" s="15"/>
      <c r="D56" s="15"/>
      <c r="E56" s="15" t="s">
        <v>21</v>
      </c>
      <c r="F56" s="15"/>
      <c r="G56" s="108">
        <v>3.7239324726911618E-2</v>
      </c>
      <c r="H56" s="108">
        <v>3.5096391497775582E-2</v>
      </c>
      <c r="I56" s="108">
        <v>3.5767511177347243E-2</v>
      </c>
      <c r="J56" s="108">
        <v>3.6628198695434017E-2</v>
      </c>
      <c r="K56" s="108">
        <v>2.2132796780684104E-2</v>
      </c>
      <c r="L56" s="108">
        <v>2.0791075050709939E-2</v>
      </c>
      <c r="M56" s="108">
        <v>2.0335536349771224E-2</v>
      </c>
      <c r="N56" s="108">
        <v>2.0273694880892042E-2</v>
      </c>
      <c r="O56" s="108">
        <v>1.8264840182648401E-2</v>
      </c>
      <c r="P56" s="108">
        <v>1.8255578093306288E-2</v>
      </c>
      <c r="Q56" s="108">
        <v>1.7111222949169603E-2</v>
      </c>
      <c r="R56" s="108">
        <v>1.7570281124497992E-2</v>
      </c>
      <c r="S56" s="108">
        <v>1.5680323722812341E-2</v>
      </c>
      <c r="T56" s="108">
        <v>1.5007503751875938E-2</v>
      </c>
      <c r="U56" s="108">
        <v>1.4903129657228018E-2</v>
      </c>
      <c r="V56" s="108">
        <v>1.5546639919759278E-2</v>
      </c>
      <c r="W56" s="108">
        <v>1.5944195316392625E-2</v>
      </c>
      <c r="X56" s="108">
        <v>1.5503875968992248E-2</v>
      </c>
      <c r="Y56" s="108">
        <v>1.342925659472422E-2</v>
      </c>
      <c r="Z56" s="108">
        <v>1.331431288635283E-2</v>
      </c>
      <c r="AA56" s="108">
        <v>1.3776722090261283E-2</v>
      </c>
      <c r="AB56" s="108">
        <v>1.3679245283018868E-2</v>
      </c>
      <c r="AC56" s="108">
        <v>1.3755158184319119E-2</v>
      </c>
      <c r="AD56" s="108">
        <v>1.359311282283643E-2</v>
      </c>
      <c r="AE56" s="108">
        <v>1.4001806684733513E-2</v>
      </c>
      <c r="AF56" s="108">
        <v>1.4545454545454545E-2</v>
      </c>
      <c r="AG56" s="108">
        <v>1.4499320344358859E-2</v>
      </c>
      <c r="AH56" s="108">
        <v>1.5482695810564663E-2</v>
      </c>
      <c r="AI56" s="108">
        <v>1.5461573442473852E-2</v>
      </c>
      <c r="AJ56" s="108">
        <v>1.5151515151515152E-2</v>
      </c>
      <c r="AK56" s="108">
        <v>1.2042612320518759E-2</v>
      </c>
      <c r="AL56" s="108">
        <v>1.8492834026814609E-2</v>
      </c>
      <c r="AM56" s="108">
        <v>2.2790697674418603E-2</v>
      </c>
      <c r="AN56" s="108">
        <v>2.3397285914833879E-2</v>
      </c>
      <c r="AO56" s="108">
        <v>2.3643949930458971E-2</v>
      </c>
      <c r="AP56" s="108">
        <v>2.3255813953488372E-2</v>
      </c>
      <c r="AQ56" s="108"/>
      <c r="AR56" s="108"/>
      <c r="AS56" s="108"/>
      <c r="AT56" s="108"/>
    </row>
    <row r="57" spans="3:46" x14ac:dyDescent="0.3">
      <c r="C57" s="15"/>
      <c r="D57" s="15"/>
      <c r="E57" s="14" t="s">
        <v>22</v>
      </c>
      <c r="F57" s="15"/>
      <c r="G57" s="108">
        <v>0.60724925521350548</v>
      </c>
      <c r="H57" s="108">
        <v>0.61393969352446864</v>
      </c>
      <c r="I57" s="108">
        <v>0.61152508693492302</v>
      </c>
      <c r="J57" s="108">
        <v>0.61264425489212238</v>
      </c>
      <c r="K57" s="108">
        <v>0.62826961770623746</v>
      </c>
      <c r="L57" s="108">
        <v>0.62728194726166331</v>
      </c>
      <c r="M57" s="108">
        <v>0.62836807320793087</v>
      </c>
      <c r="N57" s="108">
        <v>0.6345666497719209</v>
      </c>
      <c r="O57" s="108">
        <v>0.63673262303399292</v>
      </c>
      <c r="P57" s="108">
        <v>0.64401622718052742</v>
      </c>
      <c r="Q57" s="108">
        <v>0.64519375943633617</v>
      </c>
      <c r="R57" s="108">
        <v>0.65461847389558236</v>
      </c>
      <c r="S57" s="108">
        <v>0.65351542741527568</v>
      </c>
      <c r="T57" s="108">
        <v>0.65632816408204098</v>
      </c>
      <c r="U57" s="108">
        <v>0.65822155986090414</v>
      </c>
      <c r="V57" s="108">
        <v>0.66048144433299905</v>
      </c>
      <c r="W57" s="108">
        <v>0.65769805680119586</v>
      </c>
      <c r="X57" s="108">
        <v>0.66182170542635654</v>
      </c>
      <c r="Y57" s="108">
        <v>0.66714628297362111</v>
      </c>
      <c r="Z57" s="108">
        <v>0.66524013314312891</v>
      </c>
      <c r="AA57" s="108">
        <v>0.67078384798099766</v>
      </c>
      <c r="AB57" s="108">
        <v>0.67169811320754713</v>
      </c>
      <c r="AC57" s="108">
        <v>0.67767079321412194</v>
      </c>
      <c r="AD57" s="108">
        <v>0.67421839601268696</v>
      </c>
      <c r="AE57" s="108">
        <v>0.68879855465221318</v>
      </c>
      <c r="AF57" s="108">
        <v>0.69090909090909092</v>
      </c>
      <c r="AG57" s="108">
        <v>0.69370185772541915</v>
      </c>
      <c r="AH57" s="108">
        <v>0.69717668488160289</v>
      </c>
      <c r="AI57" s="108">
        <v>0.69895407003183263</v>
      </c>
      <c r="AJ57" s="108">
        <v>0.7024793388429752</v>
      </c>
      <c r="AK57" s="108">
        <v>0.70541917554423339</v>
      </c>
      <c r="AL57" s="108">
        <v>0.70642625982431806</v>
      </c>
      <c r="AM57" s="108">
        <v>0.70465116279069773</v>
      </c>
      <c r="AN57" s="108">
        <v>0.70659803462798321</v>
      </c>
      <c r="AO57" s="108">
        <v>0.71163653222067691</v>
      </c>
      <c r="AP57" s="108">
        <v>0.71534883720930231</v>
      </c>
      <c r="AQ57" s="108"/>
      <c r="AR57" s="108"/>
      <c r="AS57" s="108"/>
      <c r="AT57" s="108"/>
    </row>
    <row r="58" spans="3:46" x14ac:dyDescent="0.3">
      <c r="C58" s="14"/>
      <c r="D58" s="14"/>
      <c r="E58" s="15" t="s">
        <v>23</v>
      </c>
      <c r="F58" s="14"/>
      <c r="G58" s="108">
        <v>7.9443892750744788E-2</v>
      </c>
      <c r="H58" s="108">
        <v>7.8596144340088978E-2</v>
      </c>
      <c r="I58" s="108">
        <v>7.7993045206159961E-2</v>
      </c>
      <c r="J58" s="108">
        <v>7.5765178123432017E-2</v>
      </c>
      <c r="K58" s="108">
        <v>8.098591549295775E-2</v>
      </c>
      <c r="L58" s="108">
        <v>8.4685598377281943E-2</v>
      </c>
      <c r="M58" s="108">
        <v>8.4900864260294862E-2</v>
      </c>
      <c r="N58" s="108">
        <v>8.413583375570198E-2</v>
      </c>
      <c r="O58" s="108">
        <v>8.472856418061897E-2</v>
      </c>
      <c r="P58" s="108">
        <v>7.9614604462474647E-2</v>
      </c>
      <c r="Q58" s="108">
        <v>7.9516859587317565E-2</v>
      </c>
      <c r="R58" s="108">
        <v>0.11897590361445783</v>
      </c>
      <c r="S58" s="108">
        <v>0.1193727870510875</v>
      </c>
      <c r="T58" s="108">
        <v>0.11805902951475739</v>
      </c>
      <c r="U58" s="108">
        <v>0.11723795330352707</v>
      </c>
      <c r="V58" s="108">
        <v>0.11283851554663991</v>
      </c>
      <c r="W58" s="108">
        <v>0.11310413552566019</v>
      </c>
      <c r="X58" s="108">
        <v>0.11143410852713179</v>
      </c>
      <c r="Y58" s="108">
        <v>0.11079136690647481</v>
      </c>
      <c r="Z58" s="108">
        <v>0.12553495007132667</v>
      </c>
      <c r="AA58" s="108">
        <v>0.12399049881235154</v>
      </c>
      <c r="AB58" s="108">
        <v>0.12264150943396226</v>
      </c>
      <c r="AC58" s="108">
        <v>0.12104539202200826</v>
      </c>
      <c r="AD58" s="108">
        <v>0.11871318531943816</v>
      </c>
      <c r="AE58" s="108">
        <v>0.11878952122854562</v>
      </c>
      <c r="AF58" s="108">
        <v>0.11727272727272728</v>
      </c>
      <c r="AG58" s="108">
        <v>0.11599456275487087</v>
      </c>
      <c r="AH58" s="108">
        <v>0.11384335154826958</v>
      </c>
      <c r="AI58" s="108">
        <v>0.11323328785811733</v>
      </c>
      <c r="AJ58" s="108">
        <v>0.1115702479338843</v>
      </c>
      <c r="AK58" s="108">
        <v>0.11208893006021306</v>
      </c>
      <c r="AL58" s="108">
        <v>0.10725843735552473</v>
      </c>
      <c r="AM58" s="108">
        <v>0.10744186046511628</v>
      </c>
      <c r="AN58" s="108">
        <v>0.10622367805334582</v>
      </c>
      <c r="AO58" s="108">
        <v>0.10523875753361149</v>
      </c>
      <c r="AP58" s="108">
        <v>0.10325581395348837</v>
      </c>
      <c r="AQ58" s="108"/>
      <c r="AR58" s="108"/>
      <c r="AS58" s="108"/>
      <c r="AT58" s="108"/>
    </row>
    <row r="59" spans="3:46" x14ac:dyDescent="0.3">
      <c r="C59" s="14"/>
      <c r="D59" s="14"/>
      <c r="E59" s="15" t="s">
        <v>24</v>
      </c>
      <c r="F59" s="15"/>
      <c r="G59" s="108">
        <v>0.19960278053624628</v>
      </c>
      <c r="H59" s="108">
        <v>0.1962432031636184</v>
      </c>
      <c r="I59" s="108">
        <v>0.19821162444113263</v>
      </c>
      <c r="J59" s="108">
        <v>0.19719016557952834</v>
      </c>
      <c r="K59" s="108">
        <v>0.19114688128772636</v>
      </c>
      <c r="L59" s="108">
        <v>0.19117647058823528</v>
      </c>
      <c r="M59" s="108">
        <v>0.19064565327910524</v>
      </c>
      <c r="N59" s="108">
        <v>0.18499746578813989</v>
      </c>
      <c r="O59" s="108">
        <v>0.18467782851344494</v>
      </c>
      <c r="P59" s="108">
        <v>0.18154158215010141</v>
      </c>
      <c r="Q59" s="108">
        <v>0.18319073980875691</v>
      </c>
      <c r="R59" s="108">
        <v>0.13554216867469879</v>
      </c>
      <c r="S59" s="108">
        <v>0.13859382903388973</v>
      </c>
      <c r="T59" s="108">
        <v>0.13856928464232116</v>
      </c>
      <c r="U59" s="108">
        <v>0.14008941877794337</v>
      </c>
      <c r="V59" s="108">
        <v>0.14343029087261785</v>
      </c>
      <c r="W59" s="108">
        <v>0.14200298953662183</v>
      </c>
      <c r="X59" s="108">
        <v>0.14147286821705427</v>
      </c>
      <c r="Y59" s="108">
        <v>0.13908872901678657</v>
      </c>
      <c r="Z59" s="108">
        <v>0.12553495007132667</v>
      </c>
      <c r="AA59" s="108">
        <v>0.12209026128266033</v>
      </c>
      <c r="AB59" s="108">
        <v>0.12311320754716981</v>
      </c>
      <c r="AC59" s="108">
        <v>0.12196240256762952</v>
      </c>
      <c r="AD59" s="108">
        <v>0.12913457181694607</v>
      </c>
      <c r="AE59" s="108">
        <v>0.11517615176151762</v>
      </c>
      <c r="AF59" s="108">
        <v>0.11454545454545455</v>
      </c>
      <c r="AG59" s="108">
        <v>0.1137290439510648</v>
      </c>
      <c r="AH59" s="108">
        <v>0.1133879781420765</v>
      </c>
      <c r="AI59" s="108">
        <v>0.11277853569804457</v>
      </c>
      <c r="AJ59" s="108">
        <v>0.11202938475665748</v>
      </c>
      <c r="AK59" s="108">
        <v>0.11533117183881426</v>
      </c>
      <c r="AL59" s="108">
        <v>0.11280628756356911</v>
      </c>
      <c r="AM59" s="108">
        <v>0.11116279069767442</v>
      </c>
      <c r="AN59" s="108">
        <v>0.11090313523631259</v>
      </c>
      <c r="AO59" s="108">
        <v>0.10802039870190079</v>
      </c>
      <c r="AP59" s="108">
        <v>0.10790697674418605</v>
      </c>
      <c r="AQ59" s="108"/>
      <c r="AR59" s="108"/>
      <c r="AS59" s="108"/>
      <c r="AT59" s="108"/>
    </row>
    <row r="60" spans="3:46" x14ac:dyDescent="0.3">
      <c r="C60" s="104"/>
      <c r="D60" s="104"/>
      <c r="E60" s="104" t="s">
        <v>25</v>
      </c>
      <c r="F60" s="104"/>
      <c r="G60" s="111">
        <v>7.6464746772591852E-2</v>
      </c>
      <c r="H60" s="111">
        <v>7.6124567474048443E-2</v>
      </c>
      <c r="I60" s="111">
        <v>7.650273224043716E-2</v>
      </c>
      <c r="J60" s="111">
        <v>7.7772202709483193E-2</v>
      </c>
      <c r="K60" s="111">
        <v>7.746478873239436E-2</v>
      </c>
      <c r="L60" s="111">
        <v>7.6064908722109539E-2</v>
      </c>
      <c r="M60" s="111">
        <v>7.5749872902897808E-2</v>
      </c>
      <c r="N60" s="111">
        <v>7.6026355803345158E-2</v>
      </c>
      <c r="O60" s="111">
        <v>7.559614408929477E-2</v>
      </c>
      <c r="P60" s="111">
        <v>7.6572008113590259E-2</v>
      </c>
      <c r="Q60" s="111">
        <v>7.4987418218419727E-2</v>
      </c>
      <c r="R60" s="111">
        <v>7.3293172690763048E-2</v>
      </c>
      <c r="S60" s="111">
        <v>7.2837632776934752E-2</v>
      </c>
      <c r="T60" s="111">
        <v>7.2036018009004499E-2</v>
      </c>
      <c r="U60" s="111">
        <v>6.9547938400397413E-2</v>
      </c>
      <c r="V60" s="111">
        <v>6.7703109327983957E-2</v>
      </c>
      <c r="W60" s="111">
        <v>7.1250622820129547E-2</v>
      </c>
      <c r="X60" s="111">
        <v>6.9767441860465115E-2</v>
      </c>
      <c r="Y60" s="111">
        <v>6.9544364508393283E-2</v>
      </c>
      <c r="Z60" s="111">
        <v>7.0375653827864953E-2</v>
      </c>
      <c r="AA60" s="111">
        <v>6.9358669833729222E-2</v>
      </c>
      <c r="AB60" s="111">
        <v>6.8867924528301885E-2</v>
      </c>
      <c r="AC60" s="111">
        <v>6.5566254011921135E-2</v>
      </c>
      <c r="AD60" s="111">
        <v>6.4340734028092428E-2</v>
      </c>
      <c r="AE60" s="111">
        <v>6.323396567299007E-2</v>
      </c>
      <c r="AF60" s="111">
        <v>6.2727272727272729E-2</v>
      </c>
      <c r="AG60" s="111">
        <v>6.2075215224286363E-2</v>
      </c>
      <c r="AH60" s="111">
        <v>6.0109289617486336E-2</v>
      </c>
      <c r="AI60" s="111">
        <v>5.9572532969531605E-2</v>
      </c>
      <c r="AJ60" s="111">
        <v>5.876951331496786E-2</v>
      </c>
      <c r="AK60" s="111">
        <v>5.5118110236220472E-2</v>
      </c>
      <c r="AL60" s="111">
        <v>5.5016181229773461E-2</v>
      </c>
      <c r="AM60" s="111">
        <v>5.3953488372093024E-2</v>
      </c>
      <c r="AN60" s="111">
        <v>5.2877866167524566E-2</v>
      </c>
      <c r="AO60" s="111">
        <v>5.1460361613351879E-2</v>
      </c>
      <c r="AP60" s="111">
        <v>5.0232558139534887E-2</v>
      </c>
      <c r="AQ60" s="111"/>
      <c r="AR60" s="111"/>
      <c r="AS60" s="111"/>
      <c r="AT60" s="111"/>
    </row>
    <row r="61" spans="3:46" x14ac:dyDescent="0.3">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row>
  </sheetData>
  <mergeCells count="1">
    <mergeCell ref="AM1:AN1"/>
  </mergeCells>
  <conditionalFormatting sqref="AI47">
    <cfRule type="cellIs" dxfId="535" priority="18" operator="notEqual">
      <formula>0</formula>
    </cfRule>
  </conditionalFormatting>
  <conditionalFormatting sqref="G47:AJ47">
    <cfRule type="cellIs" dxfId="534" priority="21" operator="notEqual">
      <formula>0</formula>
    </cfRule>
  </conditionalFormatting>
  <conditionalFormatting sqref="AJ47">
    <cfRule type="cellIs" dxfId="533" priority="17" operator="notEqual">
      <formula>0</formula>
    </cfRule>
  </conditionalFormatting>
  <conditionalFormatting sqref="AK47">
    <cfRule type="cellIs" dxfId="532" priority="15" operator="notEqual">
      <formula>0</formula>
    </cfRule>
  </conditionalFormatting>
  <conditionalFormatting sqref="AK47">
    <cfRule type="cellIs" dxfId="531" priority="14" operator="notEqual">
      <formula>0</formula>
    </cfRule>
  </conditionalFormatting>
  <conditionalFormatting sqref="AL47">
    <cfRule type="cellIs" dxfId="530" priority="13" operator="notEqual">
      <formula>0</formula>
    </cfRule>
  </conditionalFormatting>
  <conditionalFormatting sqref="AL47">
    <cfRule type="cellIs" dxfId="529" priority="12" operator="notEqual">
      <formula>0</formula>
    </cfRule>
  </conditionalFormatting>
  <conditionalFormatting sqref="AM47">
    <cfRule type="cellIs" dxfId="528" priority="10" operator="notEqual">
      <formula>0</formula>
    </cfRule>
  </conditionalFormatting>
  <conditionalFormatting sqref="AM47:AN47">
    <cfRule type="cellIs" dxfId="527" priority="11" operator="notEqual">
      <formula>0</formula>
    </cfRule>
  </conditionalFormatting>
  <conditionalFormatting sqref="AN47">
    <cfRule type="cellIs" dxfId="526" priority="9" operator="notEqual">
      <formula>0</formula>
    </cfRule>
  </conditionalFormatting>
  <conditionalFormatting sqref="AO47">
    <cfRule type="cellIs" dxfId="525" priority="8" operator="notEqual">
      <formula>0</formula>
    </cfRule>
  </conditionalFormatting>
  <conditionalFormatting sqref="AO47">
    <cfRule type="cellIs" dxfId="524" priority="7" operator="notEqual">
      <formula>0</formula>
    </cfRule>
  </conditionalFormatting>
  <conditionalFormatting sqref="AP47">
    <cfRule type="cellIs" dxfId="523" priority="6" operator="notEqual">
      <formula>0</formula>
    </cfRule>
  </conditionalFormatting>
  <conditionalFormatting sqref="AP47">
    <cfRule type="cellIs" dxfId="522" priority="5" operator="notEqual">
      <formula>0</formula>
    </cfRule>
  </conditionalFormatting>
  <conditionalFormatting sqref="AQ47">
    <cfRule type="cellIs" dxfId="521" priority="4" operator="notEqual">
      <formula>0</formula>
    </cfRule>
  </conditionalFormatting>
  <conditionalFormatting sqref="AQ47">
    <cfRule type="cellIs" dxfId="520" priority="3" operator="notEqual">
      <formula>0</formula>
    </cfRule>
  </conditionalFormatting>
  <conditionalFormatting sqref="AR47:AT47">
    <cfRule type="cellIs" dxfId="519" priority="2" operator="notEqual">
      <formula>0</formula>
    </cfRule>
  </conditionalFormatting>
  <conditionalFormatting sqref="AR47:AT47">
    <cfRule type="cellIs" dxfId="518" priority="1" operator="notEqual">
      <formula>0</formula>
    </cfRule>
  </conditionalFormatting>
  <hyperlinks>
    <hyperlink ref="AM1:AN1" location="Indice!A1" display="Volver al índice" xr:uid="{00000000-0004-0000-0E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39997558519241921"/>
    <pageSetUpPr fitToPage="1"/>
  </sheetPr>
  <dimension ref="A1:AT63"/>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46" width="7.85546875" style="1" hidden="1" customWidth="1"/>
    <col min="47" max="16384" width="11.42578125" style="1"/>
  </cols>
  <sheetData>
    <row r="1" spans="1:46" s="36" customFormat="1" ht="20.25" x14ac:dyDescent="0.35">
      <c r="A1" s="208" t="s">
        <v>452</v>
      </c>
      <c r="B1" s="208"/>
      <c r="AM1" s="288" t="s">
        <v>276</v>
      </c>
      <c r="AN1" s="288"/>
    </row>
    <row r="2" spans="1:46" ht="18.75" x14ac:dyDescent="0.35">
      <c r="A2" s="36"/>
      <c r="B2" s="209" t="s">
        <v>280</v>
      </c>
      <c r="C2" s="36" t="s">
        <v>285</v>
      </c>
      <c r="D2" s="36"/>
    </row>
    <row r="3" spans="1:46" s="36" customFormat="1" ht="26.25" customHeight="1" x14ac:dyDescent="0.3">
      <c r="A3" s="1"/>
      <c r="B3" s="1"/>
      <c r="C3" s="37" t="s">
        <v>290</v>
      </c>
      <c r="D3" s="36" t="s">
        <v>37</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43" t="s">
        <v>315</v>
      </c>
      <c r="D5" s="244" t="s">
        <v>453</v>
      </c>
      <c r="E5" s="245"/>
      <c r="F5" s="244"/>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row>
    <row r="6" spans="1:46" ht="16.5" customHeight="1" x14ac:dyDescent="0.3">
      <c r="C6" s="245"/>
      <c r="D6" s="245"/>
      <c r="E6" s="245"/>
      <c r="F6" s="244"/>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row>
    <row r="7" spans="1:46" ht="16.5" customHeight="1" x14ac:dyDescent="0.3">
      <c r="C7" s="246"/>
      <c r="D7" s="246"/>
      <c r="E7" s="247"/>
      <c r="F7" s="247"/>
      <c r="G7" s="248">
        <v>2014</v>
      </c>
      <c r="H7" s="248">
        <v>2014</v>
      </c>
      <c r="I7" s="248">
        <v>2014</v>
      </c>
      <c r="J7" s="248">
        <v>2014</v>
      </c>
      <c r="K7" s="248">
        <v>2015</v>
      </c>
      <c r="L7" s="248">
        <v>2015</v>
      </c>
      <c r="M7" s="248">
        <v>2015</v>
      </c>
      <c r="N7" s="248">
        <v>2015</v>
      </c>
      <c r="O7" s="248">
        <v>2016</v>
      </c>
      <c r="P7" s="248">
        <v>2016</v>
      </c>
      <c r="Q7" s="248">
        <v>2016</v>
      </c>
      <c r="R7" s="248">
        <v>2016</v>
      </c>
      <c r="S7" s="248">
        <v>2017</v>
      </c>
      <c r="T7" s="248">
        <v>2017</v>
      </c>
      <c r="U7" s="249">
        <v>2017</v>
      </c>
      <c r="V7" s="249">
        <v>2017</v>
      </c>
      <c r="W7" s="248">
        <v>2018</v>
      </c>
      <c r="X7" s="249">
        <v>2018</v>
      </c>
      <c r="Y7" s="249">
        <v>2018</v>
      </c>
      <c r="Z7" s="249">
        <v>2018</v>
      </c>
      <c r="AA7" s="248">
        <v>2019</v>
      </c>
      <c r="AB7" s="249">
        <v>2019</v>
      </c>
      <c r="AC7" s="249">
        <v>2019</v>
      </c>
      <c r="AD7" s="248">
        <v>2019</v>
      </c>
      <c r="AE7" s="249">
        <v>2020</v>
      </c>
      <c r="AF7" s="249">
        <v>2020</v>
      </c>
      <c r="AG7" s="248">
        <v>2020</v>
      </c>
      <c r="AH7" s="249">
        <v>2020</v>
      </c>
      <c r="AI7" s="249">
        <v>2021</v>
      </c>
      <c r="AJ7" s="249">
        <v>2021</v>
      </c>
      <c r="AK7" s="248">
        <v>2021</v>
      </c>
      <c r="AL7" s="248">
        <v>2021</v>
      </c>
      <c r="AM7" s="248">
        <v>2022</v>
      </c>
      <c r="AN7" s="248">
        <v>2022</v>
      </c>
      <c r="AO7" s="248">
        <v>2022</v>
      </c>
      <c r="AP7" s="248">
        <v>2022</v>
      </c>
      <c r="AQ7" s="248"/>
      <c r="AR7" s="248"/>
      <c r="AS7" s="248"/>
      <c r="AT7" s="248"/>
    </row>
    <row r="8" spans="1:46" ht="16.5" customHeight="1" x14ac:dyDescent="0.3">
      <c r="C8" s="250"/>
      <c r="D8" s="250"/>
      <c r="E8" s="250"/>
      <c r="F8" s="250"/>
      <c r="G8" s="251" t="s">
        <v>11</v>
      </c>
      <c r="H8" s="251" t="s">
        <v>12</v>
      </c>
      <c r="I8" s="251" t="s">
        <v>13</v>
      </c>
      <c r="J8" s="251" t="s">
        <v>14</v>
      </c>
      <c r="K8" s="251" t="s">
        <v>11</v>
      </c>
      <c r="L8" s="251" t="s">
        <v>12</v>
      </c>
      <c r="M8" s="251" t="s">
        <v>13</v>
      </c>
      <c r="N8" s="251" t="s">
        <v>14</v>
      </c>
      <c r="O8" s="251" t="s">
        <v>11</v>
      </c>
      <c r="P8" s="251" t="s">
        <v>12</v>
      </c>
      <c r="Q8" s="251" t="s">
        <v>13</v>
      </c>
      <c r="R8" s="251" t="s">
        <v>14</v>
      </c>
      <c r="S8" s="251" t="s">
        <v>11</v>
      </c>
      <c r="T8" s="251" t="s">
        <v>12</v>
      </c>
      <c r="U8" s="251" t="s">
        <v>13</v>
      </c>
      <c r="V8" s="251" t="s">
        <v>14</v>
      </c>
      <c r="W8" s="251" t="s">
        <v>11</v>
      </c>
      <c r="X8" s="251" t="s">
        <v>12</v>
      </c>
      <c r="Y8" s="251" t="s">
        <v>13</v>
      </c>
      <c r="Z8" s="251" t="s">
        <v>14</v>
      </c>
      <c r="AA8" s="251" t="s">
        <v>11</v>
      </c>
      <c r="AB8" s="251" t="s">
        <v>12</v>
      </c>
      <c r="AC8" s="251" t="s">
        <v>13</v>
      </c>
      <c r="AD8" s="251" t="s">
        <v>14</v>
      </c>
      <c r="AE8" s="251" t="s">
        <v>11</v>
      </c>
      <c r="AF8" s="251" t="s">
        <v>12</v>
      </c>
      <c r="AG8" s="251" t="s">
        <v>13</v>
      </c>
      <c r="AH8" s="251" t="s">
        <v>14</v>
      </c>
      <c r="AI8" s="251" t="s">
        <v>11</v>
      </c>
      <c r="AJ8" s="251" t="s">
        <v>12</v>
      </c>
      <c r="AK8" s="251" t="s">
        <v>13</v>
      </c>
      <c r="AL8" s="251" t="s">
        <v>14</v>
      </c>
      <c r="AM8" s="251" t="s">
        <v>11</v>
      </c>
      <c r="AN8" s="251" t="s">
        <v>12</v>
      </c>
      <c r="AO8" s="251" t="s">
        <v>13</v>
      </c>
      <c r="AP8" s="251" t="s">
        <v>14</v>
      </c>
      <c r="AQ8" s="251"/>
      <c r="AR8" s="251"/>
      <c r="AS8" s="251"/>
      <c r="AT8" s="251"/>
    </row>
    <row r="9" spans="1:46" ht="16.5" customHeight="1" x14ac:dyDescent="0.3">
      <c r="C9" s="244" t="s">
        <v>2</v>
      </c>
      <c r="D9" s="244" t="s">
        <v>317</v>
      </c>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row>
    <row r="10" spans="1:46" ht="16.5" customHeight="1" x14ac:dyDescent="0.3">
      <c r="C10" s="245"/>
      <c r="D10" s="245"/>
      <c r="E10" s="244" t="s">
        <v>15</v>
      </c>
      <c r="F10" s="244"/>
      <c r="G10" s="252">
        <v>6129</v>
      </c>
      <c r="H10" s="252">
        <v>6537</v>
      </c>
      <c r="I10" s="252">
        <v>6672</v>
      </c>
      <c r="J10" s="252">
        <v>6966</v>
      </c>
      <c r="K10" s="252">
        <v>6774</v>
      </c>
      <c r="L10" s="252">
        <v>6916</v>
      </c>
      <c r="M10" s="252">
        <v>6960</v>
      </c>
      <c r="N10" s="252">
        <v>7059</v>
      </c>
      <c r="O10" s="252">
        <v>6899</v>
      </c>
      <c r="P10" s="252">
        <v>6901</v>
      </c>
      <c r="Q10" s="252">
        <v>7231</v>
      </c>
      <c r="R10" s="252">
        <v>7250</v>
      </c>
      <c r="S10" s="252">
        <v>6567</v>
      </c>
      <c r="T10" s="252">
        <v>6639</v>
      </c>
      <c r="U10" s="252">
        <v>6804</v>
      </c>
      <c r="V10" s="252">
        <v>13733</v>
      </c>
      <c r="W10" s="252">
        <v>13452</v>
      </c>
      <c r="X10" s="252">
        <v>13560</v>
      </c>
      <c r="Y10" s="252">
        <v>13864</v>
      </c>
      <c r="Z10" s="252">
        <v>14108</v>
      </c>
      <c r="AA10" s="252">
        <v>13776</v>
      </c>
      <c r="AB10" s="252">
        <v>14088</v>
      </c>
      <c r="AC10" s="252">
        <v>14177</v>
      </c>
      <c r="AD10" s="252">
        <v>16471</v>
      </c>
      <c r="AE10" s="252">
        <v>16402</v>
      </c>
      <c r="AF10" s="252">
        <v>16513</v>
      </c>
      <c r="AG10" s="252">
        <v>16294</v>
      </c>
      <c r="AH10" s="252">
        <v>16174</v>
      </c>
      <c r="AI10" s="252">
        <v>15823</v>
      </c>
      <c r="AJ10" s="252">
        <v>16039</v>
      </c>
      <c r="AK10" s="252">
        <v>16158</v>
      </c>
      <c r="AL10" s="252">
        <v>16256</v>
      </c>
      <c r="AM10" s="252">
        <v>16024</v>
      </c>
      <c r="AN10" s="252">
        <v>16065</v>
      </c>
      <c r="AO10" s="252">
        <v>16219</v>
      </c>
      <c r="AP10" s="252">
        <v>16167</v>
      </c>
      <c r="AQ10" s="252"/>
      <c r="AR10" s="252"/>
      <c r="AS10" s="252"/>
      <c r="AT10" s="252"/>
    </row>
    <row r="11" spans="1:46" ht="16.5" customHeight="1" x14ac:dyDescent="0.3">
      <c r="C11" s="245"/>
      <c r="D11" s="245"/>
      <c r="E11" s="253" t="s">
        <v>389</v>
      </c>
      <c r="F11" s="245"/>
      <c r="G11" s="254">
        <v>3141</v>
      </c>
      <c r="H11" s="254">
        <v>3309</v>
      </c>
      <c r="I11" s="254">
        <v>3338</v>
      </c>
      <c r="J11" s="254">
        <v>3477</v>
      </c>
      <c r="K11" s="254">
        <v>3349</v>
      </c>
      <c r="L11" s="254">
        <v>3417</v>
      </c>
      <c r="M11" s="254">
        <v>3434</v>
      </c>
      <c r="N11" s="254">
        <v>3464</v>
      </c>
      <c r="O11" s="254">
        <v>3398</v>
      </c>
      <c r="P11" s="254">
        <v>3442</v>
      </c>
      <c r="Q11" s="254">
        <v>3566</v>
      </c>
      <c r="R11" s="254">
        <v>3594</v>
      </c>
      <c r="S11" s="254">
        <v>3299</v>
      </c>
      <c r="T11" s="254">
        <v>3319</v>
      </c>
      <c r="U11" s="254">
        <v>3425</v>
      </c>
      <c r="V11" s="254">
        <v>7461</v>
      </c>
      <c r="W11" s="254">
        <v>7382</v>
      </c>
      <c r="X11" s="254">
        <v>7441</v>
      </c>
      <c r="Y11" s="254">
        <v>7575</v>
      </c>
      <c r="Z11" s="254">
        <v>7705</v>
      </c>
      <c r="AA11" s="254">
        <v>7439</v>
      </c>
      <c r="AB11" s="254">
        <v>7565</v>
      </c>
      <c r="AC11" s="254">
        <v>7628</v>
      </c>
      <c r="AD11" s="254">
        <v>9030</v>
      </c>
      <c r="AE11" s="254">
        <v>8967</v>
      </c>
      <c r="AF11" s="254">
        <v>9030</v>
      </c>
      <c r="AG11" s="254">
        <v>8906</v>
      </c>
      <c r="AH11" s="254">
        <v>8817</v>
      </c>
      <c r="AI11" s="254">
        <v>8690</v>
      </c>
      <c r="AJ11" s="254">
        <v>8745</v>
      </c>
      <c r="AK11" s="254">
        <v>8801</v>
      </c>
      <c r="AL11" s="254">
        <v>8836</v>
      </c>
      <c r="AM11" s="254">
        <v>8740</v>
      </c>
      <c r="AN11" s="254">
        <v>8800</v>
      </c>
      <c r="AO11" s="254">
        <v>8897</v>
      </c>
      <c r="AP11" s="254">
        <v>8901</v>
      </c>
      <c r="AQ11" s="254"/>
      <c r="AR11" s="254"/>
      <c r="AS11" s="254"/>
      <c r="AT11" s="254"/>
    </row>
    <row r="12" spans="1:46" ht="16.5" customHeight="1" x14ac:dyDescent="0.3">
      <c r="C12" s="253"/>
      <c r="D12" s="253"/>
      <c r="E12" s="253" t="s">
        <v>390</v>
      </c>
      <c r="F12" s="253"/>
      <c r="G12" s="254">
        <v>2988</v>
      </c>
      <c r="H12" s="254">
        <v>3228</v>
      </c>
      <c r="I12" s="254">
        <v>3334</v>
      </c>
      <c r="J12" s="254">
        <v>3489</v>
      </c>
      <c r="K12" s="254">
        <v>3425</v>
      </c>
      <c r="L12" s="254">
        <v>3499</v>
      </c>
      <c r="M12" s="254">
        <v>3526</v>
      </c>
      <c r="N12" s="254">
        <v>3595</v>
      </c>
      <c r="O12" s="254">
        <v>3501</v>
      </c>
      <c r="P12" s="254">
        <v>3459</v>
      </c>
      <c r="Q12" s="254">
        <v>3665</v>
      </c>
      <c r="R12" s="254">
        <v>3656</v>
      </c>
      <c r="S12" s="254">
        <v>3268</v>
      </c>
      <c r="T12" s="254">
        <v>3320</v>
      </c>
      <c r="U12" s="254">
        <v>3379</v>
      </c>
      <c r="V12" s="254">
        <v>6272</v>
      </c>
      <c r="W12" s="254">
        <v>6070</v>
      </c>
      <c r="X12" s="254">
        <v>6119</v>
      </c>
      <c r="Y12" s="254">
        <v>6289</v>
      </c>
      <c r="Z12" s="254">
        <v>6403</v>
      </c>
      <c r="AA12" s="254">
        <v>6337</v>
      </c>
      <c r="AB12" s="254">
        <v>6523</v>
      </c>
      <c r="AC12" s="254">
        <v>6549</v>
      </c>
      <c r="AD12" s="254">
        <v>7441</v>
      </c>
      <c r="AE12" s="254">
        <v>7435</v>
      </c>
      <c r="AF12" s="254">
        <v>7483</v>
      </c>
      <c r="AG12" s="254">
        <v>7388</v>
      </c>
      <c r="AH12" s="254">
        <v>7357</v>
      </c>
      <c r="AI12" s="254">
        <v>7133</v>
      </c>
      <c r="AJ12" s="254">
        <v>7294</v>
      </c>
      <c r="AK12" s="254">
        <v>7357</v>
      </c>
      <c r="AL12" s="254">
        <v>7420</v>
      </c>
      <c r="AM12" s="254">
        <v>7284</v>
      </c>
      <c r="AN12" s="254">
        <v>7265</v>
      </c>
      <c r="AO12" s="254">
        <v>7322</v>
      </c>
      <c r="AP12" s="254">
        <v>7266</v>
      </c>
      <c r="AQ12" s="254"/>
      <c r="AR12" s="254"/>
      <c r="AS12" s="254"/>
      <c r="AT12" s="254"/>
    </row>
    <row r="13" spans="1:46" ht="16.5" customHeight="1" x14ac:dyDescent="0.3">
      <c r="C13" s="244" t="s">
        <v>3</v>
      </c>
      <c r="D13" s="243" t="s">
        <v>318</v>
      </c>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row>
    <row r="14" spans="1:46" ht="16.5" customHeight="1" x14ac:dyDescent="0.3">
      <c r="C14" s="245"/>
      <c r="D14" s="244"/>
      <c r="E14" s="244" t="s">
        <v>15</v>
      </c>
      <c r="F14" s="244"/>
      <c r="G14" s="255">
        <v>1</v>
      </c>
      <c r="H14" s="255">
        <v>1</v>
      </c>
      <c r="I14" s="255">
        <v>1</v>
      </c>
      <c r="J14" s="255">
        <v>1</v>
      </c>
      <c r="K14" s="255">
        <v>1</v>
      </c>
      <c r="L14" s="255">
        <v>1</v>
      </c>
      <c r="M14" s="255">
        <v>1</v>
      </c>
      <c r="N14" s="255">
        <v>1</v>
      </c>
      <c r="O14" s="255">
        <v>1</v>
      </c>
      <c r="P14" s="255">
        <v>1</v>
      </c>
      <c r="Q14" s="255">
        <v>1</v>
      </c>
      <c r="R14" s="255">
        <v>1</v>
      </c>
      <c r="S14" s="255">
        <v>1</v>
      </c>
      <c r="T14" s="255">
        <v>1</v>
      </c>
      <c r="U14" s="255">
        <v>1</v>
      </c>
      <c r="V14" s="255">
        <v>1</v>
      </c>
      <c r="W14" s="255">
        <v>1</v>
      </c>
      <c r="X14" s="255">
        <v>1</v>
      </c>
      <c r="Y14" s="255">
        <v>1</v>
      </c>
      <c r="Z14" s="255">
        <v>1</v>
      </c>
      <c r="AA14" s="255">
        <v>1</v>
      </c>
      <c r="AB14" s="255">
        <v>1</v>
      </c>
      <c r="AC14" s="255">
        <v>1</v>
      </c>
      <c r="AD14" s="255">
        <v>1</v>
      </c>
      <c r="AE14" s="255">
        <v>1</v>
      </c>
      <c r="AF14" s="255">
        <v>1</v>
      </c>
      <c r="AG14" s="255">
        <v>1</v>
      </c>
      <c r="AH14" s="255">
        <v>1</v>
      </c>
      <c r="AI14" s="255">
        <v>1</v>
      </c>
      <c r="AJ14" s="255">
        <v>1</v>
      </c>
      <c r="AK14" s="255">
        <v>1</v>
      </c>
      <c r="AL14" s="255">
        <v>1</v>
      </c>
      <c r="AM14" s="255">
        <v>1</v>
      </c>
      <c r="AN14" s="255">
        <v>1</v>
      </c>
      <c r="AO14" s="255">
        <v>1</v>
      </c>
      <c r="AP14" s="255">
        <v>1</v>
      </c>
      <c r="AQ14" s="255"/>
      <c r="AR14" s="255"/>
      <c r="AS14" s="255"/>
      <c r="AT14" s="255"/>
    </row>
    <row r="15" spans="1:46" ht="16.5" customHeight="1" x14ac:dyDescent="0.3">
      <c r="C15" s="253"/>
      <c r="D15" s="253"/>
      <c r="E15" s="253" t="s">
        <v>389</v>
      </c>
      <c r="F15" s="253"/>
      <c r="G15" s="256">
        <v>0.51248164464023493</v>
      </c>
      <c r="H15" s="256">
        <v>0.50619550252409362</v>
      </c>
      <c r="I15" s="256">
        <v>0.50029976019184652</v>
      </c>
      <c r="J15" s="256">
        <v>0.4991386735572782</v>
      </c>
      <c r="K15" s="256">
        <v>0.49439031591378801</v>
      </c>
      <c r="L15" s="256">
        <v>0.49407171775592829</v>
      </c>
      <c r="M15" s="256">
        <v>0.49339080459770113</v>
      </c>
      <c r="N15" s="256">
        <v>0.49072106530670068</v>
      </c>
      <c r="O15" s="256">
        <v>0.49253515002174231</v>
      </c>
      <c r="P15" s="256">
        <v>0.4987682944500797</v>
      </c>
      <c r="Q15" s="256">
        <v>0.49315447379338956</v>
      </c>
      <c r="R15" s="256">
        <v>0.49572413793103448</v>
      </c>
      <c r="S15" s="256">
        <v>0.50236028627988427</v>
      </c>
      <c r="T15" s="256">
        <v>0.49992468745292967</v>
      </c>
      <c r="U15" s="256">
        <v>0.50338036449147561</v>
      </c>
      <c r="V15" s="256">
        <v>0.54328988567683678</v>
      </c>
      <c r="W15" s="256">
        <v>0.54876598275349386</v>
      </c>
      <c r="X15" s="256">
        <v>0.5487463126843658</v>
      </c>
      <c r="Y15" s="256">
        <v>0.54637911136757067</v>
      </c>
      <c r="Z15" s="256">
        <v>0.54614403175503257</v>
      </c>
      <c r="AA15" s="256">
        <v>0.53999709639953541</v>
      </c>
      <c r="AB15" s="256">
        <v>0.53698182850653042</v>
      </c>
      <c r="AC15" s="256">
        <v>0.53805459547153844</v>
      </c>
      <c r="AD15" s="256">
        <v>0.54823629409264774</v>
      </c>
      <c r="AE15" s="256">
        <v>0.54670162175344472</v>
      </c>
      <c r="AF15" s="256">
        <v>0.54684188215345486</v>
      </c>
      <c r="AG15" s="256">
        <v>0.54658156376580336</v>
      </c>
      <c r="AH15" s="256">
        <v>0.54513416594534436</v>
      </c>
      <c r="AI15" s="256">
        <v>0.54920053087278009</v>
      </c>
      <c r="AJ15" s="256">
        <v>0.54523349335993521</v>
      </c>
      <c r="AK15" s="256">
        <v>0.54468374798861241</v>
      </c>
      <c r="AL15" s="256">
        <v>0.54355314960629919</v>
      </c>
      <c r="AM15" s="256">
        <v>0.54543185222166746</v>
      </c>
      <c r="AN15" s="256">
        <v>0.54777466542172426</v>
      </c>
      <c r="AO15" s="256">
        <v>0.54855416486836428</v>
      </c>
      <c r="AP15" s="256">
        <v>0.55056596771200594</v>
      </c>
      <c r="AQ15" s="256"/>
      <c r="AR15" s="256"/>
      <c r="AS15" s="256"/>
      <c r="AT15" s="256"/>
    </row>
    <row r="16" spans="1:46" ht="16.5" customHeight="1" x14ac:dyDescent="0.3">
      <c r="C16" s="257"/>
      <c r="D16" s="257"/>
      <c r="E16" s="257" t="s">
        <v>390</v>
      </c>
      <c r="F16" s="257"/>
      <c r="G16" s="258">
        <v>0.48751835535976507</v>
      </c>
      <c r="H16" s="258">
        <v>0.49380449747590638</v>
      </c>
      <c r="I16" s="258">
        <v>0.49970023980815348</v>
      </c>
      <c r="J16" s="258">
        <v>0.50086132644272174</v>
      </c>
      <c r="K16" s="258">
        <v>0.50560968408621199</v>
      </c>
      <c r="L16" s="258">
        <v>0.50592828224407171</v>
      </c>
      <c r="M16" s="258">
        <v>0.50660919540229887</v>
      </c>
      <c r="N16" s="258">
        <v>0.50927893469329932</v>
      </c>
      <c r="O16" s="258">
        <v>0.50746484997825769</v>
      </c>
      <c r="P16" s="258">
        <v>0.50123170554992025</v>
      </c>
      <c r="Q16" s="258">
        <v>0.50684552620661039</v>
      </c>
      <c r="R16" s="258">
        <v>0.50427586206896546</v>
      </c>
      <c r="S16" s="258">
        <v>0.49763971372011573</v>
      </c>
      <c r="T16" s="258">
        <v>0.50007531254707038</v>
      </c>
      <c r="U16" s="258">
        <v>0.49661963550852439</v>
      </c>
      <c r="V16" s="258">
        <v>0.45671011432316316</v>
      </c>
      <c r="W16" s="258">
        <v>0.45123401724650608</v>
      </c>
      <c r="X16" s="258">
        <v>0.4512536873156342</v>
      </c>
      <c r="Y16" s="258">
        <v>0.45362088863242933</v>
      </c>
      <c r="Z16" s="258">
        <v>0.45385596824496738</v>
      </c>
      <c r="AA16" s="258">
        <v>0.46000290360046459</v>
      </c>
      <c r="AB16" s="258">
        <v>0.46301817149346963</v>
      </c>
      <c r="AC16" s="258">
        <v>0.46194540452846161</v>
      </c>
      <c r="AD16" s="258">
        <v>0.45176370590735232</v>
      </c>
      <c r="AE16" s="258">
        <v>0.45329837824655528</v>
      </c>
      <c r="AF16" s="258">
        <v>0.45315811784654514</v>
      </c>
      <c r="AG16" s="258">
        <v>0.45341843623419664</v>
      </c>
      <c r="AH16" s="258">
        <v>0.45486583405465564</v>
      </c>
      <c r="AI16" s="258">
        <v>0.45079946912721985</v>
      </c>
      <c r="AJ16" s="258">
        <v>0.45476650664006485</v>
      </c>
      <c r="AK16" s="258">
        <v>0.45531625201138753</v>
      </c>
      <c r="AL16" s="258">
        <v>0.45644685039370081</v>
      </c>
      <c r="AM16" s="258">
        <v>0.45456814777833249</v>
      </c>
      <c r="AN16" s="258">
        <v>0.45222533457827574</v>
      </c>
      <c r="AO16" s="258">
        <v>0.45144583513163572</v>
      </c>
      <c r="AP16" s="258">
        <v>0.44943403228799406</v>
      </c>
      <c r="AQ16" s="258"/>
      <c r="AR16" s="258"/>
      <c r="AS16" s="258"/>
      <c r="AT16" s="258"/>
    </row>
    <row r="17" spans="3:46" ht="16.5" customHeight="1" x14ac:dyDescent="0.3">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row>
    <row r="18" spans="3:46" s="36" customFormat="1" x14ac:dyDescent="0.3">
      <c r="C18" s="63" t="s">
        <v>26</v>
      </c>
      <c r="D18" s="64" t="s">
        <v>316</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row>
    <row r="19" spans="3:46" ht="7.5" customHeight="1" x14ac:dyDescent="0.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row>
    <row r="20" spans="3:46" s="36" customFormat="1" x14ac:dyDescent="0.3">
      <c r="C20" s="246"/>
      <c r="D20" s="246"/>
      <c r="E20" s="247"/>
      <c r="F20" s="247"/>
      <c r="G20" s="248">
        <v>2014</v>
      </c>
      <c r="H20" s="248">
        <v>2014</v>
      </c>
      <c r="I20" s="248">
        <v>2014</v>
      </c>
      <c r="J20" s="248">
        <v>2014</v>
      </c>
      <c r="K20" s="248">
        <v>2015</v>
      </c>
      <c r="L20" s="248">
        <v>2015</v>
      </c>
      <c r="M20" s="248">
        <v>2015</v>
      </c>
      <c r="N20" s="248">
        <v>2015</v>
      </c>
      <c r="O20" s="248">
        <v>2016</v>
      </c>
      <c r="P20" s="248">
        <v>2016</v>
      </c>
      <c r="Q20" s="248">
        <v>2016</v>
      </c>
      <c r="R20" s="248">
        <v>2016</v>
      </c>
      <c r="S20" s="248">
        <v>2017</v>
      </c>
      <c r="T20" s="248">
        <v>2017</v>
      </c>
      <c r="U20" s="249">
        <v>2017</v>
      </c>
      <c r="V20" s="249">
        <v>2017</v>
      </c>
      <c r="W20" s="248">
        <v>2018</v>
      </c>
      <c r="X20" s="249">
        <v>2018</v>
      </c>
      <c r="Y20" s="249">
        <v>2018</v>
      </c>
      <c r="Z20" s="249">
        <v>2018</v>
      </c>
      <c r="AA20" s="248">
        <v>2019</v>
      </c>
      <c r="AB20" s="249">
        <v>2019</v>
      </c>
      <c r="AC20" s="249">
        <v>2019</v>
      </c>
      <c r="AD20" s="248">
        <v>2019</v>
      </c>
      <c r="AE20" s="249">
        <v>2020</v>
      </c>
      <c r="AF20" s="249">
        <v>2020</v>
      </c>
      <c r="AG20" s="248">
        <v>2020</v>
      </c>
      <c r="AH20" s="249">
        <v>2020</v>
      </c>
      <c r="AI20" s="249">
        <v>2021</v>
      </c>
      <c r="AJ20" s="249">
        <v>2021</v>
      </c>
      <c r="AK20" s="248">
        <v>2021</v>
      </c>
      <c r="AL20" s="248">
        <v>2021</v>
      </c>
      <c r="AM20" s="248">
        <v>2022</v>
      </c>
      <c r="AN20" s="248">
        <v>2022</v>
      </c>
      <c r="AO20" s="248">
        <v>2022</v>
      </c>
      <c r="AP20" s="248">
        <v>2022</v>
      </c>
      <c r="AQ20" s="97"/>
      <c r="AR20" s="97"/>
      <c r="AS20" s="97"/>
      <c r="AT20" s="97"/>
    </row>
    <row r="21" spans="3:46" s="36" customFormat="1" x14ac:dyDescent="0.3">
      <c r="C21" s="250"/>
      <c r="D21" s="250"/>
      <c r="E21" s="250"/>
      <c r="F21" s="250"/>
      <c r="G21" s="251" t="s">
        <v>11</v>
      </c>
      <c r="H21" s="251" t="s">
        <v>12</v>
      </c>
      <c r="I21" s="251" t="s">
        <v>13</v>
      </c>
      <c r="J21" s="251" t="s">
        <v>14</v>
      </c>
      <c r="K21" s="251" t="s">
        <v>11</v>
      </c>
      <c r="L21" s="251" t="s">
        <v>12</v>
      </c>
      <c r="M21" s="251" t="s">
        <v>13</v>
      </c>
      <c r="N21" s="251" t="s">
        <v>14</v>
      </c>
      <c r="O21" s="251" t="s">
        <v>11</v>
      </c>
      <c r="P21" s="251" t="s">
        <v>12</v>
      </c>
      <c r="Q21" s="251" t="s">
        <v>13</v>
      </c>
      <c r="R21" s="251" t="s">
        <v>14</v>
      </c>
      <c r="S21" s="251" t="s">
        <v>11</v>
      </c>
      <c r="T21" s="251" t="s">
        <v>12</v>
      </c>
      <c r="U21" s="251" t="s">
        <v>13</v>
      </c>
      <c r="V21" s="251" t="s">
        <v>14</v>
      </c>
      <c r="W21" s="251" t="s">
        <v>11</v>
      </c>
      <c r="X21" s="251" t="s">
        <v>12</v>
      </c>
      <c r="Y21" s="251" t="s">
        <v>13</v>
      </c>
      <c r="Z21" s="251" t="s">
        <v>14</v>
      </c>
      <c r="AA21" s="251" t="s">
        <v>11</v>
      </c>
      <c r="AB21" s="251" t="s">
        <v>12</v>
      </c>
      <c r="AC21" s="251" t="s">
        <v>13</v>
      </c>
      <c r="AD21" s="251" t="s">
        <v>14</v>
      </c>
      <c r="AE21" s="251" t="s">
        <v>11</v>
      </c>
      <c r="AF21" s="251" t="s">
        <v>12</v>
      </c>
      <c r="AG21" s="251" t="s">
        <v>13</v>
      </c>
      <c r="AH21" s="251" t="s">
        <v>14</v>
      </c>
      <c r="AI21" s="251" t="s">
        <v>11</v>
      </c>
      <c r="AJ21" s="251" t="s">
        <v>12</v>
      </c>
      <c r="AK21" s="251" t="s">
        <v>13</v>
      </c>
      <c r="AL21" s="251" t="s">
        <v>14</v>
      </c>
      <c r="AM21" s="251" t="s">
        <v>11</v>
      </c>
      <c r="AN21" s="251" t="s">
        <v>12</v>
      </c>
      <c r="AO21" s="251" t="s">
        <v>13</v>
      </c>
      <c r="AP21" s="251" t="s">
        <v>14</v>
      </c>
      <c r="AQ21" s="98"/>
      <c r="AR21" s="98"/>
      <c r="AS21" s="98"/>
      <c r="AT21" s="98"/>
    </row>
    <row r="22" spans="3:46" s="36" customFormat="1" x14ac:dyDescent="0.3">
      <c r="C22" s="96" t="s">
        <v>5</v>
      </c>
      <c r="D22" s="96" t="s">
        <v>317</v>
      </c>
      <c r="E22" s="67"/>
      <c r="F22" s="66"/>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row>
    <row r="23" spans="3:46" s="36" customFormat="1" x14ac:dyDescent="0.3">
      <c r="C23" s="67"/>
      <c r="D23" s="67"/>
      <c r="E23" s="96" t="s">
        <v>15</v>
      </c>
      <c r="F23" s="96"/>
      <c r="G23" s="101">
        <v>6129</v>
      </c>
      <c r="H23" s="101">
        <v>6537</v>
      </c>
      <c r="I23" s="101">
        <v>6672</v>
      </c>
      <c r="J23" s="101">
        <v>6966</v>
      </c>
      <c r="K23" s="101">
        <v>6774</v>
      </c>
      <c r="L23" s="101">
        <v>6916</v>
      </c>
      <c r="M23" s="101">
        <v>6960</v>
      </c>
      <c r="N23" s="101">
        <v>7059</v>
      </c>
      <c r="O23" s="101">
        <v>6899</v>
      </c>
      <c r="P23" s="101">
        <v>6901</v>
      </c>
      <c r="Q23" s="101">
        <v>7231</v>
      </c>
      <c r="R23" s="101">
        <v>7250</v>
      </c>
      <c r="S23" s="101">
        <v>6567</v>
      </c>
      <c r="T23" s="101">
        <v>6639</v>
      </c>
      <c r="U23" s="101">
        <v>6804</v>
      </c>
      <c r="V23" s="101">
        <v>13733</v>
      </c>
      <c r="W23" s="101">
        <v>13452</v>
      </c>
      <c r="X23" s="101">
        <v>13560</v>
      </c>
      <c r="Y23" s="101">
        <v>13864</v>
      </c>
      <c r="Z23" s="101">
        <v>14108</v>
      </c>
      <c r="AA23" s="101">
        <v>13776</v>
      </c>
      <c r="AB23" s="101">
        <v>14088</v>
      </c>
      <c r="AC23" s="101">
        <v>14177</v>
      </c>
      <c r="AD23" s="101">
        <v>16471</v>
      </c>
      <c r="AE23" s="101">
        <v>16402</v>
      </c>
      <c r="AF23" s="101">
        <v>16513</v>
      </c>
      <c r="AG23" s="101">
        <v>16294</v>
      </c>
      <c r="AH23" s="101">
        <v>16174</v>
      </c>
      <c r="AI23" s="101">
        <v>15823</v>
      </c>
      <c r="AJ23" s="101">
        <v>16039</v>
      </c>
      <c r="AK23" s="101">
        <v>16158</v>
      </c>
      <c r="AL23" s="101">
        <v>16256</v>
      </c>
      <c r="AM23" s="101">
        <v>16024</v>
      </c>
      <c r="AN23" s="101">
        <v>16065</v>
      </c>
      <c r="AO23" s="101">
        <v>16219</v>
      </c>
      <c r="AP23" s="101">
        <v>16167</v>
      </c>
      <c r="AQ23" s="101"/>
      <c r="AR23" s="101"/>
      <c r="AS23" s="101"/>
      <c r="AT23" s="101"/>
    </row>
    <row r="24" spans="3:46" s="36" customFormat="1" x14ac:dyDescent="0.3">
      <c r="C24" s="66"/>
      <c r="D24" s="66"/>
      <c r="E24" s="96" t="s">
        <v>16</v>
      </c>
      <c r="F24" s="66"/>
      <c r="G24" s="101">
        <v>4102</v>
      </c>
      <c r="H24" s="101">
        <v>4091</v>
      </c>
      <c r="I24" s="101">
        <v>4146</v>
      </c>
      <c r="J24" s="101">
        <v>4148</v>
      </c>
      <c r="K24" s="101">
        <v>4151</v>
      </c>
      <c r="L24" s="101">
        <v>4217</v>
      </c>
      <c r="M24" s="101">
        <v>4249</v>
      </c>
      <c r="N24" s="101">
        <v>4265</v>
      </c>
      <c r="O24" s="101">
        <v>4264</v>
      </c>
      <c r="P24" s="101">
        <v>4311</v>
      </c>
      <c r="Q24" s="101">
        <v>4295</v>
      </c>
      <c r="R24" s="101">
        <v>4391</v>
      </c>
      <c r="S24" s="101">
        <v>4211</v>
      </c>
      <c r="T24" s="101">
        <v>4243</v>
      </c>
      <c r="U24" s="101">
        <v>4296</v>
      </c>
      <c r="V24" s="101">
        <v>11518</v>
      </c>
      <c r="W24" s="101">
        <v>11695</v>
      </c>
      <c r="X24" s="101">
        <v>11644</v>
      </c>
      <c r="Y24" s="101">
        <v>11767</v>
      </c>
      <c r="Z24" s="101">
        <v>11920</v>
      </c>
      <c r="AA24" s="101">
        <v>12029</v>
      </c>
      <c r="AB24" s="101">
        <v>12251</v>
      </c>
      <c r="AC24" s="101">
        <v>12390</v>
      </c>
      <c r="AD24" s="101">
        <v>14527</v>
      </c>
      <c r="AE24" s="101">
        <v>14634</v>
      </c>
      <c r="AF24" s="101">
        <v>14694</v>
      </c>
      <c r="AG24" s="101">
        <v>14427</v>
      </c>
      <c r="AH24" s="101">
        <v>14303</v>
      </c>
      <c r="AI24" s="101">
        <v>14253</v>
      </c>
      <c r="AJ24" s="101">
        <v>14459</v>
      </c>
      <c r="AK24" s="101">
        <v>14463</v>
      </c>
      <c r="AL24" s="101">
        <v>14452</v>
      </c>
      <c r="AM24" s="101">
        <v>14570</v>
      </c>
      <c r="AN24" s="101">
        <v>14664</v>
      </c>
      <c r="AO24" s="101">
        <v>14728</v>
      </c>
      <c r="AP24" s="101">
        <v>14583</v>
      </c>
      <c r="AQ24" s="101"/>
      <c r="AR24" s="101"/>
      <c r="AS24" s="101"/>
      <c r="AT24" s="101"/>
    </row>
    <row r="25" spans="3:46" x14ac:dyDescent="0.3">
      <c r="C25" s="15"/>
      <c r="D25" s="15"/>
      <c r="E25" s="15"/>
      <c r="F25" s="15" t="s">
        <v>17</v>
      </c>
      <c r="G25" s="102">
        <v>900</v>
      </c>
      <c r="H25" s="102">
        <v>885</v>
      </c>
      <c r="I25" s="102">
        <v>865</v>
      </c>
      <c r="J25" s="102">
        <v>832</v>
      </c>
      <c r="K25" s="102">
        <v>812</v>
      </c>
      <c r="L25" s="102">
        <v>792</v>
      </c>
      <c r="M25" s="102">
        <v>786</v>
      </c>
      <c r="N25" s="102">
        <v>781</v>
      </c>
      <c r="O25" s="102">
        <v>763</v>
      </c>
      <c r="P25" s="102">
        <v>761</v>
      </c>
      <c r="Q25" s="102">
        <v>769</v>
      </c>
      <c r="R25" s="102">
        <v>734</v>
      </c>
      <c r="S25" s="102">
        <v>601</v>
      </c>
      <c r="T25" s="102">
        <v>597</v>
      </c>
      <c r="U25" s="102">
        <v>599</v>
      </c>
      <c r="V25" s="102">
        <v>591</v>
      </c>
      <c r="W25" s="102">
        <v>569</v>
      </c>
      <c r="X25" s="102">
        <v>582</v>
      </c>
      <c r="Y25" s="102">
        <v>581</v>
      </c>
      <c r="Z25" s="102">
        <v>589</v>
      </c>
      <c r="AA25" s="102">
        <v>594</v>
      </c>
      <c r="AB25" s="102">
        <v>613</v>
      </c>
      <c r="AC25" s="102">
        <v>613</v>
      </c>
      <c r="AD25" s="102">
        <v>619</v>
      </c>
      <c r="AE25" s="102">
        <v>632</v>
      </c>
      <c r="AF25" s="102">
        <v>629</v>
      </c>
      <c r="AG25" s="102">
        <v>642</v>
      </c>
      <c r="AH25" s="102">
        <v>643</v>
      </c>
      <c r="AI25" s="102">
        <v>617</v>
      </c>
      <c r="AJ25" s="102">
        <v>632</v>
      </c>
      <c r="AK25" s="102">
        <v>648</v>
      </c>
      <c r="AL25" s="102">
        <v>649</v>
      </c>
      <c r="AM25" s="102">
        <v>636</v>
      </c>
      <c r="AN25" s="102">
        <v>631</v>
      </c>
      <c r="AO25" s="102">
        <v>659</v>
      </c>
      <c r="AP25" s="102">
        <v>632</v>
      </c>
      <c r="AQ25" s="102"/>
      <c r="AR25" s="102"/>
      <c r="AS25" s="102"/>
      <c r="AT25" s="102"/>
    </row>
    <row r="26" spans="3:46" x14ac:dyDescent="0.3">
      <c r="C26" s="14"/>
      <c r="D26" s="14"/>
      <c r="E26" s="15"/>
      <c r="F26" s="15" t="s">
        <v>18</v>
      </c>
      <c r="G26" s="102">
        <v>3190</v>
      </c>
      <c r="H26" s="102">
        <v>3194</v>
      </c>
      <c r="I26" s="102">
        <v>3268</v>
      </c>
      <c r="J26" s="102">
        <v>3302</v>
      </c>
      <c r="K26" s="102">
        <v>3325</v>
      </c>
      <c r="L26" s="102">
        <v>3411</v>
      </c>
      <c r="M26" s="102">
        <v>3449</v>
      </c>
      <c r="N26" s="102">
        <v>3469</v>
      </c>
      <c r="O26" s="102">
        <v>3488</v>
      </c>
      <c r="P26" s="102">
        <v>3538</v>
      </c>
      <c r="Q26" s="102">
        <v>3514</v>
      </c>
      <c r="R26" s="102">
        <v>3645</v>
      </c>
      <c r="S26" s="102">
        <v>3598</v>
      </c>
      <c r="T26" s="102">
        <v>3634</v>
      </c>
      <c r="U26" s="102">
        <v>3685</v>
      </c>
      <c r="V26" s="102">
        <v>10752</v>
      </c>
      <c r="W26" s="102">
        <v>10984</v>
      </c>
      <c r="X26" s="102">
        <v>10923</v>
      </c>
      <c r="Y26" s="102">
        <v>11049</v>
      </c>
      <c r="Z26" s="102">
        <v>11193</v>
      </c>
      <c r="AA26" s="102">
        <v>11357</v>
      </c>
      <c r="AB26" s="102">
        <v>11511</v>
      </c>
      <c r="AC26" s="102">
        <v>11653</v>
      </c>
      <c r="AD26" s="102">
        <v>11988</v>
      </c>
      <c r="AE26" s="102">
        <v>11924</v>
      </c>
      <c r="AF26" s="102">
        <v>12010</v>
      </c>
      <c r="AG26" s="102">
        <v>12046</v>
      </c>
      <c r="AH26" s="102">
        <v>12191</v>
      </c>
      <c r="AI26" s="102">
        <v>12176</v>
      </c>
      <c r="AJ26" s="102">
        <v>12243</v>
      </c>
      <c r="AK26" s="102">
        <v>12219</v>
      </c>
      <c r="AL26" s="102">
        <v>12358</v>
      </c>
      <c r="AM26" s="102">
        <v>12495</v>
      </c>
      <c r="AN26" s="102">
        <v>12464</v>
      </c>
      <c r="AO26" s="102">
        <v>12524</v>
      </c>
      <c r="AP26" s="102">
        <v>12396</v>
      </c>
      <c r="AQ26" s="102"/>
      <c r="AR26" s="102"/>
      <c r="AS26" s="102"/>
      <c r="AT26" s="102"/>
    </row>
    <row r="27" spans="3:46" x14ac:dyDescent="0.3">
      <c r="C27" s="14"/>
      <c r="D27" s="14"/>
      <c r="E27" s="15"/>
      <c r="F27" s="15" t="s">
        <v>19</v>
      </c>
      <c r="G27" s="102">
        <v>12</v>
      </c>
      <c r="H27" s="102">
        <v>12</v>
      </c>
      <c r="I27" s="102">
        <v>13</v>
      </c>
      <c r="J27" s="102">
        <v>14</v>
      </c>
      <c r="K27" s="102">
        <v>14</v>
      </c>
      <c r="L27" s="102">
        <v>14</v>
      </c>
      <c r="M27" s="102">
        <v>14</v>
      </c>
      <c r="N27" s="102">
        <v>15</v>
      </c>
      <c r="O27" s="102">
        <v>13</v>
      </c>
      <c r="P27" s="102">
        <v>12</v>
      </c>
      <c r="Q27" s="102">
        <v>12</v>
      </c>
      <c r="R27" s="102">
        <v>12</v>
      </c>
      <c r="S27" s="102">
        <v>12</v>
      </c>
      <c r="T27" s="102">
        <v>12</v>
      </c>
      <c r="U27" s="102">
        <v>12</v>
      </c>
      <c r="V27" s="102">
        <v>175</v>
      </c>
      <c r="W27" s="102">
        <v>142</v>
      </c>
      <c r="X27" s="102">
        <v>139</v>
      </c>
      <c r="Y27" s="102">
        <v>137</v>
      </c>
      <c r="Z27" s="102">
        <v>138</v>
      </c>
      <c r="AA27" s="102">
        <v>78</v>
      </c>
      <c r="AB27" s="102">
        <v>127</v>
      </c>
      <c r="AC27" s="102">
        <v>124</v>
      </c>
      <c r="AD27" s="102">
        <v>1920</v>
      </c>
      <c r="AE27" s="102">
        <v>2078</v>
      </c>
      <c r="AF27" s="102">
        <v>2055</v>
      </c>
      <c r="AG27" s="102">
        <v>1739</v>
      </c>
      <c r="AH27" s="102">
        <v>1469</v>
      </c>
      <c r="AI27" s="102">
        <v>1460</v>
      </c>
      <c r="AJ27" s="102">
        <v>1584</v>
      </c>
      <c r="AK27" s="102">
        <v>1596</v>
      </c>
      <c r="AL27" s="102">
        <v>1445</v>
      </c>
      <c r="AM27" s="102">
        <v>1439</v>
      </c>
      <c r="AN27" s="102">
        <v>1569</v>
      </c>
      <c r="AO27" s="102">
        <v>1545</v>
      </c>
      <c r="AP27" s="102">
        <v>1555</v>
      </c>
      <c r="AQ27" s="102"/>
      <c r="AR27" s="102"/>
      <c r="AS27" s="102"/>
      <c r="AT27" s="102"/>
    </row>
    <row r="28" spans="3:46" s="36" customFormat="1" x14ac:dyDescent="0.3">
      <c r="C28" s="67"/>
      <c r="D28" s="67"/>
      <c r="E28" s="96" t="s">
        <v>29</v>
      </c>
      <c r="F28" s="66"/>
      <c r="G28" s="101">
        <v>2027</v>
      </c>
      <c r="H28" s="101">
        <v>2446</v>
      </c>
      <c r="I28" s="101">
        <v>2526</v>
      </c>
      <c r="J28" s="101">
        <v>2818</v>
      </c>
      <c r="K28" s="101">
        <v>2623</v>
      </c>
      <c r="L28" s="101">
        <v>2699</v>
      </c>
      <c r="M28" s="101">
        <v>2711</v>
      </c>
      <c r="N28" s="101">
        <v>2794</v>
      </c>
      <c r="O28" s="101">
        <v>2635</v>
      </c>
      <c r="P28" s="101">
        <v>2590</v>
      </c>
      <c r="Q28" s="101">
        <v>2936</v>
      </c>
      <c r="R28" s="101">
        <v>2859</v>
      </c>
      <c r="S28" s="101">
        <v>2356</v>
      </c>
      <c r="T28" s="101">
        <v>2396</v>
      </c>
      <c r="U28" s="101">
        <v>2508</v>
      </c>
      <c r="V28" s="101">
        <v>2215</v>
      </c>
      <c r="W28" s="101">
        <v>1757</v>
      </c>
      <c r="X28" s="101">
        <v>1916</v>
      </c>
      <c r="Y28" s="101">
        <v>2097</v>
      </c>
      <c r="Z28" s="101">
        <v>2188</v>
      </c>
      <c r="AA28" s="101">
        <v>1747</v>
      </c>
      <c r="AB28" s="101">
        <v>1837</v>
      </c>
      <c r="AC28" s="101">
        <v>1787</v>
      </c>
      <c r="AD28" s="101">
        <v>1944</v>
      </c>
      <c r="AE28" s="101">
        <v>1768</v>
      </c>
      <c r="AF28" s="101">
        <v>1819</v>
      </c>
      <c r="AG28" s="101">
        <v>1867</v>
      </c>
      <c r="AH28" s="101">
        <v>1871</v>
      </c>
      <c r="AI28" s="101">
        <v>1570</v>
      </c>
      <c r="AJ28" s="101">
        <v>1580</v>
      </c>
      <c r="AK28" s="101">
        <v>1695</v>
      </c>
      <c r="AL28" s="101">
        <v>1804</v>
      </c>
      <c r="AM28" s="101">
        <v>1454</v>
      </c>
      <c r="AN28" s="101">
        <v>1401</v>
      </c>
      <c r="AO28" s="101">
        <v>1491</v>
      </c>
      <c r="AP28" s="101">
        <v>1584</v>
      </c>
      <c r="AQ28" s="101"/>
      <c r="AR28" s="101"/>
      <c r="AS28" s="101"/>
      <c r="AT28" s="101"/>
    </row>
    <row r="29" spans="3:46" x14ac:dyDescent="0.3">
      <c r="C29" s="14"/>
      <c r="D29" s="14"/>
      <c r="E29" s="14"/>
      <c r="F29" s="15" t="s">
        <v>20</v>
      </c>
      <c r="G29" s="103">
        <v>1967</v>
      </c>
      <c r="H29" s="103">
        <v>2373</v>
      </c>
      <c r="I29" s="103">
        <v>2437</v>
      </c>
      <c r="J29" s="103">
        <v>2730</v>
      </c>
      <c r="K29" s="103">
        <v>2536</v>
      </c>
      <c r="L29" s="103">
        <v>2615</v>
      </c>
      <c r="M29" s="103">
        <v>2626</v>
      </c>
      <c r="N29" s="103">
        <v>2713</v>
      </c>
      <c r="O29" s="103">
        <v>2545</v>
      </c>
      <c r="P29" s="103">
        <v>2500</v>
      </c>
      <c r="Q29" s="103">
        <v>2832</v>
      </c>
      <c r="R29" s="103">
        <v>2764</v>
      </c>
      <c r="S29" s="103">
        <v>2268</v>
      </c>
      <c r="T29" s="103">
        <v>2319</v>
      </c>
      <c r="U29" s="103">
        <v>2439</v>
      </c>
      <c r="V29" s="103">
        <v>2142</v>
      </c>
      <c r="W29" s="103">
        <v>1710</v>
      </c>
      <c r="X29" s="103">
        <v>1877</v>
      </c>
      <c r="Y29" s="103">
        <v>2057</v>
      </c>
      <c r="Z29" s="103">
        <v>2153</v>
      </c>
      <c r="AA29" s="103">
        <v>1712</v>
      </c>
      <c r="AB29" s="103">
        <v>1795</v>
      </c>
      <c r="AC29" s="103">
        <v>1739</v>
      </c>
      <c r="AD29" s="103">
        <v>1899</v>
      </c>
      <c r="AE29" s="103">
        <v>1730</v>
      </c>
      <c r="AF29" s="103">
        <v>1785</v>
      </c>
      <c r="AG29" s="103">
        <v>1837</v>
      </c>
      <c r="AH29" s="103">
        <v>1844</v>
      </c>
      <c r="AI29" s="103">
        <v>1541</v>
      </c>
      <c r="AJ29" s="103">
        <v>1551</v>
      </c>
      <c r="AK29" s="103">
        <v>1672</v>
      </c>
      <c r="AL29" s="103">
        <v>1764</v>
      </c>
      <c r="AM29" s="103">
        <v>1419</v>
      </c>
      <c r="AN29" s="103">
        <v>1366</v>
      </c>
      <c r="AO29" s="103">
        <v>1451</v>
      </c>
      <c r="AP29" s="103">
        <v>1548</v>
      </c>
      <c r="AQ29" s="103"/>
      <c r="AR29" s="103"/>
      <c r="AS29" s="103"/>
      <c r="AT29" s="103"/>
    </row>
    <row r="30" spans="3:46" x14ac:dyDescent="0.3">
      <c r="C30" s="14"/>
      <c r="D30" s="14"/>
      <c r="E30" s="14"/>
      <c r="F30" s="15" t="s">
        <v>336</v>
      </c>
      <c r="G30" s="103">
        <v>48</v>
      </c>
      <c r="H30" s="103">
        <v>61</v>
      </c>
      <c r="I30" s="103">
        <v>77</v>
      </c>
      <c r="J30" s="103">
        <v>76</v>
      </c>
      <c r="K30" s="103">
        <v>75</v>
      </c>
      <c r="L30" s="103">
        <v>72</v>
      </c>
      <c r="M30" s="103">
        <v>69</v>
      </c>
      <c r="N30" s="103">
        <v>66</v>
      </c>
      <c r="O30" s="103">
        <v>76</v>
      </c>
      <c r="P30" s="103">
        <v>75</v>
      </c>
      <c r="Q30" s="103">
        <v>89</v>
      </c>
      <c r="R30" s="103">
        <v>80</v>
      </c>
      <c r="S30" s="103">
        <v>88</v>
      </c>
      <c r="T30" s="103">
        <v>77</v>
      </c>
      <c r="U30" s="103">
        <v>69</v>
      </c>
      <c r="V30" s="103">
        <v>73</v>
      </c>
      <c r="W30" s="103">
        <v>47</v>
      </c>
      <c r="X30" s="103">
        <v>39</v>
      </c>
      <c r="Y30" s="103">
        <v>40</v>
      </c>
      <c r="Z30" s="103">
        <v>35</v>
      </c>
      <c r="AA30" s="103">
        <v>35</v>
      </c>
      <c r="AB30" s="103">
        <v>42</v>
      </c>
      <c r="AC30" s="103">
        <v>48</v>
      </c>
      <c r="AD30" s="103">
        <v>45</v>
      </c>
      <c r="AE30" s="103">
        <v>38</v>
      </c>
      <c r="AF30" s="103">
        <v>34</v>
      </c>
      <c r="AG30" s="103">
        <v>30</v>
      </c>
      <c r="AH30" s="103">
        <v>27</v>
      </c>
      <c r="AI30" s="103">
        <v>29</v>
      </c>
      <c r="AJ30" s="103">
        <v>29</v>
      </c>
      <c r="AK30" s="103">
        <v>23</v>
      </c>
      <c r="AL30" s="103">
        <v>40</v>
      </c>
      <c r="AM30" s="103">
        <v>35</v>
      </c>
      <c r="AN30" s="103">
        <v>35</v>
      </c>
      <c r="AO30" s="103">
        <v>40</v>
      </c>
      <c r="AP30" s="103">
        <v>36</v>
      </c>
      <c r="AQ30" s="103"/>
      <c r="AR30" s="103"/>
      <c r="AS30" s="103"/>
      <c r="AT30" s="103"/>
    </row>
    <row r="31" spans="3:46" x14ac:dyDescent="0.3">
      <c r="C31" s="104"/>
      <c r="D31" s="104"/>
      <c r="E31" s="104"/>
      <c r="F31" s="104" t="s">
        <v>19</v>
      </c>
      <c r="G31" s="105">
        <v>12</v>
      </c>
      <c r="H31" s="105">
        <v>12</v>
      </c>
      <c r="I31" s="105">
        <v>12</v>
      </c>
      <c r="J31" s="105">
        <v>12</v>
      </c>
      <c r="K31" s="105">
        <v>12</v>
      </c>
      <c r="L31" s="105">
        <v>12</v>
      </c>
      <c r="M31" s="105">
        <v>16</v>
      </c>
      <c r="N31" s="105">
        <v>15</v>
      </c>
      <c r="O31" s="105">
        <v>14</v>
      </c>
      <c r="P31" s="105">
        <v>15</v>
      </c>
      <c r="Q31" s="105">
        <v>15</v>
      </c>
      <c r="R31" s="105">
        <v>15</v>
      </c>
      <c r="S31" s="105">
        <v>0</v>
      </c>
      <c r="T31" s="105">
        <v>0</v>
      </c>
      <c r="U31" s="105">
        <v>0</v>
      </c>
      <c r="V31" s="105">
        <v>0</v>
      </c>
      <c r="W31" s="105">
        <v>0</v>
      </c>
      <c r="X31" s="105">
        <v>0</v>
      </c>
      <c r="Y31" s="105">
        <v>0</v>
      </c>
      <c r="Z31" s="105">
        <v>0</v>
      </c>
      <c r="AA31" s="105">
        <v>0</v>
      </c>
      <c r="AB31" s="105">
        <v>0</v>
      </c>
      <c r="AC31" s="105">
        <v>0</v>
      </c>
      <c r="AD31" s="105">
        <v>0</v>
      </c>
      <c r="AE31" s="105">
        <v>0</v>
      </c>
      <c r="AF31" s="105">
        <v>0</v>
      </c>
      <c r="AG31" s="105">
        <v>0</v>
      </c>
      <c r="AH31" s="105">
        <v>0</v>
      </c>
      <c r="AI31" s="105">
        <v>0</v>
      </c>
      <c r="AJ31" s="105">
        <v>0</v>
      </c>
      <c r="AK31" s="105">
        <v>0</v>
      </c>
      <c r="AL31" s="105">
        <v>0</v>
      </c>
      <c r="AM31" s="105">
        <v>0</v>
      </c>
      <c r="AN31" s="105">
        <v>0</v>
      </c>
      <c r="AO31" s="105">
        <v>0</v>
      </c>
      <c r="AP31" s="105">
        <v>0</v>
      </c>
      <c r="AQ31" s="105"/>
      <c r="AR31" s="105"/>
      <c r="AS31" s="105"/>
      <c r="AT31" s="105"/>
    </row>
    <row r="32" spans="3:46" s="36" customFormat="1" x14ac:dyDescent="0.3">
      <c r="C32" s="96" t="s">
        <v>6</v>
      </c>
      <c r="D32" s="94" t="s">
        <v>318</v>
      </c>
      <c r="E32" s="67"/>
      <c r="F32" s="9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row>
    <row r="33" spans="3:46" s="36" customFormat="1" x14ac:dyDescent="0.3">
      <c r="C33" s="96"/>
      <c r="D33" s="94"/>
      <c r="E33" s="96" t="s">
        <v>15</v>
      </c>
      <c r="F33" s="96"/>
      <c r="G33" s="107">
        <v>1</v>
      </c>
      <c r="H33" s="107">
        <v>1</v>
      </c>
      <c r="I33" s="107">
        <v>1</v>
      </c>
      <c r="J33" s="107">
        <v>1</v>
      </c>
      <c r="K33" s="107">
        <v>1</v>
      </c>
      <c r="L33" s="107">
        <v>1</v>
      </c>
      <c r="M33" s="107">
        <v>1</v>
      </c>
      <c r="N33" s="107">
        <v>1</v>
      </c>
      <c r="O33" s="107">
        <v>1</v>
      </c>
      <c r="P33" s="107">
        <v>1</v>
      </c>
      <c r="Q33" s="107">
        <v>1</v>
      </c>
      <c r="R33" s="107">
        <v>1</v>
      </c>
      <c r="S33" s="107">
        <v>1</v>
      </c>
      <c r="T33" s="107">
        <v>1</v>
      </c>
      <c r="U33" s="107">
        <v>1</v>
      </c>
      <c r="V33" s="107">
        <v>1</v>
      </c>
      <c r="W33" s="107">
        <v>1</v>
      </c>
      <c r="X33" s="107">
        <v>1</v>
      </c>
      <c r="Y33" s="107">
        <v>1</v>
      </c>
      <c r="Z33" s="107">
        <v>1</v>
      </c>
      <c r="AA33" s="107">
        <v>1</v>
      </c>
      <c r="AB33" s="107">
        <v>1</v>
      </c>
      <c r="AC33" s="107">
        <v>1</v>
      </c>
      <c r="AD33" s="107">
        <v>1</v>
      </c>
      <c r="AE33" s="107">
        <v>1</v>
      </c>
      <c r="AF33" s="107">
        <v>1</v>
      </c>
      <c r="AG33" s="107">
        <v>1</v>
      </c>
      <c r="AH33" s="107">
        <v>1</v>
      </c>
      <c r="AI33" s="107">
        <v>1</v>
      </c>
      <c r="AJ33" s="107">
        <v>1</v>
      </c>
      <c r="AK33" s="107">
        <v>1</v>
      </c>
      <c r="AL33" s="107">
        <v>1</v>
      </c>
      <c r="AM33" s="107">
        <v>1</v>
      </c>
      <c r="AN33" s="107">
        <v>1</v>
      </c>
      <c r="AO33" s="107">
        <v>1</v>
      </c>
      <c r="AP33" s="107">
        <v>1</v>
      </c>
      <c r="AQ33" s="107"/>
      <c r="AR33" s="107"/>
      <c r="AS33" s="107"/>
      <c r="AT33" s="107"/>
    </row>
    <row r="34" spans="3:46" s="36" customFormat="1" x14ac:dyDescent="0.3">
      <c r="C34" s="66"/>
      <c r="D34" s="66"/>
      <c r="E34" s="96" t="s">
        <v>16</v>
      </c>
      <c r="F34" s="66"/>
      <c r="G34" s="107">
        <v>0.66927720672214064</v>
      </c>
      <c r="H34" s="107">
        <v>0.62582224261893837</v>
      </c>
      <c r="I34" s="107">
        <v>0.62140287769784175</v>
      </c>
      <c r="J34" s="107">
        <v>0.59546368073499856</v>
      </c>
      <c r="K34" s="107">
        <v>0.61278417478594627</v>
      </c>
      <c r="L34" s="107">
        <v>0.60974551764025453</v>
      </c>
      <c r="M34" s="107">
        <v>0.61048850574712643</v>
      </c>
      <c r="N34" s="107">
        <v>0.6041932285026208</v>
      </c>
      <c r="O34" s="107">
        <v>0.61806058849108569</v>
      </c>
      <c r="P34" s="107">
        <v>0.62469207361251988</v>
      </c>
      <c r="Q34" s="107">
        <v>0.59397040519983402</v>
      </c>
      <c r="R34" s="107">
        <v>0.60565517241379307</v>
      </c>
      <c r="S34" s="107">
        <v>0.64123648545759093</v>
      </c>
      <c r="T34" s="107">
        <v>0.63910227443892154</v>
      </c>
      <c r="U34" s="107">
        <v>0.63139329805996469</v>
      </c>
      <c r="V34" s="107">
        <v>0.83870967741935487</v>
      </c>
      <c r="W34" s="107">
        <v>0.86938745168004761</v>
      </c>
      <c r="X34" s="107">
        <v>0.85870206489675516</v>
      </c>
      <c r="Y34" s="107">
        <v>0.84874495095210623</v>
      </c>
      <c r="Z34" s="107">
        <v>0.84491068897079669</v>
      </c>
      <c r="AA34" s="107">
        <v>0.87318524970963995</v>
      </c>
      <c r="AB34" s="107">
        <v>0.86960533787620675</v>
      </c>
      <c r="AC34" s="107">
        <v>0.87395076532411653</v>
      </c>
      <c r="AD34" s="107">
        <v>0.88197437921194832</v>
      </c>
      <c r="AE34" s="107">
        <v>0.89220826728447755</v>
      </c>
      <c r="AF34" s="107">
        <v>0.88984436504572151</v>
      </c>
      <c r="AG34" s="107">
        <v>0.88541794525592243</v>
      </c>
      <c r="AH34" s="107">
        <v>0.88432051440583648</v>
      </c>
      <c r="AI34" s="107">
        <v>0.90077734942804777</v>
      </c>
      <c r="AJ34" s="107">
        <v>0.90149011783777044</v>
      </c>
      <c r="AK34" s="107">
        <v>0.89509840326773116</v>
      </c>
      <c r="AL34" s="107">
        <v>0.88902559055118113</v>
      </c>
      <c r="AM34" s="107">
        <v>0.90926110833749374</v>
      </c>
      <c r="AN34" s="107">
        <v>0.91279178338001865</v>
      </c>
      <c r="AO34" s="107">
        <v>0.90807078118256368</v>
      </c>
      <c r="AP34" s="107">
        <v>0.90202263870848021</v>
      </c>
      <c r="AQ34" s="107"/>
      <c r="AR34" s="107"/>
      <c r="AS34" s="107"/>
      <c r="AT34" s="107"/>
    </row>
    <row r="35" spans="3:46" x14ac:dyDescent="0.3">
      <c r="C35" s="15"/>
      <c r="D35" s="15"/>
      <c r="E35" s="15"/>
      <c r="F35" s="15" t="s">
        <v>17</v>
      </c>
      <c r="G35" s="108">
        <v>0.14684287812041116</v>
      </c>
      <c r="H35" s="108">
        <v>0.13538320330426801</v>
      </c>
      <c r="I35" s="108">
        <v>0.1296462829736211</v>
      </c>
      <c r="J35" s="108">
        <v>0.11943726672408843</v>
      </c>
      <c r="K35" s="108">
        <v>0.11987009152642457</v>
      </c>
      <c r="L35" s="108">
        <v>0.11451706188548294</v>
      </c>
      <c r="M35" s="108">
        <v>0.11293103448275862</v>
      </c>
      <c r="N35" s="108">
        <v>0.11063890069414932</v>
      </c>
      <c r="O35" s="108">
        <v>0.11059573851282795</v>
      </c>
      <c r="P35" s="108">
        <v>0.11027387335168816</v>
      </c>
      <c r="Q35" s="108">
        <v>0.10634766975522057</v>
      </c>
      <c r="R35" s="108">
        <v>0.10124137931034483</v>
      </c>
      <c r="S35" s="108">
        <v>9.1518197045835234E-2</v>
      </c>
      <c r="T35" s="108">
        <v>8.992318120198825E-2</v>
      </c>
      <c r="U35" s="108">
        <v>8.8036449147560258E-2</v>
      </c>
      <c r="V35" s="108">
        <v>4.3035025121968981E-2</v>
      </c>
      <c r="W35" s="108">
        <v>4.2298542967588462E-2</v>
      </c>
      <c r="X35" s="108">
        <v>4.2920353982300888E-2</v>
      </c>
      <c r="Y35" s="108">
        <v>4.1907097518753607E-2</v>
      </c>
      <c r="Z35" s="108">
        <v>4.1749362064077117E-2</v>
      </c>
      <c r="AA35" s="108">
        <v>4.3118466898954703E-2</v>
      </c>
      <c r="AB35" s="108">
        <v>4.35122089721749E-2</v>
      </c>
      <c r="AC35" s="108">
        <v>4.32390491641391E-2</v>
      </c>
      <c r="AD35" s="108">
        <v>3.7581203327059678E-2</v>
      </c>
      <c r="AE35" s="108">
        <v>3.8531886355322523E-2</v>
      </c>
      <c r="AF35" s="108">
        <v>3.809120087204021E-2</v>
      </c>
      <c r="AG35" s="108">
        <v>3.9401006505462133E-2</v>
      </c>
      <c r="AH35" s="108">
        <v>3.9755162606652655E-2</v>
      </c>
      <c r="AI35" s="108">
        <v>3.8993869683372304E-2</v>
      </c>
      <c r="AJ35" s="108">
        <v>3.9403952864891824E-2</v>
      </c>
      <c r="AK35" s="108">
        <v>4.0103973264017823E-2</v>
      </c>
      <c r="AL35" s="108">
        <v>3.9923720472440943E-2</v>
      </c>
      <c r="AM35" s="108">
        <v>3.9690464303544684E-2</v>
      </c>
      <c r="AN35" s="108">
        <v>3.9277933395580451E-2</v>
      </c>
      <c r="AO35" s="108">
        <v>4.0631358283494665E-2</v>
      </c>
      <c r="AP35" s="108">
        <v>3.9091977485000311E-2</v>
      </c>
      <c r="AQ35" s="108"/>
      <c r="AR35" s="108"/>
      <c r="AS35" s="108"/>
      <c r="AT35" s="108"/>
    </row>
    <row r="36" spans="3:46" x14ac:dyDescent="0.3">
      <c r="C36" s="14"/>
      <c r="D36" s="14"/>
      <c r="E36" s="15"/>
      <c r="F36" s="15" t="s">
        <v>18</v>
      </c>
      <c r="G36" s="108">
        <v>0.52047642356012402</v>
      </c>
      <c r="H36" s="108">
        <v>0.48860333486308705</v>
      </c>
      <c r="I36" s="108">
        <v>0.48980815347721823</v>
      </c>
      <c r="J36" s="108">
        <v>0.47401665231122597</v>
      </c>
      <c r="K36" s="108">
        <v>0.49084735754354886</v>
      </c>
      <c r="L36" s="108">
        <v>0.49320416425679586</v>
      </c>
      <c r="M36" s="108">
        <v>0.49554597701149428</v>
      </c>
      <c r="N36" s="108">
        <v>0.49142938093214339</v>
      </c>
      <c r="O36" s="108">
        <v>0.50558051891578493</v>
      </c>
      <c r="P36" s="108">
        <v>0.51267932183741483</v>
      </c>
      <c r="Q36" s="108">
        <v>0.48596321393998065</v>
      </c>
      <c r="R36" s="108">
        <v>0.50275862068965516</v>
      </c>
      <c r="S36" s="108">
        <v>0.54789097000152276</v>
      </c>
      <c r="T36" s="108">
        <v>0.54737159210724506</v>
      </c>
      <c r="U36" s="108">
        <v>0.54159318048206939</v>
      </c>
      <c r="V36" s="108">
        <v>0.78293162455399401</v>
      </c>
      <c r="W36" s="108">
        <v>0.81653285756764793</v>
      </c>
      <c r="X36" s="108">
        <v>0.8055309734513274</v>
      </c>
      <c r="Y36" s="108">
        <v>0.79695614541257931</v>
      </c>
      <c r="Z36" s="108">
        <v>0.79337964275588324</v>
      </c>
      <c r="AA36" s="108">
        <v>0.82440476190476186</v>
      </c>
      <c r="AB36" s="108">
        <v>0.81707836456558769</v>
      </c>
      <c r="AC36" s="108">
        <v>0.82196515482824295</v>
      </c>
      <c r="AD36" s="108">
        <v>0.72782466152631897</v>
      </c>
      <c r="AE36" s="108">
        <v>0.72698451408364828</v>
      </c>
      <c r="AF36" s="108">
        <v>0.72730575909889184</v>
      </c>
      <c r="AG36" s="108">
        <v>0.73929053639376463</v>
      </c>
      <c r="AH36" s="108">
        <v>0.75374057128725114</v>
      </c>
      <c r="AI36" s="108">
        <v>0.76951273462680903</v>
      </c>
      <c r="AJ36" s="108">
        <v>0.76332689070390924</v>
      </c>
      <c r="AK36" s="108">
        <v>0.75621982918678055</v>
      </c>
      <c r="AL36" s="108">
        <v>0.76021161417322836</v>
      </c>
      <c r="AM36" s="108">
        <v>0.77976784822765854</v>
      </c>
      <c r="AN36" s="108">
        <v>0.77584811702458756</v>
      </c>
      <c r="AO36" s="108">
        <v>0.77218077563351628</v>
      </c>
      <c r="AP36" s="108">
        <v>0.76674707737984782</v>
      </c>
      <c r="AQ36" s="108"/>
      <c r="AR36" s="108"/>
      <c r="AS36" s="108"/>
      <c r="AT36" s="108"/>
    </row>
    <row r="37" spans="3:46" x14ac:dyDescent="0.3">
      <c r="C37" s="14"/>
      <c r="D37" s="14"/>
      <c r="E37" s="15"/>
      <c r="F37" s="15" t="s">
        <v>19</v>
      </c>
      <c r="G37" s="108">
        <v>1.9579050416054823E-3</v>
      </c>
      <c r="H37" s="108">
        <v>1.8357044515832951E-3</v>
      </c>
      <c r="I37" s="108">
        <v>1.9484412470023981E-3</v>
      </c>
      <c r="J37" s="108">
        <v>2.0097616996841805E-3</v>
      </c>
      <c r="K37" s="108">
        <v>2.0667257159728372E-3</v>
      </c>
      <c r="L37" s="108">
        <v>2.0242914979757085E-3</v>
      </c>
      <c r="M37" s="108">
        <v>2.0114942528735632E-3</v>
      </c>
      <c r="N37" s="108">
        <v>2.1249468763280916E-3</v>
      </c>
      <c r="O37" s="108">
        <v>1.8843310624728222E-3</v>
      </c>
      <c r="P37" s="108">
        <v>1.7388784234168961E-3</v>
      </c>
      <c r="Q37" s="108">
        <v>1.6595215046328309E-3</v>
      </c>
      <c r="R37" s="108">
        <v>1.6551724137931034E-3</v>
      </c>
      <c r="S37" s="108">
        <v>1.8273184102329831E-3</v>
      </c>
      <c r="T37" s="108">
        <v>1.8075011296882061E-3</v>
      </c>
      <c r="U37" s="108">
        <v>1.7636684303350969E-3</v>
      </c>
      <c r="V37" s="108">
        <v>1.274302774339183E-2</v>
      </c>
      <c r="W37" s="108">
        <v>1.0556051144811181E-2</v>
      </c>
      <c r="X37" s="108">
        <v>1.0250737463126844E-2</v>
      </c>
      <c r="Y37" s="108">
        <v>9.8817080207732264E-3</v>
      </c>
      <c r="Z37" s="108">
        <v>9.7816841508364047E-3</v>
      </c>
      <c r="AA37" s="108">
        <v>5.6620209059233453E-3</v>
      </c>
      <c r="AB37" s="108">
        <v>9.0147643384440659E-3</v>
      </c>
      <c r="AC37" s="108">
        <v>8.7465613317344992E-3</v>
      </c>
      <c r="AD37" s="108">
        <v>0.1165685143585696</v>
      </c>
      <c r="AE37" s="108">
        <v>0.12669186684550665</v>
      </c>
      <c r="AF37" s="108">
        <v>0.12444740507478956</v>
      </c>
      <c r="AG37" s="108">
        <v>0.10672640235669571</v>
      </c>
      <c r="AH37" s="108">
        <v>9.0824780511932726E-2</v>
      </c>
      <c r="AI37" s="108">
        <v>9.2270745117866398E-2</v>
      </c>
      <c r="AJ37" s="108">
        <v>9.8759274268969383E-2</v>
      </c>
      <c r="AK37" s="108">
        <v>9.8774600816932789E-2</v>
      </c>
      <c r="AL37" s="108">
        <v>8.8890255905511806E-2</v>
      </c>
      <c r="AM37" s="108">
        <v>8.9802795806290567E-2</v>
      </c>
      <c r="AN37" s="108">
        <v>9.7665732959850607E-2</v>
      </c>
      <c r="AO37" s="108">
        <v>9.5258647265552748E-2</v>
      </c>
      <c r="AP37" s="108">
        <v>9.6183583843632084E-2</v>
      </c>
      <c r="AQ37" s="108"/>
      <c r="AR37" s="108"/>
      <c r="AS37" s="108"/>
      <c r="AT37" s="108"/>
    </row>
    <row r="38" spans="3:46" s="36" customFormat="1" x14ac:dyDescent="0.3">
      <c r="C38" s="67"/>
      <c r="D38" s="67"/>
      <c r="E38" s="95" t="s">
        <v>29</v>
      </c>
      <c r="F38" s="67"/>
      <c r="G38" s="109">
        <v>0.33072279327785936</v>
      </c>
      <c r="H38" s="109">
        <v>0.37417775738106163</v>
      </c>
      <c r="I38" s="109">
        <v>0.37859712230215825</v>
      </c>
      <c r="J38" s="109">
        <v>0.40453631926500144</v>
      </c>
      <c r="K38" s="109">
        <v>0.38721582521405373</v>
      </c>
      <c r="L38" s="109">
        <v>0.39025448235974552</v>
      </c>
      <c r="M38" s="109">
        <v>0.38951149425287357</v>
      </c>
      <c r="N38" s="109">
        <v>0.39580677149737925</v>
      </c>
      <c r="O38" s="109">
        <v>0.38193941150891436</v>
      </c>
      <c r="P38" s="109">
        <v>0.37530792638748006</v>
      </c>
      <c r="Q38" s="109">
        <v>0.40602959480016593</v>
      </c>
      <c r="R38" s="109">
        <v>0.39434482758620687</v>
      </c>
      <c r="S38" s="109">
        <v>0.35876351454240901</v>
      </c>
      <c r="T38" s="109">
        <v>0.36089772556107846</v>
      </c>
      <c r="U38" s="109">
        <v>0.36860670194003525</v>
      </c>
      <c r="V38" s="109">
        <v>0.16129032258064516</v>
      </c>
      <c r="W38" s="109">
        <v>0.13061254831995242</v>
      </c>
      <c r="X38" s="109">
        <v>0.14129793510324484</v>
      </c>
      <c r="Y38" s="109">
        <v>0.15125504904789383</v>
      </c>
      <c r="Z38" s="109">
        <v>0.15508931102920329</v>
      </c>
      <c r="AA38" s="109">
        <v>0.12681475029036005</v>
      </c>
      <c r="AB38" s="109">
        <v>0.1303946621237933</v>
      </c>
      <c r="AC38" s="109">
        <v>0.12604923467588347</v>
      </c>
      <c r="AD38" s="109">
        <v>0.11802562078805173</v>
      </c>
      <c r="AE38" s="109">
        <v>0.1077917327155225</v>
      </c>
      <c r="AF38" s="109">
        <v>0.11015563495427845</v>
      </c>
      <c r="AG38" s="109">
        <v>0.11458205474407758</v>
      </c>
      <c r="AH38" s="109">
        <v>0.11567948559416347</v>
      </c>
      <c r="AI38" s="109">
        <v>9.9222650571952217E-2</v>
      </c>
      <c r="AJ38" s="109">
        <v>9.850988216222957E-2</v>
      </c>
      <c r="AK38" s="109">
        <v>0.10490159673226884</v>
      </c>
      <c r="AL38" s="109">
        <v>0.11097440944881889</v>
      </c>
      <c r="AM38" s="109">
        <v>9.0738891662506246E-2</v>
      </c>
      <c r="AN38" s="109">
        <v>8.7208216619981321E-2</v>
      </c>
      <c r="AO38" s="109">
        <v>9.1929218817436334E-2</v>
      </c>
      <c r="AP38" s="109">
        <v>9.7977361291519766E-2</v>
      </c>
      <c r="AQ38" s="109"/>
      <c r="AR38" s="109"/>
      <c r="AS38" s="109"/>
      <c r="AT38" s="109"/>
    </row>
    <row r="39" spans="3:46" x14ac:dyDescent="0.3">
      <c r="C39" s="14"/>
      <c r="D39" s="14"/>
      <c r="E39" s="14"/>
      <c r="F39" s="15" t="s">
        <v>20</v>
      </c>
      <c r="G39" s="110">
        <v>0.32093326806983197</v>
      </c>
      <c r="H39" s="110">
        <v>0.36301055530059662</v>
      </c>
      <c r="I39" s="110">
        <v>0.36525779376498801</v>
      </c>
      <c r="J39" s="110">
        <v>0.39190353143841516</v>
      </c>
      <c r="K39" s="110">
        <v>0.37437260112193682</v>
      </c>
      <c r="L39" s="110">
        <v>0.37810873337189127</v>
      </c>
      <c r="M39" s="110">
        <v>0.37729885057471263</v>
      </c>
      <c r="N39" s="110">
        <v>0.38433205836520756</v>
      </c>
      <c r="O39" s="110">
        <v>0.36889404261487174</v>
      </c>
      <c r="P39" s="110">
        <v>0.36226633821185333</v>
      </c>
      <c r="Q39" s="110">
        <v>0.39164707509334806</v>
      </c>
      <c r="R39" s="110">
        <v>0.38124137931034485</v>
      </c>
      <c r="S39" s="110">
        <v>0.34536317953403378</v>
      </c>
      <c r="T39" s="110">
        <v>0.3492995933122458</v>
      </c>
      <c r="U39" s="110">
        <v>0.35846560846560849</v>
      </c>
      <c r="V39" s="110">
        <v>0.15597465957911599</v>
      </c>
      <c r="W39" s="110">
        <v>0.1271186440677966</v>
      </c>
      <c r="X39" s="110">
        <v>0.13842182890855456</v>
      </c>
      <c r="Y39" s="110">
        <v>0.14836987882285055</v>
      </c>
      <c r="Z39" s="110">
        <v>0.1526084491068897</v>
      </c>
      <c r="AA39" s="110">
        <v>0.12427409988385599</v>
      </c>
      <c r="AB39" s="110">
        <v>0.12741340147643385</v>
      </c>
      <c r="AC39" s="110">
        <v>0.12266346899908302</v>
      </c>
      <c r="AD39" s="110">
        <v>0.11529354623277276</v>
      </c>
      <c r="AE39" s="110">
        <v>0.10547494208023411</v>
      </c>
      <c r="AF39" s="110">
        <v>0.10809665112335735</v>
      </c>
      <c r="AG39" s="110">
        <v>0.11274088621578496</v>
      </c>
      <c r="AH39" s="110">
        <v>0.11401013973043156</v>
      </c>
      <c r="AI39" s="110">
        <v>9.7389875497693235E-2</v>
      </c>
      <c r="AJ39" s="110">
        <v>9.6701789388365864E-2</v>
      </c>
      <c r="AK39" s="110">
        <v>0.10347815323678673</v>
      </c>
      <c r="AL39" s="110">
        <v>0.10851377952755906</v>
      </c>
      <c r="AM39" s="110">
        <v>8.8554667998002989E-2</v>
      </c>
      <c r="AN39" s="110">
        <v>8.5029567382508553E-2</v>
      </c>
      <c r="AO39" s="110">
        <v>8.9462975522535293E-2</v>
      </c>
      <c r="AP39" s="110">
        <v>9.5750603080348856E-2</v>
      </c>
      <c r="AQ39" s="110"/>
      <c r="AR39" s="110"/>
      <c r="AS39" s="110"/>
      <c r="AT39" s="110"/>
    </row>
    <row r="40" spans="3:46" x14ac:dyDescent="0.3">
      <c r="C40" s="14"/>
      <c r="D40" s="14"/>
      <c r="E40" s="14"/>
      <c r="F40" s="15" t="s">
        <v>336</v>
      </c>
      <c r="G40" s="110">
        <v>7.8316201664219293E-3</v>
      </c>
      <c r="H40" s="110">
        <v>9.3314976288817499E-3</v>
      </c>
      <c r="I40" s="110">
        <v>1.1540767386091126E-2</v>
      </c>
      <c r="J40" s="110">
        <v>1.0910134941142693E-2</v>
      </c>
      <c r="K40" s="110">
        <v>1.1071744906997343E-2</v>
      </c>
      <c r="L40" s="110">
        <v>1.0410641989589358E-2</v>
      </c>
      <c r="M40" s="110">
        <v>9.9137931034482766E-3</v>
      </c>
      <c r="N40" s="110">
        <v>9.3497662558436039E-3</v>
      </c>
      <c r="O40" s="110">
        <v>1.1016089288302652E-2</v>
      </c>
      <c r="P40" s="110">
        <v>1.08679901463556E-2</v>
      </c>
      <c r="Q40" s="110">
        <v>1.2308117826026829E-2</v>
      </c>
      <c r="R40" s="110">
        <v>1.1034482758620689E-2</v>
      </c>
      <c r="S40" s="110">
        <v>1.340033500837521E-2</v>
      </c>
      <c r="T40" s="110">
        <v>1.1598132248832655E-2</v>
      </c>
      <c r="U40" s="110">
        <v>1.0141093474426807E-2</v>
      </c>
      <c r="V40" s="110">
        <v>5.3156630015291631E-3</v>
      </c>
      <c r="W40" s="110">
        <v>3.4939042521558131E-3</v>
      </c>
      <c r="X40" s="110">
        <v>2.8761061946902654E-3</v>
      </c>
      <c r="Y40" s="110">
        <v>2.8851702250432777E-3</v>
      </c>
      <c r="Z40" s="110">
        <v>2.480861922313581E-3</v>
      </c>
      <c r="AA40" s="110">
        <v>2.540650406504065E-3</v>
      </c>
      <c r="AB40" s="110">
        <v>2.981260647359455E-3</v>
      </c>
      <c r="AC40" s="110">
        <v>3.3857656768004514E-3</v>
      </c>
      <c r="AD40" s="110">
        <v>2.7320745552789753E-3</v>
      </c>
      <c r="AE40" s="110">
        <v>2.3167906352883796E-3</v>
      </c>
      <c r="AF40" s="110">
        <v>2.0589838309210927E-3</v>
      </c>
      <c r="AG40" s="110">
        <v>1.841168528292623E-3</v>
      </c>
      <c r="AH40" s="110">
        <v>1.6693458637319154E-3</v>
      </c>
      <c r="AI40" s="110">
        <v>1.83277507425899E-3</v>
      </c>
      <c r="AJ40" s="110">
        <v>1.8080927738637071E-3</v>
      </c>
      <c r="AK40" s="110">
        <v>1.423443495482114E-3</v>
      </c>
      <c r="AL40" s="110">
        <v>2.4606299212598425E-3</v>
      </c>
      <c r="AM40" s="110">
        <v>2.1842236645032453E-3</v>
      </c>
      <c r="AN40" s="110">
        <v>2.1786492374727671E-3</v>
      </c>
      <c r="AO40" s="110">
        <v>2.4662432949010419E-3</v>
      </c>
      <c r="AP40" s="110">
        <v>2.2267582111709038E-3</v>
      </c>
      <c r="AQ40" s="110"/>
      <c r="AR40" s="110"/>
      <c r="AS40" s="110"/>
      <c r="AT40" s="110"/>
    </row>
    <row r="41" spans="3:46" x14ac:dyDescent="0.3">
      <c r="C41" s="104"/>
      <c r="D41" s="104"/>
      <c r="E41" s="104"/>
      <c r="F41" s="104" t="s">
        <v>19</v>
      </c>
      <c r="G41" s="111">
        <v>1.9579050416054823E-3</v>
      </c>
      <c r="H41" s="111">
        <v>1.8357044515832951E-3</v>
      </c>
      <c r="I41" s="111">
        <v>1.7985611510791368E-3</v>
      </c>
      <c r="J41" s="111">
        <v>1.7226528854435831E-3</v>
      </c>
      <c r="K41" s="111">
        <v>1.7714791851195749E-3</v>
      </c>
      <c r="L41" s="111">
        <v>1.735106998264893E-3</v>
      </c>
      <c r="M41" s="111">
        <v>2.2988505747126436E-3</v>
      </c>
      <c r="N41" s="111">
        <v>2.1249468763280916E-3</v>
      </c>
      <c r="O41" s="111">
        <v>2.0292796057399622E-3</v>
      </c>
      <c r="P41" s="111">
        <v>2.1735980292711199E-3</v>
      </c>
      <c r="Q41" s="111">
        <v>2.0744018807910387E-3</v>
      </c>
      <c r="R41" s="111">
        <v>2.0689655172413794E-3</v>
      </c>
      <c r="S41" s="111">
        <v>0</v>
      </c>
      <c r="T41" s="111">
        <v>0</v>
      </c>
      <c r="U41" s="111">
        <v>0</v>
      </c>
      <c r="V41" s="111">
        <v>0</v>
      </c>
      <c r="W41" s="111">
        <v>0</v>
      </c>
      <c r="X41" s="111">
        <v>0</v>
      </c>
      <c r="Y41" s="111">
        <v>0</v>
      </c>
      <c r="Z41" s="111">
        <v>0</v>
      </c>
      <c r="AA41" s="111">
        <v>0</v>
      </c>
      <c r="AB41" s="111">
        <v>0</v>
      </c>
      <c r="AC41" s="111">
        <v>0</v>
      </c>
      <c r="AD41" s="111">
        <v>0</v>
      </c>
      <c r="AE41" s="111">
        <v>0</v>
      </c>
      <c r="AF41" s="111">
        <v>0</v>
      </c>
      <c r="AG41" s="111">
        <v>0</v>
      </c>
      <c r="AH41" s="111">
        <v>0</v>
      </c>
      <c r="AI41" s="111">
        <v>0</v>
      </c>
      <c r="AJ41" s="111">
        <v>0</v>
      </c>
      <c r="AK41" s="111">
        <v>0</v>
      </c>
      <c r="AL41" s="111">
        <v>0</v>
      </c>
      <c r="AM41" s="111">
        <v>0</v>
      </c>
      <c r="AN41" s="111">
        <v>0</v>
      </c>
      <c r="AO41" s="111">
        <v>0</v>
      </c>
      <c r="AP41" s="111">
        <v>0</v>
      </c>
      <c r="AQ41" s="111"/>
      <c r="AR41" s="111"/>
      <c r="AS41" s="111"/>
      <c r="AT41" s="111"/>
    </row>
    <row r="42" spans="3:46" ht="7.5" customHeight="1" x14ac:dyDescent="0.3">
      <c r="C42" s="14"/>
      <c r="D42" s="14"/>
      <c r="E42" s="14"/>
      <c r="F42" s="14"/>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row>
    <row r="43" spans="3:46" s="36" customFormat="1" x14ac:dyDescent="0.3">
      <c r="C43" s="114" t="s">
        <v>456</v>
      </c>
      <c r="D43" s="115" t="s">
        <v>320</v>
      </c>
      <c r="E43" s="116"/>
      <c r="F43" s="65"/>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row>
    <row r="44" spans="3:46" ht="5.25" customHeight="1" x14ac:dyDescent="0.3">
      <c r="C44" s="15"/>
      <c r="D44" s="15"/>
      <c r="E44" s="15"/>
      <c r="F44" s="119"/>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row>
    <row r="45" spans="3:46" s="36" customFormat="1" x14ac:dyDescent="0.3">
      <c r="C45" s="246"/>
      <c r="D45" s="246"/>
      <c r="E45" s="247"/>
      <c r="F45" s="247"/>
      <c r="G45" s="248">
        <v>2014</v>
      </c>
      <c r="H45" s="248">
        <v>2014</v>
      </c>
      <c r="I45" s="248">
        <v>2014</v>
      </c>
      <c r="J45" s="248">
        <v>2014</v>
      </c>
      <c r="K45" s="248">
        <v>2015</v>
      </c>
      <c r="L45" s="248">
        <v>2015</v>
      </c>
      <c r="M45" s="248">
        <v>2015</v>
      </c>
      <c r="N45" s="248">
        <v>2015</v>
      </c>
      <c r="O45" s="248">
        <v>2016</v>
      </c>
      <c r="P45" s="248">
        <v>2016</v>
      </c>
      <c r="Q45" s="248">
        <v>2016</v>
      </c>
      <c r="R45" s="248">
        <v>2016</v>
      </c>
      <c r="S45" s="248">
        <v>2017</v>
      </c>
      <c r="T45" s="248">
        <v>2017</v>
      </c>
      <c r="U45" s="249">
        <v>2017</v>
      </c>
      <c r="V45" s="249">
        <v>2017</v>
      </c>
      <c r="W45" s="248">
        <v>2018</v>
      </c>
      <c r="X45" s="249">
        <v>2018</v>
      </c>
      <c r="Y45" s="249">
        <v>2018</v>
      </c>
      <c r="Z45" s="249">
        <v>2018</v>
      </c>
      <c r="AA45" s="248">
        <v>2019</v>
      </c>
      <c r="AB45" s="249">
        <v>2019</v>
      </c>
      <c r="AC45" s="249">
        <v>2019</v>
      </c>
      <c r="AD45" s="248">
        <v>2019</v>
      </c>
      <c r="AE45" s="249">
        <v>2020</v>
      </c>
      <c r="AF45" s="249">
        <v>2020</v>
      </c>
      <c r="AG45" s="248">
        <v>2020</v>
      </c>
      <c r="AH45" s="249">
        <v>2020</v>
      </c>
      <c r="AI45" s="249">
        <v>2021</v>
      </c>
      <c r="AJ45" s="249">
        <v>2021</v>
      </c>
      <c r="AK45" s="248">
        <v>2021</v>
      </c>
      <c r="AL45" s="248">
        <v>2021</v>
      </c>
      <c r="AM45" s="248">
        <v>2022</v>
      </c>
      <c r="AN45" s="248">
        <v>2022</v>
      </c>
      <c r="AO45" s="248">
        <v>2022</v>
      </c>
      <c r="AP45" s="248">
        <v>2022</v>
      </c>
      <c r="AQ45" s="97"/>
      <c r="AR45" s="97"/>
      <c r="AS45" s="97"/>
      <c r="AT45" s="97"/>
    </row>
    <row r="46" spans="3:46" s="36" customFormat="1" x14ac:dyDescent="0.3">
      <c r="C46" s="250"/>
      <c r="D46" s="250"/>
      <c r="E46" s="250"/>
      <c r="F46" s="250"/>
      <c r="G46" s="251" t="s">
        <v>11</v>
      </c>
      <c r="H46" s="251" t="s">
        <v>12</v>
      </c>
      <c r="I46" s="251" t="s">
        <v>13</v>
      </c>
      <c r="J46" s="251" t="s">
        <v>14</v>
      </c>
      <c r="K46" s="251" t="s">
        <v>11</v>
      </c>
      <c r="L46" s="251" t="s">
        <v>12</v>
      </c>
      <c r="M46" s="251" t="s">
        <v>13</v>
      </c>
      <c r="N46" s="251" t="s">
        <v>14</v>
      </c>
      <c r="O46" s="251" t="s">
        <v>11</v>
      </c>
      <c r="P46" s="251" t="s">
        <v>12</v>
      </c>
      <c r="Q46" s="251" t="s">
        <v>13</v>
      </c>
      <c r="R46" s="251" t="s">
        <v>14</v>
      </c>
      <c r="S46" s="251" t="s">
        <v>11</v>
      </c>
      <c r="T46" s="251" t="s">
        <v>12</v>
      </c>
      <c r="U46" s="251" t="s">
        <v>13</v>
      </c>
      <c r="V46" s="251" t="s">
        <v>14</v>
      </c>
      <c r="W46" s="251" t="s">
        <v>11</v>
      </c>
      <c r="X46" s="251" t="s">
        <v>12</v>
      </c>
      <c r="Y46" s="251" t="s">
        <v>13</v>
      </c>
      <c r="Z46" s="251" t="s">
        <v>14</v>
      </c>
      <c r="AA46" s="251" t="s">
        <v>11</v>
      </c>
      <c r="AB46" s="251" t="s">
        <v>12</v>
      </c>
      <c r="AC46" s="251" t="s">
        <v>13</v>
      </c>
      <c r="AD46" s="251" t="s">
        <v>14</v>
      </c>
      <c r="AE46" s="251" t="s">
        <v>11</v>
      </c>
      <c r="AF46" s="251" t="s">
        <v>12</v>
      </c>
      <c r="AG46" s="251" t="s">
        <v>13</v>
      </c>
      <c r="AH46" s="251" t="s">
        <v>14</v>
      </c>
      <c r="AI46" s="251" t="s">
        <v>11</v>
      </c>
      <c r="AJ46" s="251" t="s">
        <v>12</v>
      </c>
      <c r="AK46" s="251" t="s">
        <v>13</v>
      </c>
      <c r="AL46" s="251" t="s">
        <v>14</v>
      </c>
      <c r="AM46" s="251" t="s">
        <v>11</v>
      </c>
      <c r="AN46" s="251" t="s">
        <v>12</v>
      </c>
      <c r="AO46" s="251" t="s">
        <v>13</v>
      </c>
      <c r="AP46" s="251" t="s">
        <v>14</v>
      </c>
      <c r="AQ46" s="98"/>
      <c r="AR46" s="98"/>
      <c r="AS46" s="98"/>
      <c r="AT46" s="98"/>
    </row>
    <row r="47" spans="3:46" s="36" customFormat="1" x14ac:dyDescent="0.3">
      <c r="C47" s="96" t="s">
        <v>8</v>
      </c>
      <c r="D47" s="96" t="s">
        <v>317</v>
      </c>
      <c r="E47" s="66"/>
      <c r="F47" s="66"/>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spans="3:46" s="36" customFormat="1" x14ac:dyDescent="0.3">
      <c r="C48" s="67"/>
      <c r="D48" s="96"/>
      <c r="E48" s="96" t="s">
        <v>15</v>
      </c>
      <c r="F48" s="96"/>
      <c r="G48" s="101">
        <v>4102</v>
      </c>
      <c r="H48" s="101">
        <v>4091</v>
      </c>
      <c r="I48" s="101">
        <v>4146</v>
      </c>
      <c r="J48" s="101">
        <v>4148</v>
      </c>
      <c r="K48" s="101">
        <v>4151</v>
      </c>
      <c r="L48" s="101">
        <v>4217</v>
      </c>
      <c r="M48" s="101">
        <v>4249</v>
      </c>
      <c r="N48" s="101">
        <v>4265</v>
      </c>
      <c r="O48" s="101">
        <v>4264</v>
      </c>
      <c r="P48" s="101">
        <v>4311</v>
      </c>
      <c r="Q48" s="101">
        <v>4295</v>
      </c>
      <c r="R48" s="101">
        <v>4391</v>
      </c>
      <c r="S48" s="101">
        <v>4211</v>
      </c>
      <c r="T48" s="101">
        <v>4243</v>
      </c>
      <c r="U48" s="101">
        <v>4296</v>
      </c>
      <c r="V48" s="101">
        <v>11518</v>
      </c>
      <c r="W48" s="101">
        <v>11695</v>
      </c>
      <c r="X48" s="101">
        <v>11644</v>
      </c>
      <c r="Y48" s="101">
        <v>11767</v>
      </c>
      <c r="Z48" s="101">
        <v>11920</v>
      </c>
      <c r="AA48" s="101">
        <v>12029</v>
      </c>
      <c r="AB48" s="101">
        <v>12251</v>
      </c>
      <c r="AC48" s="101">
        <v>12390</v>
      </c>
      <c r="AD48" s="101">
        <v>14527</v>
      </c>
      <c r="AE48" s="101">
        <v>14634</v>
      </c>
      <c r="AF48" s="101">
        <v>14694</v>
      </c>
      <c r="AG48" s="101">
        <v>14427</v>
      </c>
      <c r="AH48" s="101">
        <v>14303</v>
      </c>
      <c r="AI48" s="101">
        <v>14253</v>
      </c>
      <c r="AJ48" s="101">
        <v>14459</v>
      </c>
      <c r="AK48" s="101">
        <v>14463</v>
      </c>
      <c r="AL48" s="101">
        <v>14452</v>
      </c>
      <c r="AM48" s="101">
        <v>14570</v>
      </c>
      <c r="AN48" s="101">
        <v>14664</v>
      </c>
      <c r="AO48" s="101">
        <v>14728</v>
      </c>
      <c r="AP48" s="101">
        <v>14583</v>
      </c>
      <c r="AQ48" s="101"/>
      <c r="AR48" s="101"/>
      <c r="AS48" s="101"/>
      <c r="AT48" s="101"/>
    </row>
    <row r="49" spans="3:46" x14ac:dyDescent="0.3">
      <c r="C49" s="15"/>
      <c r="D49" s="15"/>
      <c r="E49" s="15" t="s">
        <v>21</v>
      </c>
      <c r="F49" s="15"/>
      <c r="G49" s="102">
        <v>301</v>
      </c>
      <c r="H49" s="102">
        <v>324</v>
      </c>
      <c r="I49" s="102">
        <v>331</v>
      </c>
      <c r="J49" s="102">
        <v>325</v>
      </c>
      <c r="K49" s="102">
        <v>333</v>
      </c>
      <c r="L49" s="102">
        <v>324</v>
      </c>
      <c r="M49" s="102">
        <v>322</v>
      </c>
      <c r="N49" s="102">
        <v>317</v>
      </c>
      <c r="O49" s="102">
        <v>309</v>
      </c>
      <c r="P49" s="102">
        <v>312</v>
      </c>
      <c r="Q49" s="102">
        <v>315</v>
      </c>
      <c r="R49" s="102">
        <v>306</v>
      </c>
      <c r="S49" s="102">
        <v>261</v>
      </c>
      <c r="T49" s="102">
        <v>256</v>
      </c>
      <c r="U49" s="102">
        <v>258</v>
      </c>
      <c r="V49" s="102">
        <v>257</v>
      </c>
      <c r="W49" s="102">
        <v>254</v>
      </c>
      <c r="X49" s="102">
        <v>262</v>
      </c>
      <c r="Y49" s="102">
        <v>264</v>
      </c>
      <c r="Z49" s="102">
        <v>256</v>
      </c>
      <c r="AA49" s="102">
        <v>283</v>
      </c>
      <c r="AB49" s="102">
        <v>297</v>
      </c>
      <c r="AC49" s="102">
        <v>300</v>
      </c>
      <c r="AD49" s="102">
        <v>301</v>
      </c>
      <c r="AE49" s="102">
        <v>309</v>
      </c>
      <c r="AF49" s="102">
        <v>298</v>
      </c>
      <c r="AG49" s="102">
        <v>292</v>
      </c>
      <c r="AH49" s="102">
        <v>303</v>
      </c>
      <c r="AI49" s="102">
        <v>299</v>
      </c>
      <c r="AJ49" s="102">
        <v>296</v>
      </c>
      <c r="AK49" s="102">
        <v>295</v>
      </c>
      <c r="AL49" s="102">
        <v>302</v>
      </c>
      <c r="AM49" s="102">
        <v>292</v>
      </c>
      <c r="AN49" s="102">
        <v>303</v>
      </c>
      <c r="AO49" s="102">
        <v>322</v>
      </c>
      <c r="AP49" s="102">
        <v>298</v>
      </c>
      <c r="AQ49" s="102"/>
      <c r="AR49" s="102"/>
      <c r="AS49" s="102"/>
      <c r="AT49" s="102"/>
    </row>
    <row r="50" spans="3:46" x14ac:dyDescent="0.3">
      <c r="C50" s="14"/>
      <c r="D50" s="14"/>
      <c r="E50" s="14" t="s">
        <v>22</v>
      </c>
      <c r="F50" s="14"/>
      <c r="G50" s="102">
        <v>2017</v>
      </c>
      <c r="H50" s="102">
        <v>2009</v>
      </c>
      <c r="I50" s="102">
        <v>2056</v>
      </c>
      <c r="J50" s="102">
        <v>2068</v>
      </c>
      <c r="K50" s="102">
        <v>2102</v>
      </c>
      <c r="L50" s="102">
        <v>2165</v>
      </c>
      <c r="M50" s="102">
        <v>2198</v>
      </c>
      <c r="N50" s="102">
        <v>2215</v>
      </c>
      <c r="O50" s="102">
        <v>2239</v>
      </c>
      <c r="P50" s="102">
        <v>2273</v>
      </c>
      <c r="Q50" s="102">
        <v>2280</v>
      </c>
      <c r="R50" s="102">
        <v>2333</v>
      </c>
      <c r="S50" s="102">
        <v>2385</v>
      </c>
      <c r="T50" s="102">
        <v>2441</v>
      </c>
      <c r="U50" s="102">
        <v>2446</v>
      </c>
      <c r="V50" s="102">
        <v>4582</v>
      </c>
      <c r="W50" s="102">
        <v>4745</v>
      </c>
      <c r="X50" s="102">
        <v>4711</v>
      </c>
      <c r="Y50" s="102">
        <v>4744</v>
      </c>
      <c r="Z50" s="102">
        <v>4843</v>
      </c>
      <c r="AA50" s="102">
        <v>5005</v>
      </c>
      <c r="AB50" s="102">
        <v>5121</v>
      </c>
      <c r="AC50" s="102">
        <v>5208</v>
      </c>
      <c r="AD50" s="102">
        <v>6099</v>
      </c>
      <c r="AE50" s="102">
        <v>6095</v>
      </c>
      <c r="AF50" s="102">
        <v>6116</v>
      </c>
      <c r="AG50" s="102">
        <v>6092</v>
      </c>
      <c r="AH50" s="102">
        <v>5990</v>
      </c>
      <c r="AI50" s="102">
        <v>6055</v>
      </c>
      <c r="AJ50" s="102">
        <v>6086</v>
      </c>
      <c r="AK50" s="102">
        <v>6293</v>
      </c>
      <c r="AL50" s="102">
        <v>6339</v>
      </c>
      <c r="AM50" s="102">
        <v>6432</v>
      </c>
      <c r="AN50" s="102">
        <v>6508</v>
      </c>
      <c r="AO50" s="102">
        <v>6587</v>
      </c>
      <c r="AP50" s="102">
        <v>6655</v>
      </c>
      <c r="AQ50" s="102"/>
      <c r="AR50" s="102"/>
      <c r="AS50" s="102"/>
      <c r="AT50" s="102"/>
    </row>
    <row r="51" spans="3:46" x14ac:dyDescent="0.3">
      <c r="C51" s="14"/>
      <c r="D51" s="14"/>
      <c r="E51" s="15" t="s">
        <v>23</v>
      </c>
      <c r="F51" s="15"/>
      <c r="G51" s="102">
        <v>254</v>
      </c>
      <c r="H51" s="102">
        <v>242</v>
      </c>
      <c r="I51" s="102">
        <v>247</v>
      </c>
      <c r="J51" s="102">
        <v>246</v>
      </c>
      <c r="K51" s="102">
        <v>242</v>
      </c>
      <c r="L51" s="102">
        <v>240</v>
      </c>
      <c r="M51" s="102">
        <v>247</v>
      </c>
      <c r="N51" s="102">
        <v>244</v>
      </c>
      <c r="O51" s="102">
        <v>245</v>
      </c>
      <c r="P51" s="102">
        <v>248</v>
      </c>
      <c r="Q51" s="102">
        <v>253</v>
      </c>
      <c r="R51" s="102">
        <v>258</v>
      </c>
      <c r="S51" s="102">
        <v>237</v>
      </c>
      <c r="T51" s="102">
        <v>204</v>
      </c>
      <c r="U51" s="102">
        <v>243</v>
      </c>
      <c r="V51" s="102">
        <v>744</v>
      </c>
      <c r="W51" s="102">
        <v>740</v>
      </c>
      <c r="X51" s="102">
        <v>738</v>
      </c>
      <c r="Y51" s="102">
        <v>751</v>
      </c>
      <c r="Z51" s="102">
        <v>771</v>
      </c>
      <c r="AA51" s="102">
        <v>803</v>
      </c>
      <c r="AB51" s="102">
        <v>630</v>
      </c>
      <c r="AC51" s="102">
        <v>639</v>
      </c>
      <c r="AD51" s="102">
        <v>1296</v>
      </c>
      <c r="AE51" s="102">
        <v>1309</v>
      </c>
      <c r="AF51" s="102">
        <v>1309</v>
      </c>
      <c r="AG51" s="102">
        <v>1228</v>
      </c>
      <c r="AH51" s="102">
        <v>1215</v>
      </c>
      <c r="AI51" s="102">
        <v>1200</v>
      </c>
      <c r="AJ51" s="102">
        <v>1190</v>
      </c>
      <c r="AK51" s="102">
        <v>1149</v>
      </c>
      <c r="AL51" s="102">
        <v>1135</v>
      </c>
      <c r="AM51" s="102">
        <v>1149</v>
      </c>
      <c r="AN51" s="102">
        <v>1138</v>
      </c>
      <c r="AO51" s="102">
        <v>1121</v>
      </c>
      <c r="AP51" s="102">
        <v>1115</v>
      </c>
      <c r="AQ51" s="102"/>
      <c r="AR51" s="102"/>
      <c r="AS51" s="102"/>
      <c r="AT51" s="102"/>
    </row>
    <row r="52" spans="3:46" x14ac:dyDescent="0.3">
      <c r="C52" s="14"/>
      <c r="D52" s="14"/>
      <c r="E52" s="14" t="s">
        <v>24</v>
      </c>
      <c r="F52" s="14"/>
      <c r="G52" s="103">
        <v>1211</v>
      </c>
      <c r="H52" s="103">
        <v>1219</v>
      </c>
      <c r="I52" s="103">
        <v>1216</v>
      </c>
      <c r="J52" s="103">
        <v>1211</v>
      </c>
      <c r="K52" s="103">
        <v>1242</v>
      </c>
      <c r="L52" s="103">
        <v>1258</v>
      </c>
      <c r="M52" s="103">
        <v>1261</v>
      </c>
      <c r="N52" s="103">
        <v>1266</v>
      </c>
      <c r="O52" s="103">
        <v>1254</v>
      </c>
      <c r="P52" s="103">
        <v>1260</v>
      </c>
      <c r="Q52" s="103">
        <v>1265</v>
      </c>
      <c r="R52" s="103">
        <v>1313</v>
      </c>
      <c r="S52" s="103">
        <v>1196</v>
      </c>
      <c r="T52" s="103">
        <v>1212</v>
      </c>
      <c r="U52" s="103">
        <v>1220</v>
      </c>
      <c r="V52" s="103">
        <v>4556</v>
      </c>
      <c r="W52" s="103">
        <v>4557</v>
      </c>
      <c r="X52" s="103">
        <v>4538</v>
      </c>
      <c r="Y52" s="103">
        <v>4602</v>
      </c>
      <c r="Z52" s="103">
        <v>4660</v>
      </c>
      <c r="AA52" s="103">
        <v>4587</v>
      </c>
      <c r="AB52" s="103">
        <v>4803</v>
      </c>
      <c r="AC52" s="103">
        <v>4849</v>
      </c>
      <c r="AD52" s="103">
        <v>5114</v>
      </c>
      <c r="AE52" s="103">
        <v>5166</v>
      </c>
      <c r="AF52" s="103">
        <v>5212</v>
      </c>
      <c r="AG52" s="103">
        <v>6087</v>
      </c>
      <c r="AH52" s="103">
        <v>6061</v>
      </c>
      <c r="AI52" s="103">
        <v>5630</v>
      </c>
      <c r="AJ52" s="103">
        <v>6092</v>
      </c>
      <c r="AK52" s="103">
        <v>5955</v>
      </c>
      <c r="AL52" s="103">
        <v>5925</v>
      </c>
      <c r="AM52" s="103">
        <v>5963</v>
      </c>
      <c r="AN52" s="103">
        <v>5858</v>
      </c>
      <c r="AO52" s="103">
        <v>5852</v>
      </c>
      <c r="AP52" s="103">
        <v>5808</v>
      </c>
      <c r="AQ52" s="103"/>
      <c r="AR52" s="103"/>
      <c r="AS52" s="103"/>
      <c r="AT52" s="103"/>
    </row>
    <row r="53" spans="3:46" x14ac:dyDescent="0.3">
      <c r="C53" s="104"/>
      <c r="D53" s="104"/>
      <c r="E53" s="104" t="s">
        <v>25</v>
      </c>
      <c r="F53" s="104"/>
      <c r="G53" s="105">
        <v>319</v>
      </c>
      <c r="H53" s="105">
        <v>297</v>
      </c>
      <c r="I53" s="105">
        <v>296</v>
      </c>
      <c r="J53" s="105">
        <v>298</v>
      </c>
      <c r="K53" s="105">
        <v>232</v>
      </c>
      <c r="L53" s="105">
        <v>230</v>
      </c>
      <c r="M53" s="105">
        <v>221</v>
      </c>
      <c r="N53" s="105">
        <v>223</v>
      </c>
      <c r="O53" s="105">
        <v>217</v>
      </c>
      <c r="P53" s="105">
        <v>218</v>
      </c>
      <c r="Q53" s="105">
        <v>182</v>
      </c>
      <c r="R53" s="105">
        <v>181</v>
      </c>
      <c r="S53" s="105">
        <v>132</v>
      </c>
      <c r="T53" s="105">
        <v>130</v>
      </c>
      <c r="U53" s="105">
        <v>129</v>
      </c>
      <c r="V53" s="105">
        <v>1379</v>
      </c>
      <c r="W53" s="105">
        <v>1399</v>
      </c>
      <c r="X53" s="105">
        <v>1395</v>
      </c>
      <c r="Y53" s="105">
        <v>1406</v>
      </c>
      <c r="Z53" s="105">
        <v>1390</v>
      </c>
      <c r="AA53" s="105">
        <v>1351</v>
      </c>
      <c r="AB53" s="105">
        <v>1400</v>
      </c>
      <c r="AC53" s="105">
        <v>1394</v>
      </c>
      <c r="AD53" s="105">
        <v>1717</v>
      </c>
      <c r="AE53" s="105">
        <v>1755</v>
      </c>
      <c r="AF53" s="105">
        <v>1759</v>
      </c>
      <c r="AG53" s="105">
        <v>728</v>
      </c>
      <c r="AH53" s="105">
        <v>734</v>
      </c>
      <c r="AI53" s="105">
        <v>1069</v>
      </c>
      <c r="AJ53" s="105">
        <v>795</v>
      </c>
      <c r="AK53" s="105">
        <v>771</v>
      </c>
      <c r="AL53" s="105">
        <v>751</v>
      </c>
      <c r="AM53" s="105">
        <v>734</v>
      </c>
      <c r="AN53" s="105">
        <v>857</v>
      </c>
      <c r="AO53" s="105">
        <v>846</v>
      </c>
      <c r="AP53" s="105">
        <v>707</v>
      </c>
      <c r="AQ53" s="105"/>
      <c r="AR53" s="105"/>
      <c r="AS53" s="105"/>
      <c r="AT53" s="105"/>
    </row>
    <row r="54" spans="3:46" s="36" customFormat="1" x14ac:dyDescent="0.3">
      <c r="C54" s="96" t="s">
        <v>9</v>
      </c>
      <c r="D54" s="94" t="s">
        <v>318</v>
      </c>
      <c r="E54" s="66"/>
      <c r="F54" s="66"/>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row>
    <row r="55" spans="3:46" s="36" customFormat="1" x14ac:dyDescent="0.3">
      <c r="C55" s="67"/>
      <c r="D55" s="96"/>
      <c r="E55" s="96" t="s">
        <v>15</v>
      </c>
      <c r="F55" s="96"/>
      <c r="G55" s="107">
        <v>1</v>
      </c>
      <c r="H55" s="107">
        <v>1</v>
      </c>
      <c r="I55" s="107">
        <v>1</v>
      </c>
      <c r="J55" s="107">
        <v>1</v>
      </c>
      <c r="K55" s="107">
        <v>1</v>
      </c>
      <c r="L55" s="107">
        <v>1</v>
      </c>
      <c r="M55" s="107">
        <v>1</v>
      </c>
      <c r="N55" s="107">
        <v>1</v>
      </c>
      <c r="O55" s="107">
        <v>1</v>
      </c>
      <c r="P55" s="107">
        <v>1</v>
      </c>
      <c r="Q55" s="107">
        <v>1</v>
      </c>
      <c r="R55" s="107">
        <v>1</v>
      </c>
      <c r="S55" s="107">
        <v>1</v>
      </c>
      <c r="T55" s="107">
        <v>1</v>
      </c>
      <c r="U55" s="107">
        <v>1</v>
      </c>
      <c r="V55" s="107">
        <v>1</v>
      </c>
      <c r="W55" s="107">
        <v>1</v>
      </c>
      <c r="X55" s="107">
        <v>1</v>
      </c>
      <c r="Y55" s="107">
        <v>1</v>
      </c>
      <c r="Z55" s="107">
        <v>1</v>
      </c>
      <c r="AA55" s="107">
        <v>1</v>
      </c>
      <c r="AB55" s="107">
        <v>1</v>
      </c>
      <c r="AC55" s="107">
        <v>1</v>
      </c>
      <c r="AD55" s="107">
        <v>1</v>
      </c>
      <c r="AE55" s="107">
        <v>1</v>
      </c>
      <c r="AF55" s="107">
        <v>1</v>
      </c>
      <c r="AG55" s="107">
        <v>1</v>
      </c>
      <c r="AH55" s="107">
        <v>1</v>
      </c>
      <c r="AI55" s="107">
        <v>1</v>
      </c>
      <c r="AJ55" s="107">
        <v>1</v>
      </c>
      <c r="AK55" s="107">
        <v>1</v>
      </c>
      <c r="AL55" s="107">
        <v>1</v>
      </c>
      <c r="AM55" s="107">
        <v>1</v>
      </c>
      <c r="AN55" s="107">
        <v>1</v>
      </c>
      <c r="AO55" s="107">
        <v>1</v>
      </c>
      <c r="AP55" s="107">
        <v>1</v>
      </c>
      <c r="AQ55" s="107"/>
      <c r="AR55" s="107"/>
      <c r="AS55" s="107"/>
      <c r="AT55" s="107"/>
    </row>
    <row r="56" spans="3:46" x14ac:dyDescent="0.3">
      <c r="C56" s="15"/>
      <c r="D56" s="15"/>
      <c r="E56" s="15" t="s">
        <v>21</v>
      </c>
      <c r="F56" s="15"/>
      <c r="G56" s="108">
        <v>7.3378839590443681E-2</v>
      </c>
      <c r="H56" s="108">
        <v>7.9198240039110246E-2</v>
      </c>
      <c r="I56" s="108">
        <v>7.9835986493005301E-2</v>
      </c>
      <c r="J56" s="108">
        <v>7.8351012536162001E-2</v>
      </c>
      <c r="K56" s="108">
        <v>8.0221633341363521E-2</v>
      </c>
      <c r="L56" s="108">
        <v>7.6831870998340046E-2</v>
      </c>
      <c r="M56" s="108">
        <v>7.57825370675453E-2</v>
      </c>
      <c r="N56" s="108">
        <v>7.4325908558030479E-2</v>
      </c>
      <c r="O56" s="108">
        <v>7.2467166979362105E-2</v>
      </c>
      <c r="P56" s="108">
        <v>7.2372999304105776E-2</v>
      </c>
      <c r="Q56" s="108">
        <v>7.334109429569266E-2</v>
      </c>
      <c r="R56" s="108">
        <v>6.9687998178091556E-2</v>
      </c>
      <c r="S56" s="108">
        <v>6.1980527190691047E-2</v>
      </c>
      <c r="T56" s="108">
        <v>6.0334668866368138E-2</v>
      </c>
      <c r="U56" s="108">
        <v>6.0055865921787709E-2</v>
      </c>
      <c r="V56" s="108">
        <v>2.2312901545407188E-2</v>
      </c>
      <c r="W56" s="108">
        <v>2.1718683197947841E-2</v>
      </c>
      <c r="X56" s="108">
        <v>2.2500858811405015E-2</v>
      </c>
      <c r="Y56" s="108">
        <v>2.2435625053114642E-2</v>
      </c>
      <c r="Z56" s="108">
        <v>2.1476510067114093E-2</v>
      </c>
      <c r="AA56" s="108">
        <v>2.3526477678942555E-2</v>
      </c>
      <c r="AB56" s="108">
        <v>2.4242918945392211E-2</v>
      </c>
      <c r="AC56" s="108">
        <v>2.4213075060532687E-2</v>
      </c>
      <c r="AD56" s="108">
        <v>2.0720038548908928E-2</v>
      </c>
      <c r="AE56" s="108">
        <v>2.111521115211152E-2</v>
      </c>
      <c r="AF56" s="108">
        <v>2.0280386552334287E-2</v>
      </c>
      <c r="AG56" s="108">
        <v>2.0239828100090108E-2</v>
      </c>
      <c r="AH56" s="108">
        <v>2.1184366916031601E-2</v>
      </c>
      <c r="AI56" s="108">
        <v>2.0978039710938048E-2</v>
      </c>
      <c r="AJ56" s="108">
        <v>2.0471678539318073E-2</v>
      </c>
      <c r="AK56" s="108">
        <v>2.0396874783931412E-2</v>
      </c>
      <c r="AL56" s="108">
        <v>2.0896761693883201E-2</v>
      </c>
      <c r="AM56" s="108">
        <v>2.0041180507892931E-2</v>
      </c>
      <c r="AN56" s="108">
        <v>2.0662847790507366E-2</v>
      </c>
      <c r="AO56" s="108">
        <v>2.1863117870722433E-2</v>
      </c>
      <c r="AP56" s="108">
        <v>2.0434752794349587E-2</v>
      </c>
      <c r="AQ56" s="108"/>
      <c r="AR56" s="108"/>
      <c r="AS56" s="108"/>
      <c r="AT56" s="108"/>
    </row>
    <row r="57" spans="3:46" x14ac:dyDescent="0.3">
      <c r="C57" s="15"/>
      <c r="D57" s="15"/>
      <c r="E57" s="14" t="s">
        <v>22</v>
      </c>
      <c r="F57" s="15"/>
      <c r="G57" s="108">
        <v>0.49171136031204293</v>
      </c>
      <c r="H57" s="108">
        <v>0.49107797604497677</v>
      </c>
      <c r="I57" s="108">
        <v>0.49589966232513266</v>
      </c>
      <c r="J57" s="108">
        <v>0.49855351976856316</v>
      </c>
      <c r="K57" s="108">
        <v>0.50638400385449289</v>
      </c>
      <c r="L57" s="108">
        <v>0.51339815034384628</v>
      </c>
      <c r="M57" s="108">
        <v>0.51729818780889625</v>
      </c>
      <c r="N57" s="108">
        <v>0.5193434935521688</v>
      </c>
      <c r="O57" s="108">
        <v>0.52509380863039401</v>
      </c>
      <c r="P57" s="108">
        <v>0.52725585710971934</v>
      </c>
      <c r="Q57" s="108">
        <v>0.53084982537834691</v>
      </c>
      <c r="R57" s="108">
        <v>0.53131405146891364</v>
      </c>
      <c r="S57" s="108">
        <v>0.5663737829494182</v>
      </c>
      <c r="T57" s="108">
        <v>0.57530049493283053</v>
      </c>
      <c r="U57" s="108">
        <v>0.56936685288640598</v>
      </c>
      <c r="V57" s="108">
        <v>0.39781212015974998</v>
      </c>
      <c r="W57" s="108">
        <v>0.40572894399315945</v>
      </c>
      <c r="X57" s="108">
        <v>0.40458605290278254</v>
      </c>
      <c r="Y57" s="108">
        <v>0.40316138353021158</v>
      </c>
      <c r="Z57" s="108">
        <v>0.40629194630872484</v>
      </c>
      <c r="AA57" s="108">
        <v>0.41607781195444343</v>
      </c>
      <c r="AB57" s="108">
        <v>0.41800669333115664</v>
      </c>
      <c r="AC57" s="108">
        <v>0.42033898305084744</v>
      </c>
      <c r="AD57" s="108">
        <v>0.41983892063055001</v>
      </c>
      <c r="AE57" s="108">
        <v>0.41649583162498294</v>
      </c>
      <c r="AF57" s="108">
        <v>0.41622430924186743</v>
      </c>
      <c r="AG57" s="108">
        <v>0.42226381091009912</v>
      </c>
      <c r="AH57" s="108">
        <v>0.41879326015521218</v>
      </c>
      <c r="AI57" s="108">
        <v>0.42482284431347789</v>
      </c>
      <c r="AJ57" s="108">
        <v>0.4209143094266547</v>
      </c>
      <c r="AK57" s="108">
        <v>0.43511028140773006</v>
      </c>
      <c r="AL57" s="108">
        <v>0.43862441184611128</v>
      </c>
      <c r="AM57" s="108">
        <v>0.44145504461221691</v>
      </c>
      <c r="AN57" s="108">
        <v>0.44380796508456083</v>
      </c>
      <c r="AO57" s="108">
        <v>0.44724334600760457</v>
      </c>
      <c r="AP57" s="108">
        <v>0.45635328807515602</v>
      </c>
      <c r="AQ57" s="108"/>
      <c r="AR57" s="108"/>
      <c r="AS57" s="108"/>
      <c r="AT57" s="108"/>
    </row>
    <row r="58" spans="3:46" x14ac:dyDescent="0.3">
      <c r="C58" s="14"/>
      <c r="D58" s="14"/>
      <c r="E58" s="15" t="s">
        <v>23</v>
      </c>
      <c r="F58" s="14"/>
      <c r="G58" s="108">
        <v>6.1921014139444175E-2</v>
      </c>
      <c r="H58" s="108">
        <v>5.9154241016866289E-2</v>
      </c>
      <c r="I58" s="108">
        <v>5.9575494452484321E-2</v>
      </c>
      <c r="J58" s="108">
        <v>5.9305689488910317E-2</v>
      </c>
      <c r="K58" s="108">
        <v>5.8299205010840759E-2</v>
      </c>
      <c r="L58" s="108">
        <v>5.6912497035807447E-2</v>
      </c>
      <c r="M58" s="108">
        <v>5.8131325017651211E-2</v>
      </c>
      <c r="N58" s="108">
        <v>5.7209847596717468E-2</v>
      </c>
      <c r="O58" s="108">
        <v>5.7457786116322698E-2</v>
      </c>
      <c r="P58" s="108">
        <v>5.7527255857109716E-2</v>
      </c>
      <c r="Q58" s="108">
        <v>5.8905704307334113E-2</v>
      </c>
      <c r="R58" s="108">
        <v>5.8756547483488956E-2</v>
      </c>
      <c r="S58" s="108">
        <v>5.6281168368558537E-2</v>
      </c>
      <c r="T58" s="108">
        <v>4.8079189252887108E-2</v>
      </c>
      <c r="U58" s="108">
        <v>5.6564245810055869E-2</v>
      </c>
      <c r="V58" s="108">
        <v>6.459454766452509E-2</v>
      </c>
      <c r="W58" s="108">
        <v>6.3274903805044885E-2</v>
      </c>
      <c r="X58" s="108">
        <v>6.3380281690140844E-2</v>
      </c>
      <c r="Y58" s="108">
        <v>6.3822554601852641E-2</v>
      </c>
      <c r="Z58" s="108">
        <v>6.4681208053691278E-2</v>
      </c>
      <c r="AA58" s="108">
        <v>6.6755341258624992E-2</v>
      </c>
      <c r="AB58" s="108">
        <v>5.1424373520528935E-2</v>
      </c>
      <c r="AC58" s="108">
        <v>5.1573849878934624E-2</v>
      </c>
      <c r="AD58" s="108">
        <v>8.9213189233840431E-2</v>
      </c>
      <c r="AE58" s="108">
        <v>8.9449227825611585E-2</v>
      </c>
      <c r="AF58" s="108">
        <v>8.908397985572343E-2</v>
      </c>
      <c r="AG58" s="108">
        <v>8.5118181188050188E-2</v>
      </c>
      <c r="AH58" s="108">
        <v>8.4947213871215829E-2</v>
      </c>
      <c r="AI58" s="108">
        <v>8.4192801515470428E-2</v>
      </c>
      <c r="AJ58" s="108">
        <v>8.2301680614150358E-2</v>
      </c>
      <c r="AK58" s="108">
        <v>7.9444098734702345E-2</v>
      </c>
      <c r="AL58" s="108">
        <v>7.8535842789925273E-2</v>
      </c>
      <c r="AM58" s="108">
        <v>7.8860672614962254E-2</v>
      </c>
      <c r="AN58" s="108">
        <v>7.7605019094380792E-2</v>
      </c>
      <c r="AO58" s="108">
        <v>7.6113525258011946E-2</v>
      </c>
      <c r="AP58" s="108">
        <v>7.6458890488925457E-2</v>
      </c>
      <c r="AQ58" s="108"/>
      <c r="AR58" s="108"/>
      <c r="AS58" s="108"/>
      <c r="AT58" s="108"/>
    </row>
    <row r="59" spans="3:46" x14ac:dyDescent="0.3">
      <c r="C59" s="14"/>
      <c r="D59" s="14"/>
      <c r="E59" s="15" t="s">
        <v>24</v>
      </c>
      <c r="F59" s="15"/>
      <c r="G59" s="108">
        <v>0.29522184300341298</v>
      </c>
      <c r="H59" s="108">
        <v>0.29797115619652897</v>
      </c>
      <c r="I59" s="108">
        <v>0.29329474191992283</v>
      </c>
      <c r="J59" s="108">
        <v>0.29194792671166825</v>
      </c>
      <c r="K59" s="108">
        <v>0.29920501084076129</v>
      </c>
      <c r="L59" s="108">
        <v>0.29831633862935736</v>
      </c>
      <c r="M59" s="108">
        <v>0.29677571193221935</v>
      </c>
      <c r="N59" s="108">
        <v>0.29683470105509963</v>
      </c>
      <c r="O59" s="108">
        <v>0.29409005628517826</v>
      </c>
      <c r="P59" s="108">
        <v>0.29227557411273486</v>
      </c>
      <c r="Q59" s="108">
        <v>0.29452852153667053</v>
      </c>
      <c r="R59" s="108">
        <v>0.29902072420860853</v>
      </c>
      <c r="S59" s="108">
        <v>0.28401804796960339</v>
      </c>
      <c r="T59" s="108">
        <v>0.28564694791421164</v>
      </c>
      <c r="U59" s="108">
        <v>0.28398510242085662</v>
      </c>
      <c r="V59" s="108">
        <v>0.39555478381663484</v>
      </c>
      <c r="W59" s="108">
        <v>0.3896536981616075</v>
      </c>
      <c r="X59" s="108">
        <v>0.38972861559601513</v>
      </c>
      <c r="Y59" s="108">
        <v>0.39109373672133935</v>
      </c>
      <c r="Z59" s="108">
        <v>0.39093959731543626</v>
      </c>
      <c r="AA59" s="108">
        <v>0.3813284562307756</v>
      </c>
      <c r="AB59" s="108">
        <v>0.3920496286017468</v>
      </c>
      <c r="AC59" s="108">
        <v>0.39136400322841003</v>
      </c>
      <c r="AD59" s="108">
        <v>0.35203414331933641</v>
      </c>
      <c r="AE59" s="108">
        <v>0.35301353013530135</v>
      </c>
      <c r="AF59" s="108">
        <v>0.35470259970055806</v>
      </c>
      <c r="AG59" s="108">
        <v>0.42191723851112495</v>
      </c>
      <c r="AH59" s="108">
        <v>0.42375725372299516</v>
      </c>
      <c r="AI59" s="108">
        <v>0.39500456044341542</v>
      </c>
      <c r="AJ59" s="108">
        <v>0.42132927588353275</v>
      </c>
      <c r="AK59" s="108">
        <v>0.41174030284173407</v>
      </c>
      <c r="AL59" s="108">
        <v>0.40997785773595352</v>
      </c>
      <c r="AM59" s="108">
        <v>0.40926561427590941</v>
      </c>
      <c r="AN59" s="108">
        <v>0.39948172394980908</v>
      </c>
      <c r="AO59" s="108">
        <v>0.39733840304182511</v>
      </c>
      <c r="AP59" s="108">
        <v>0.39827196050195435</v>
      </c>
      <c r="AQ59" s="108"/>
      <c r="AR59" s="108"/>
      <c r="AS59" s="108"/>
      <c r="AT59" s="108"/>
    </row>
    <row r="60" spans="3:46" x14ac:dyDescent="0.3">
      <c r="C60" s="104"/>
      <c r="D60" s="104"/>
      <c r="E60" s="104" t="s">
        <v>25</v>
      </c>
      <c r="F60" s="104"/>
      <c r="G60" s="111">
        <v>7.7766942954656262E-2</v>
      </c>
      <c r="H60" s="111">
        <v>7.2598386702517725E-2</v>
      </c>
      <c r="I60" s="111">
        <v>7.1394114809454901E-2</v>
      </c>
      <c r="J60" s="111">
        <v>7.1841851494696241E-2</v>
      </c>
      <c r="K60" s="111">
        <v>5.5890146952541554E-2</v>
      </c>
      <c r="L60" s="111">
        <v>5.4541142992648804E-2</v>
      </c>
      <c r="M60" s="111">
        <v>5.2012238173687927E-2</v>
      </c>
      <c r="N60" s="111">
        <v>5.2286049237983585E-2</v>
      </c>
      <c r="O60" s="111">
        <v>5.0891181988742963E-2</v>
      </c>
      <c r="P60" s="111">
        <v>5.0568313616330317E-2</v>
      </c>
      <c r="Q60" s="111">
        <v>4.2374854481955763E-2</v>
      </c>
      <c r="R60" s="111">
        <v>4.1220678660897292E-2</v>
      </c>
      <c r="S60" s="111">
        <v>3.1346473521728806E-2</v>
      </c>
      <c r="T60" s="111">
        <v>3.063869903370257E-2</v>
      </c>
      <c r="U60" s="111">
        <v>3.0027932960893854E-2</v>
      </c>
      <c r="V60" s="111">
        <v>0.11972564681368293</v>
      </c>
      <c r="W60" s="111">
        <v>0.11962377084224027</v>
      </c>
      <c r="X60" s="111">
        <v>0.11980419099965647</v>
      </c>
      <c r="Y60" s="111">
        <v>0.11948670009348177</v>
      </c>
      <c r="Z60" s="111">
        <v>0.11661073825503356</v>
      </c>
      <c r="AA60" s="111">
        <v>0.1123119128772134</v>
      </c>
      <c r="AB60" s="111">
        <v>0.11427638560117541</v>
      </c>
      <c r="AC60" s="111">
        <v>0.11251008878127522</v>
      </c>
      <c r="AD60" s="111">
        <v>0.11819370826736422</v>
      </c>
      <c r="AE60" s="111">
        <v>0.11992619926199262</v>
      </c>
      <c r="AF60" s="111">
        <v>0.1197087246495168</v>
      </c>
      <c r="AG60" s="111">
        <v>5.0460941290635615E-2</v>
      </c>
      <c r="AH60" s="111">
        <v>5.1317905334545201E-2</v>
      </c>
      <c r="AI60" s="111">
        <v>7.5001754016698244E-2</v>
      </c>
      <c r="AJ60" s="111">
        <v>5.4983055536344146E-2</v>
      </c>
      <c r="AK60" s="111">
        <v>5.3308442231902092E-2</v>
      </c>
      <c r="AL60" s="111">
        <v>5.1965125934126763E-2</v>
      </c>
      <c r="AM60" s="111">
        <v>5.0377487989018532E-2</v>
      </c>
      <c r="AN60" s="111">
        <v>5.8442444080741951E-2</v>
      </c>
      <c r="AO60" s="111">
        <v>5.7441607821835959E-2</v>
      </c>
      <c r="AP60" s="111">
        <v>4.848110813961462E-2</v>
      </c>
      <c r="AQ60" s="111"/>
      <c r="AR60" s="111"/>
      <c r="AS60" s="111"/>
      <c r="AT60" s="111"/>
    </row>
    <row r="61" spans="3:46" x14ac:dyDescent="0.3">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row>
    <row r="63" spans="3:46" s="70" customFormat="1" ht="14.25" x14ac:dyDescent="0.25">
      <c r="C63" s="70" t="s">
        <v>375</v>
      </c>
    </row>
  </sheetData>
  <mergeCells count="1">
    <mergeCell ref="AM1:AN1"/>
  </mergeCells>
  <conditionalFormatting sqref="AI47">
    <cfRule type="cellIs" dxfId="517" priority="18" operator="notEqual">
      <formula>0</formula>
    </cfRule>
  </conditionalFormatting>
  <conditionalFormatting sqref="G47:AJ47">
    <cfRule type="cellIs" dxfId="516" priority="21" operator="notEqual">
      <formula>0</formula>
    </cfRule>
  </conditionalFormatting>
  <conditionalFormatting sqref="AJ47">
    <cfRule type="cellIs" dxfId="515" priority="17" operator="notEqual">
      <formula>0</formula>
    </cfRule>
  </conditionalFormatting>
  <conditionalFormatting sqref="AK47">
    <cfRule type="cellIs" dxfId="514" priority="15" operator="notEqual">
      <formula>0</formula>
    </cfRule>
  </conditionalFormatting>
  <conditionalFormatting sqref="AK47">
    <cfRule type="cellIs" dxfId="513" priority="14" operator="notEqual">
      <formula>0</formula>
    </cfRule>
  </conditionalFormatting>
  <conditionalFormatting sqref="AL47">
    <cfRule type="cellIs" dxfId="512" priority="13" operator="notEqual">
      <formula>0</formula>
    </cfRule>
  </conditionalFormatting>
  <conditionalFormatting sqref="AL47">
    <cfRule type="cellIs" dxfId="511" priority="12" operator="notEqual">
      <formula>0</formula>
    </cfRule>
  </conditionalFormatting>
  <conditionalFormatting sqref="AM47">
    <cfRule type="cellIs" dxfId="510" priority="10" operator="notEqual">
      <formula>0</formula>
    </cfRule>
  </conditionalFormatting>
  <conditionalFormatting sqref="AM47:AN47">
    <cfRule type="cellIs" dxfId="509" priority="11" operator="notEqual">
      <formula>0</formula>
    </cfRule>
  </conditionalFormatting>
  <conditionalFormatting sqref="AN47">
    <cfRule type="cellIs" dxfId="508" priority="9" operator="notEqual">
      <formula>0</formula>
    </cfRule>
  </conditionalFormatting>
  <conditionalFormatting sqref="AO47">
    <cfRule type="cellIs" dxfId="507" priority="8" operator="notEqual">
      <formula>0</formula>
    </cfRule>
  </conditionalFormatting>
  <conditionalFormatting sqref="AO47">
    <cfRule type="cellIs" dxfId="506" priority="7" operator="notEqual">
      <formula>0</formula>
    </cfRule>
  </conditionalFormatting>
  <conditionalFormatting sqref="AP47">
    <cfRule type="cellIs" dxfId="505" priority="6" operator="notEqual">
      <formula>0</formula>
    </cfRule>
  </conditionalFormatting>
  <conditionalFormatting sqref="AP47">
    <cfRule type="cellIs" dxfId="504" priority="5" operator="notEqual">
      <formula>0</formula>
    </cfRule>
  </conditionalFormatting>
  <conditionalFormatting sqref="AQ47">
    <cfRule type="cellIs" dxfId="503" priority="4" operator="notEqual">
      <formula>0</formula>
    </cfRule>
  </conditionalFormatting>
  <conditionalFormatting sqref="AQ47">
    <cfRule type="cellIs" dxfId="502" priority="3" operator="notEqual">
      <formula>0</formula>
    </cfRule>
  </conditionalFormatting>
  <conditionalFormatting sqref="AR47:AT47">
    <cfRule type="cellIs" dxfId="501" priority="2" operator="notEqual">
      <formula>0</formula>
    </cfRule>
  </conditionalFormatting>
  <conditionalFormatting sqref="AR47:AT47">
    <cfRule type="cellIs" dxfId="500" priority="1" operator="notEqual">
      <formula>0</formula>
    </cfRule>
  </conditionalFormatting>
  <hyperlinks>
    <hyperlink ref="AM1:AN1" location="Indice!A1" display="Volver al índice" xr:uid="{00000000-0004-0000-0F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39997558519241921"/>
    <pageSetUpPr fitToPage="1"/>
  </sheetPr>
  <dimension ref="A1:AT61"/>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46" width="7.85546875" style="1" hidden="1" customWidth="1"/>
    <col min="47" max="16384" width="11.42578125" style="1"/>
  </cols>
  <sheetData>
    <row r="1" spans="1:46" s="36" customFormat="1" ht="20.25" x14ac:dyDescent="0.35">
      <c r="A1" s="208" t="s">
        <v>452</v>
      </c>
      <c r="B1" s="208"/>
      <c r="AM1" s="288" t="s">
        <v>276</v>
      </c>
      <c r="AN1" s="288"/>
    </row>
    <row r="2" spans="1:46" ht="18.75" x14ac:dyDescent="0.35">
      <c r="A2" s="36"/>
      <c r="B2" s="209" t="s">
        <v>280</v>
      </c>
      <c r="C2" s="36" t="s">
        <v>285</v>
      </c>
      <c r="D2" s="36"/>
    </row>
    <row r="3" spans="1:46" s="36" customFormat="1" ht="26.25" customHeight="1" x14ac:dyDescent="0.3">
      <c r="A3" s="1"/>
      <c r="B3" s="1"/>
      <c r="C3" s="37" t="s">
        <v>291</v>
      </c>
      <c r="D3" s="36" t="s">
        <v>39</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43" t="s">
        <v>315</v>
      </c>
      <c r="D5" s="244" t="s">
        <v>453</v>
      </c>
      <c r="E5" s="245"/>
      <c r="F5" s="244"/>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row>
    <row r="6" spans="1:46" ht="16.5" customHeight="1" x14ac:dyDescent="0.3">
      <c r="C6" s="245"/>
      <c r="D6" s="245"/>
      <c r="E6" s="245"/>
      <c r="F6" s="244"/>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row>
    <row r="7" spans="1:46" ht="16.5" customHeight="1" x14ac:dyDescent="0.3">
      <c r="C7" s="246"/>
      <c r="D7" s="246"/>
      <c r="E7" s="247"/>
      <c r="F7" s="247"/>
      <c r="G7" s="248">
        <v>2014</v>
      </c>
      <c r="H7" s="248">
        <v>2014</v>
      </c>
      <c r="I7" s="248">
        <v>2014</v>
      </c>
      <c r="J7" s="248">
        <v>2014</v>
      </c>
      <c r="K7" s="248">
        <v>2015</v>
      </c>
      <c r="L7" s="248">
        <v>2015</v>
      </c>
      <c r="M7" s="248">
        <v>2015</v>
      </c>
      <c r="N7" s="248">
        <v>2015</v>
      </c>
      <c r="O7" s="248">
        <v>2016</v>
      </c>
      <c r="P7" s="248">
        <v>2016</v>
      </c>
      <c r="Q7" s="248">
        <v>2016</v>
      </c>
      <c r="R7" s="248">
        <v>2016</v>
      </c>
      <c r="S7" s="248">
        <v>2017</v>
      </c>
      <c r="T7" s="248">
        <v>2017</v>
      </c>
      <c r="U7" s="249">
        <v>2017</v>
      </c>
      <c r="V7" s="249">
        <v>2017</v>
      </c>
      <c r="W7" s="248">
        <v>2018</v>
      </c>
      <c r="X7" s="249">
        <v>2018</v>
      </c>
      <c r="Y7" s="249">
        <v>2018</v>
      </c>
      <c r="Z7" s="249">
        <v>2018</v>
      </c>
      <c r="AA7" s="248">
        <v>2019</v>
      </c>
      <c r="AB7" s="249">
        <v>2019</v>
      </c>
      <c r="AC7" s="249">
        <v>2019</v>
      </c>
      <c r="AD7" s="248">
        <v>2019</v>
      </c>
      <c r="AE7" s="249">
        <v>2020</v>
      </c>
      <c r="AF7" s="249">
        <v>2020</v>
      </c>
      <c r="AG7" s="248">
        <v>2020</v>
      </c>
      <c r="AH7" s="249">
        <v>2020</v>
      </c>
      <c r="AI7" s="249">
        <v>2021</v>
      </c>
      <c r="AJ7" s="249">
        <v>2021</v>
      </c>
      <c r="AK7" s="248">
        <v>2021</v>
      </c>
      <c r="AL7" s="248">
        <v>2021</v>
      </c>
      <c r="AM7" s="248">
        <v>2022</v>
      </c>
      <c r="AN7" s="248">
        <v>2022</v>
      </c>
      <c r="AO7" s="248">
        <v>2022</v>
      </c>
      <c r="AP7" s="248">
        <v>2022</v>
      </c>
      <c r="AQ7" s="248"/>
      <c r="AR7" s="248"/>
      <c r="AS7" s="248"/>
      <c r="AT7" s="248"/>
    </row>
    <row r="8" spans="1:46" ht="16.5" customHeight="1" x14ac:dyDescent="0.3">
      <c r="C8" s="250"/>
      <c r="D8" s="250"/>
      <c r="E8" s="250"/>
      <c r="F8" s="250"/>
      <c r="G8" s="251" t="s">
        <v>11</v>
      </c>
      <c r="H8" s="251" t="s">
        <v>12</v>
      </c>
      <c r="I8" s="251" t="s">
        <v>13</v>
      </c>
      <c r="J8" s="251" t="s">
        <v>14</v>
      </c>
      <c r="K8" s="251" t="s">
        <v>11</v>
      </c>
      <c r="L8" s="251" t="s">
        <v>12</v>
      </c>
      <c r="M8" s="251" t="s">
        <v>13</v>
      </c>
      <c r="N8" s="251" t="s">
        <v>14</v>
      </c>
      <c r="O8" s="251" t="s">
        <v>11</v>
      </c>
      <c r="P8" s="251" t="s">
        <v>12</v>
      </c>
      <c r="Q8" s="251" t="s">
        <v>13</v>
      </c>
      <c r="R8" s="251" t="s">
        <v>14</v>
      </c>
      <c r="S8" s="251" t="s">
        <v>11</v>
      </c>
      <c r="T8" s="251" t="s">
        <v>12</v>
      </c>
      <c r="U8" s="251" t="s">
        <v>13</v>
      </c>
      <c r="V8" s="251" t="s">
        <v>14</v>
      </c>
      <c r="W8" s="251" t="s">
        <v>11</v>
      </c>
      <c r="X8" s="251" t="s">
        <v>12</v>
      </c>
      <c r="Y8" s="251" t="s">
        <v>13</v>
      </c>
      <c r="Z8" s="251" t="s">
        <v>14</v>
      </c>
      <c r="AA8" s="251" t="s">
        <v>11</v>
      </c>
      <c r="AB8" s="251" t="s">
        <v>12</v>
      </c>
      <c r="AC8" s="251" t="s">
        <v>13</v>
      </c>
      <c r="AD8" s="251" t="s">
        <v>14</v>
      </c>
      <c r="AE8" s="251" t="s">
        <v>11</v>
      </c>
      <c r="AF8" s="251" t="s">
        <v>12</v>
      </c>
      <c r="AG8" s="251" t="s">
        <v>13</v>
      </c>
      <c r="AH8" s="251" t="s">
        <v>14</v>
      </c>
      <c r="AI8" s="251" t="s">
        <v>11</v>
      </c>
      <c r="AJ8" s="251" t="s">
        <v>12</v>
      </c>
      <c r="AK8" s="251" t="s">
        <v>13</v>
      </c>
      <c r="AL8" s="251" t="s">
        <v>14</v>
      </c>
      <c r="AM8" s="251" t="s">
        <v>11</v>
      </c>
      <c r="AN8" s="251" t="s">
        <v>12</v>
      </c>
      <c r="AO8" s="251" t="s">
        <v>13</v>
      </c>
      <c r="AP8" s="251" t="s">
        <v>14</v>
      </c>
      <c r="AQ8" s="251"/>
      <c r="AR8" s="251"/>
      <c r="AS8" s="251"/>
      <c r="AT8" s="251"/>
    </row>
    <row r="9" spans="1:46" ht="16.5" customHeight="1" x14ac:dyDescent="0.3">
      <c r="C9" s="244" t="s">
        <v>2</v>
      </c>
      <c r="D9" s="244" t="s">
        <v>317</v>
      </c>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row>
    <row r="10" spans="1:46" ht="16.5" customHeight="1" x14ac:dyDescent="0.3">
      <c r="C10" s="245"/>
      <c r="D10" s="245"/>
      <c r="E10" s="244" t="s">
        <v>15</v>
      </c>
      <c r="F10" s="244"/>
      <c r="G10" s="252">
        <v>1953</v>
      </c>
      <c r="H10" s="252">
        <v>2022</v>
      </c>
      <c r="I10" s="252">
        <v>2074</v>
      </c>
      <c r="J10" s="252">
        <v>2075</v>
      </c>
      <c r="K10" s="252">
        <v>2062</v>
      </c>
      <c r="L10" s="252">
        <v>2096</v>
      </c>
      <c r="M10" s="252">
        <v>2116</v>
      </c>
      <c r="N10" s="252">
        <v>2130</v>
      </c>
      <c r="O10" s="252">
        <v>2136</v>
      </c>
      <c r="P10" s="252">
        <v>2156</v>
      </c>
      <c r="Q10" s="252">
        <v>2165</v>
      </c>
      <c r="R10" s="252">
        <v>2178</v>
      </c>
      <c r="S10" s="252">
        <v>2156</v>
      </c>
      <c r="T10" s="252">
        <v>2200</v>
      </c>
      <c r="U10" s="252">
        <v>2180</v>
      </c>
      <c r="V10" s="252">
        <v>2209</v>
      </c>
      <c r="W10" s="252">
        <v>2151</v>
      </c>
      <c r="X10" s="252">
        <v>2105</v>
      </c>
      <c r="Y10" s="252">
        <v>2123</v>
      </c>
      <c r="Z10" s="252">
        <v>2157</v>
      </c>
      <c r="AA10" s="252">
        <v>2163</v>
      </c>
      <c r="AB10" s="252">
        <v>2188</v>
      </c>
      <c r="AC10" s="252">
        <v>2201</v>
      </c>
      <c r="AD10" s="252">
        <v>2201</v>
      </c>
      <c r="AE10" s="252">
        <v>2168</v>
      </c>
      <c r="AF10" s="252">
        <v>2170</v>
      </c>
      <c r="AG10" s="252">
        <v>2174</v>
      </c>
      <c r="AH10" s="252">
        <v>2163</v>
      </c>
      <c r="AI10" s="252">
        <v>2130</v>
      </c>
      <c r="AJ10" s="252">
        <v>2157</v>
      </c>
      <c r="AK10" s="252">
        <v>2153</v>
      </c>
      <c r="AL10" s="252">
        <v>2172</v>
      </c>
      <c r="AM10" s="252">
        <v>2121</v>
      </c>
      <c r="AN10" s="252">
        <v>2133</v>
      </c>
      <c r="AO10" s="252">
        <v>2090</v>
      </c>
      <c r="AP10" s="252">
        <v>2109</v>
      </c>
      <c r="AQ10" s="252"/>
      <c r="AR10" s="252"/>
      <c r="AS10" s="252"/>
      <c r="AT10" s="252"/>
    </row>
    <row r="11" spans="1:46" ht="16.5" customHeight="1" x14ac:dyDescent="0.3">
      <c r="C11" s="245"/>
      <c r="D11" s="245"/>
      <c r="E11" s="253" t="s">
        <v>389</v>
      </c>
      <c r="F11" s="245"/>
      <c r="G11" s="254">
        <v>962</v>
      </c>
      <c r="H11" s="254">
        <v>975</v>
      </c>
      <c r="I11" s="254">
        <v>944</v>
      </c>
      <c r="J11" s="254">
        <v>952</v>
      </c>
      <c r="K11" s="254">
        <v>948</v>
      </c>
      <c r="L11" s="254">
        <v>964</v>
      </c>
      <c r="M11" s="254">
        <v>972</v>
      </c>
      <c r="N11" s="254">
        <v>967</v>
      </c>
      <c r="O11" s="254">
        <v>975</v>
      </c>
      <c r="P11" s="254">
        <v>985</v>
      </c>
      <c r="Q11" s="254">
        <v>978</v>
      </c>
      <c r="R11" s="254">
        <v>983</v>
      </c>
      <c r="S11" s="254">
        <v>984</v>
      </c>
      <c r="T11" s="254">
        <v>1004</v>
      </c>
      <c r="U11" s="254">
        <v>1002</v>
      </c>
      <c r="V11" s="254">
        <v>1019</v>
      </c>
      <c r="W11" s="254">
        <v>1002</v>
      </c>
      <c r="X11" s="254">
        <v>999</v>
      </c>
      <c r="Y11" s="254">
        <v>1001</v>
      </c>
      <c r="Z11" s="254">
        <v>1012</v>
      </c>
      <c r="AA11" s="254">
        <v>1027</v>
      </c>
      <c r="AB11" s="254">
        <v>1051</v>
      </c>
      <c r="AC11" s="254">
        <v>1057</v>
      </c>
      <c r="AD11" s="254">
        <v>1053</v>
      </c>
      <c r="AE11" s="254">
        <v>1043</v>
      </c>
      <c r="AF11" s="254">
        <v>1048</v>
      </c>
      <c r="AG11" s="254">
        <v>1046</v>
      </c>
      <c r="AH11" s="254">
        <v>1033</v>
      </c>
      <c r="AI11" s="254">
        <v>1024</v>
      </c>
      <c r="AJ11" s="254">
        <v>1037</v>
      </c>
      <c r="AK11" s="254">
        <v>1042</v>
      </c>
      <c r="AL11" s="254">
        <v>1044</v>
      </c>
      <c r="AM11" s="254">
        <v>1039</v>
      </c>
      <c r="AN11" s="254">
        <v>1050</v>
      </c>
      <c r="AO11" s="254">
        <v>1029</v>
      </c>
      <c r="AP11" s="254">
        <v>1042</v>
      </c>
      <c r="AQ11" s="254"/>
      <c r="AR11" s="254"/>
      <c r="AS11" s="254"/>
      <c r="AT11" s="254"/>
    </row>
    <row r="12" spans="1:46" ht="16.5" customHeight="1" x14ac:dyDescent="0.3">
      <c r="C12" s="253"/>
      <c r="D12" s="253"/>
      <c r="E12" s="253" t="s">
        <v>390</v>
      </c>
      <c r="F12" s="253"/>
      <c r="G12" s="254">
        <v>991</v>
      </c>
      <c r="H12" s="254">
        <v>1047</v>
      </c>
      <c r="I12" s="254">
        <v>1130</v>
      </c>
      <c r="J12" s="254">
        <v>1123</v>
      </c>
      <c r="K12" s="254">
        <v>1114</v>
      </c>
      <c r="L12" s="254">
        <v>1132</v>
      </c>
      <c r="M12" s="254">
        <v>1144</v>
      </c>
      <c r="N12" s="254">
        <v>1163</v>
      </c>
      <c r="O12" s="254">
        <v>1161</v>
      </c>
      <c r="P12" s="254">
        <v>1171</v>
      </c>
      <c r="Q12" s="254">
        <v>1187</v>
      </c>
      <c r="R12" s="254">
        <v>1195</v>
      </c>
      <c r="S12" s="254">
        <v>1172</v>
      </c>
      <c r="T12" s="254">
        <v>1196</v>
      </c>
      <c r="U12" s="254">
        <v>1178</v>
      </c>
      <c r="V12" s="254">
        <v>1190</v>
      </c>
      <c r="W12" s="254">
        <v>1149</v>
      </c>
      <c r="X12" s="254">
        <v>1106</v>
      </c>
      <c r="Y12" s="254">
        <v>1122</v>
      </c>
      <c r="Z12" s="254">
        <v>1145</v>
      </c>
      <c r="AA12" s="254">
        <v>1136</v>
      </c>
      <c r="AB12" s="254">
        <v>1137</v>
      </c>
      <c r="AC12" s="254">
        <v>1144</v>
      </c>
      <c r="AD12" s="254">
        <v>1148</v>
      </c>
      <c r="AE12" s="254">
        <v>1125</v>
      </c>
      <c r="AF12" s="254">
        <v>1122</v>
      </c>
      <c r="AG12" s="254">
        <v>1128</v>
      </c>
      <c r="AH12" s="254">
        <v>1130</v>
      </c>
      <c r="AI12" s="254">
        <v>1106</v>
      </c>
      <c r="AJ12" s="254">
        <v>1120</v>
      </c>
      <c r="AK12" s="254">
        <v>1111</v>
      </c>
      <c r="AL12" s="254">
        <v>1128</v>
      </c>
      <c r="AM12" s="254">
        <v>1082</v>
      </c>
      <c r="AN12" s="254">
        <v>1083</v>
      </c>
      <c r="AO12" s="254">
        <v>1061</v>
      </c>
      <c r="AP12" s="254">
        <v>1067</v>
      </c>
      <c r="AQ12" s="254"/>
      <c r="AR12" s="254"/>
      <c r="AS12" s="254"/>
      <c r="AT12" s="254"/>
    </row>
    <row r="13" spans="1:46" ht="16.5" customHeight="1" x14ac:dyDescent="0.3">
      <c r="C13" s="244" t="s">
        <v>3</v>
      </c>
      <c r="D13" s="243" t="s">
        <v>318</v>
      </c>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row>
    <row r="14" spans="1:46" ht="16.5" customHeight="1" x14ac:dyDescent="0.3">
      <c r="C14" s="245"/>
      <c r="D14" s="244"/>
      <c r="E14" s="244" t="s">
        <v>15</v>
      </c>
      <c r="F14" s="244"/>
      <c r="G14" s="255">
        <v>1</v>
      </c>
      <c r="H14" s="255">
        <v>1</v>
      </c>
      <c r="I14" s="255">
        <v>1</v>
      </c>
      <c r="J14" s="255">
        <v>1</v>
      </c>
      <c r="K14" s="255">
        <v>1</v>
      </c>
      <c r="L14" s="255">
        <v>1</v>
      </c>
      <c r="M14" s="255">
        <v>1</v>
      </c>
      <c r="N14" s="255">
        <v>1</v>
      </c>
      <c r="O14" s="255">
        <v>1</v>
      </c>
      <c r="P14" s="255">
        <v>1</v>
      </c>
      <c r="Q14" s="255">
        <v>1</v>
      </c>
      <c r="R14" s="255">
        <v>1</v>
      </c>
      <c r="S14" s="255">
        <v>1</v>
      </c>
      <c r="T14" s="255">
        <v>1</v>
      </c>
      <c r="U14" s="255">
        <v>1</v>
      </c>
      <c r="V14" s="255">
        <v>1</v>
      </c>
      <c r="W14" s="255">
        <v>1</v>
      </c>
      <c r="X14" s="255">
        <v>1</v>
      </c>
      <c r="Y14" s="255">
        <v>1</v>
      </c>
      <c r="Z14" s="255">
        <v>1</v>
      </c>
      <c r="AA14" s="255">
        <v>1</v>
      </c>
      <c r="AB14" s="255">
        <v>1</v>
      </c>
      <c r="AC14" s="255">
        <v>1</v>
      </c>
      <c r="AD14" s="255">
        <v>1</v>
      </c>
      <c r="AE14" s="255">
        <v>1</v>
      </c>
      <c r="AF14" s="255">
        <v>1</v>
      </c>
      <c r="AG14" s="255">
        <v>1</v>
      </c>
      <c r="AH14" s="255">
        <v>1</v>
      </c>
      <c r="AI14" s="255">
        <v>1</v>
      </c>
      <c r="AJ14" s="255">
        <v>1</v>
      </c>
      <c r="AK14" s="255">
        <v>1</v>
      </c>
      <c r="AL14" s="255">
        <v>1</v>
      </c>
      <c r="AM14" s="255">
        <v>1</v>
      </c>
      <c r="AN14" s="255">
        <v>1</v>
      </c>
      <c r="AO14" s="255">
        <v>1</v>
      </c>
      <c r="AP14" s="255">
        <v>1</v>
      </c>
      <c r="AQ14" s="255"/>
      <c r="AR14" s="255"/>
      <c r="AS14" s="255"/>
      <c r="AT14" s="255"/>
    </row>
    <row r="15" spans="1:46" ht="16.5" customHeight="1" x14ac:dyDescent="0.3">
      <c r="C15" s="253"/>
      <c r="D15" s="253"/>
      <c r="E15" s="253" t="s">
        <v>389</v>
      </c>
      <c r="F15" s="253"/>
      <c r="G15" s="256">
        <v>0.49257552483358935</v>
      </c>
      <c r="H15" s="256">
        <v>0.48219584569732937</v>
      </c>
      <c r="I15" s="256">
        <v>0.45515911282545807</v>
      </c>
      <c r="J15" s="256">
        <v>0.45879518072289155</v>
      </c>
      <c r="K15" s="256">
        <v>0.45974781765276429</v>
      </c>
      <c r="L15" s="256">
        <v>0.45992366412213742</v>
      </c>
      <c r="M15" s="256">
        <v>0.45935727788279773</v>
      </c>
      <c r="N15" s="256">
        <v>0.45399061032863852</v>
      </c>
      <c r="O15" s="256">
        <v>0.45646067415730335</v>
      </c>
      <c r="P15" s="256">
        <v>0.45686456400742115</v>
      </c>
      <c r="Q15" s="256">
        <v>0.45173210161662819</v>
      </c>
      <c r="R15" s="256">
        <v>0.45133149678604223</v>
      </c>
      <c r="S15" s="256">
        <v>0.45640074211502785</v>
      </c>
      <c r="T15" s="256">
        <v>0.45636363636363636</v>
      </c>
      <c r="U15" s="256">
        <v>0.45963302752293578</v>
      </c>
      <c r="V15" s="256">
        <v>0.46129470348574014</v>
      </c>
      <c r="W15" s="256">
        <v>0.46582984658298465</v>
      </c>
      <c r="X15" s="256">
        <v>0.47458432304038006</v>
      </c>
      <c r="Y15" s="256">
        <v>0.47150259067357514</v>
      </c>
      <c r="Z15" s="256">
        <v>0.46917014371812704</v>
      </c>
      <c r="AA15" s="256">
        <v>0.47480351363846507</v>
      </c>
      <c r="AB15" s="256">
        <v>0.48034734917733091</v>
      </c>
      <c r="AC15" s="256">
        <v>0.48023625624716038</v>
      </c>
      <c r="AD15" s="256">
        <v>0.47841890049977281</v>
      </c>
      <c r="AE15" s="256">
        <v>0.48108856088560886</v>
      </c>
      <c r="AF15" s="256">
        <v>0.48294930875576036</v>
      </c>
      <c r="AG15" s="256">
        <v>0.48114075436982523</v>
      </c>
      <c r="AH15" s="256">
        <v>0.47757743874248726</v>
      </c>
      <c r="AI15" s="256">
        <v>0.48075117370892018</v>
      </c>
      <c r="AJ15" s="256">
        <v>0.48076031525266572</v>
      </c>
      <c r="AK15" s="256">
        <v>0.48397584765443569</v>
      </c>
      <c r="AL15" s="256">
        <v>0.48066298342541436</v>
      </c>
      <c r="AM15" s="256">
        <v>0.48986327204148988</v>
      </c>
      <c r="AN15" s="256">
        <v>0.49226441631504925</v>
      </c>
      <c r="AO15" s="256">
        <v>0.49234449760765553</v>
      </c>
      <c r="AP15" s="256">
        <v>0.49407302038880985</v>
      </c>
      <c r="AQ15" s="256"/>
      <c r="AR15" s="256"/>
      <c r="AS15" s="256"/>
      <c r="AT15" s="256"/>
    </row>
    <row r="16" spans="1:46" ht="16.5" customHeight="1" x14ac:dyDescent="0.3">
      <c r="C16" s="257"/>
      <c r="D16" s="257"/>
      <c r="E16" s="257" t="s">
        <v>390</v>
      </c>
      <c r="F16" s="257"/>
      <c r="G16" s="258">
        <v>0.50742447516641065</v>
      </c>
      <c r="H16" s="258">
        <v>0.51780415430267057</v>
      </c>
      <c r="I16" s="258">
        <v>0.54484088717454193</v>
      </c>
      <c r="J16" s="258">
        <v>0.5412048192771084</v>
      </c>
      <c r="K16" s="258">
        <v>0.54025218234723571</v>
      </c>
      <c r="L16" s="258">
        <v>0.54007633587786263</v>
      </c>
      <c r="M16" s="258">
        <v>0.54064272211720232</v>
      </c>
      <c r="N16" s="258">
        <v>0.54600938967136148</v>
      </c>
      <c r="O16" s="258">
        <v>0.5435393258426966</v>
      </c>
      <c r="P16" s="258">
        <v>0.54313543599257885</v>
      </c>
      <c r="Q16" s="258">
        <v>0.54826789838337187</v>
      </c>
      <c r="R16" s="258">
        <v>0.54866850321395777</v>
      </c>
      <c r="S16" s="258">
        <v>0.54359925788497221</v>
      </c>
      <c r="T16" s="258">
        <v>0.54363636363636358</v>
      </c>
      <c r="U16" s="258">
        <v>0.54036697247706422</v>
      </c>
      <c r="V16" s="258">
        <v>0.5387052965142598</v>
      </c>
      <c r="W16" s="258">
        <v>0.53417015341701535</v>
      </c>
      <c r="X16" s="258">
        <v>0.52541567695961999</v>
      </c>
      <c r="Y16" s="258">
        <v>0.52849740932642486</v>
      </c>
      <c r="Z16" s="258">
        <v>0.53082985628187296</v>
      </c>
      <c r="AA16" s="258">
        <v>0.52519648636153493</v>
      </c>
      <c r="AB16" s="258">
        <v>0.51965265082266909</v>
      </c>
      <c r="AC16" s="258">
        <v>0.51976374375283962</v>
      </c>
      <c r="AD16" s="258">
        <v>0.52158109950022713</v>
      </c>
      <c r="AE16" s="258">
        <v>0.51891143911439119</v>
      </c>
      <c r="AF16" s="258">
        <v>0.51705069124423964</v>
      </c>
      <c r="AG16" s="258">
        <v>0.51885924563017483</v>
      </c>
      <c r="AH16" s="258">
        <v>0.52242256125751274</v>
      </c>
      <c r="AI16" s="258">
        <v>0.51924882629107982</v>
      </c>
      <c r="AJ16" s="258">
        <v>0.51923968474733428</v>
      </c>
      <c r="AK16" s="258">
        <v>0.51602415234556431</v>
      </c>
      <c r="AL16" s="258">
        <v>0.51933701657458564</v>
      </c>
      <c r="AM16" s="258">
        <v>0.51013672795851017</v>
      </c>
      <c r="AN16" s="258">
        <v>0.50773558368495075</v>
      </c>
      <c r="AO16" s="258">
        <v>0.50765550239234447</v>
      </c>
      <c r="AP16" s="258">
        <v>0.50592697961119015</v>
      </c>
      <c r="AQ16" s="258"/>
      <c r="AR16" s="258"/>
      <c r="AS16" s="258"/>
      <c r="AT16" s="258"/>
    </row>
    <row r="17" spans="3:46" ht="16.5" customHeight="1" x14ac:dyDescent="0.3">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row>
    <row r="18" spans="3:46" s="36" customFormat="1" x14ac:dyDescent="0.3">
      <c r="C18" s="63" t="s">
        <v>26</v>
      </c>
      <c r="D18" s="64" t="s">
        <v>316</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row>
    <row r="19" spans="3:46" ht="7.5" customHeight="1" x14ac:dyDescent="0.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row>
    <row r="20" spans="3:46" s="36" customFormat="1" x14ac:dyDescent="0.3">
      <c r="C20" s="246"/>
      <c r="D20" s="246"/>
      <c r="E20" s="247"/>
      <c r="F20" s="247"/>
      <c r="G20" s="248">
        <v>2014</v>
      </c>
      <c r="H20" s="248">
        <v>2014</v>
      </c>
      <c r="I20" s="248">
        <v>2014</v>
      </c>
      <c r="J20" s="248">
        <v>2014</v>
      </c>
      <c r="K20" s="248">
        <v>2015</v>
      </c>
      <c r="L20" s="248">
        <v>2015</v>
      </c>
      <c r="M20" s="248">
        <v>2015</v>
      </c>
      <c r="N20" s="248">
        <v>2015</v>
      </c>
      <c r="O20" s="248">
        <v>2016</v>
      </c>
      <c r="P20" s="248">
        <v>2016</v>
      </c>
      <c r="Q20" s="248">
        <v>2016</v>
      </c>
      <c r="R20" s="248">
        <v>2016</v>
      </c>
      <c r="S20" s="248">
        <v>2017</v>
      </c>
      <c r="T20" s="248">
        <v>2017</v>
      </c>
      <c r="U20" s="249">
        <v>2017</v>
      </c>
      <c r="V20" s="249">
        <v>2017</v>
      </c>
      <c r="W20" s="248">
        <v>2018</v>
      </c>
      <c r="X20" s="249">
        <v>2018</v>
      </c>
      <c r="Y20" s="249">
        <v>2018</v>
      </c>
      <c r="Z20" s="249">
        <v>2018</v>
      </c>
      <c r="AA20" s="248">
        <v>2019</v>
      </c>
      <c r="AB20" s="249">
        <v>2019</v>
      </c>
      <c r="AC20" s="249">
        <v>2019</v>
      </c>
      <c r="AD20" s="248">
        <v>2019</v>
      </c>
      <c r="AE20" s="249">
        <v>2020</v>
      </c>
      <c r="AF20" s="249">
        <v>2020</v>
      </c>
      <c r="AG20" s="248">
        <v>2020</v>
      </c>
      <c r="AH20" s="249">
        <v>2020</v>
      </c>
      <c r="AI20" s="249">
        <v>2021</v>
      </c>
      <c r="AJ20" s="249">
        <v>2021</v>
      </c>
      <c r="AK20" s="248">
        <v>2021</v>
      </c>
      <c r="AL20" s="248">
        <v>2021</v>
      </c>
      <c r="AM20" s="248">
        <v>2022</v>
      </c>
      <c r="AN20" s="248">
        <v>2022</v>
      </c>
      <c r="AO20" s="248">
        <v>2022</v>
      </c>
      <c r="AP20" s="248">
        <v>2022</v>
      </c>
      <c r="AQ20" s="97"/>
      <c r="AR20" s="97"/>
      <c r="AS20" s="97"/>
      <c r="AT20" s="97"/>
    </row>
    <row r="21" spans="3:46" s="36" customFormat="1" x14ac:dyDescent="0.3">
      <c r="C21" s="250"/>
      <c r="D21" s="250"/>
      <c r="E21" s="250"/>
      <c r="F21" s="250"/>
      <c r="G21" s="251" t="s">
        <v>11</v>
      </c>
      <c r="H21" s="251" t="s">
        <v>12</v>
      </c>
      <c r="I21" s="251" t="s">
        <v>13</v>
      </c>
      <c r="J21" s="251" t="s">
        <v>14</v>
      </c>
      <c r="K21" s="251" t="s">
        <v>11</v>
      </c>
      <c r="L21" s="251" t="s">
        <v>12</v>
      </c>
      <c r="M21" s="251" t="s">
        <v>13</v>
      </c>
      <c r="N21" s="251" t="s">
        <v>14</v>
      </c>
      <c r="O21" s="251" t="s">
        <v>11</v>
      </c>
      <c r="P21" s="251" t="s">
        <v>12</v>
      </c>
      <c r="Q21" s="251" t="s">
        <v>13</v>
      </c>
      <c r="R21" s="251" t="s">
        <v>14</v>
      </c>
      <c r="S21" s="251" t="s">
        <v>11</v>
      </c>
      <c r="T21" s="251" t="s">
        <v>12</v>
      </c>
      <c r="U21" s="251" t="s">
        <v>13</v>
      </c>
      <c r="V21" s="251" t="s">
        <v>14</v>
      </c>
      <c r="W21" s="251" t="s">
        <v>11</v>
      </c>
      <c r="X21" s="251" t="s">
        <v>12</v>
      </c>
      <c r="Y21" s="251" t="s">
        <v>13</v>
      </c>
      <c r="Z21" s="251" t="s">
        <v>14</v>
      </c>
      <c r="AA21" s="251" t="s">
        <v>11</v>
      </c>
      <c r="AB21" s="251" t="s">
        <v>12</v>
      </c>
      <c r="AC21" s="251" t="s">
        <v>13</v>
      </c>
      <c r="AD21" s="251" t="s">
        <v>14</v>
      </c>
      <c r="AE21" s="251" t="s">
        <v>11</v>
      </c>
      <c r="AF21" s="251" t="s">
        <v>12</v>
      </c>
      <c r="AG21" s="251" t="s">
        <v>13</v>
      </c>
      <c r="AH21" s="251" t="s">
        <v>14</v>
      </c>
      <c r="AI21" s="251" t="s">
        <v>11</v>
      </c>
      <c r="AJ21" s="251" t="s">
        <v>12</v>
      </c>
      <c r="AK21" s="251" t="s">
        <v>13</v>
      </c>
      <c r="AL21" s="251" t="s">
        <v>14</v>
      </c>
      <c r="AM21" s="251" t="s">
        <v>11</v>
      </c>
      <c r="AN21" s="251" t="s">
        <v>12</v>
      </c>
      <c r="AO21" s="251" t="s">
        <v>13</v>
      </c>
      <c r="AP21" s="251" t="s">
        <v>14</v>
      </c>
      <c r="AQ21" s="98"/>
      <c r="AR21" s="98"/>
      <c r="AS21" s="98"/>
      <c r="AT21" s="98"/>
    </row>
    <row r="22" spans="3:46" s="36" customFormat="1" x14ac:dyDescent="0.3">
      <c r="C22" s="96" t="s">
        <v>5</v>
      </c>
      <c r="D22" s="96" t="s">
        <v>317</v>
      </c>
      <c r="E22" s="67"/>
      <c r="F22" s="66"/>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row>
    <row r="23" spans="3:46" s="36" customFormat="1" x14ac:dyDescent="0.3">
      <c r="C23" s="67"/>
      <c r="D23" s="67"/>
      <c r="E23" s="96" t="s">
        <v>15</v>
      </c>
      <c r="F23" s="96"/>
      <c r="G23" s="101">
        <v>1953</v>
      </c>
      <c r="H23" s="101">
        <v>2022</v>
      </c>
      <c r="I23" s="101">
        <v>2074</v>
      </c>
      <c r="J23" s="101">
        <v>2075</v>
      </c>
      <c r="K23" s="101">
        <v>2062</v>
      </c>
      <c r="L23" s="101">
        <v>2096</v>
      </c>
      <c r="M23" s="101">
        <v>2116</v>
      </c>
      <c r="N23" s="101">
        <v>2130</v>
      </c>
      <c r="O23" s="101">
        <v>2136</v>
      </c>
      <c r="P23" s="101">
        <v>2156</v>
      </c>
      <c r="Q23" s="101">
        <v>2165</v>
      </c>
      <c r="R23" s="101">
        <v>2178</v>
      </c>
      <c r="S23" s="101">
        <v>2156</v>
      </c>
      <c r="T23" s="101">
        <v>2200</v>
      </c>
      <c r="U23" s="101">
        <v>2180</v>
      </c>
      <c r="V23" s="101">
        <v>2209</v>
      </c>
      <c r="W23" s="101">
        <v>2151</v>
      </c>
      <c r="X23" s="101">
        <v>2105</v>
      </c>
      <c r="Y23" s="101">
        <v>2123</v>
      </c>
      <c r="Z23" s="101">
        <v>2157</v>
      </c>
      <c r="AA23" s="101">
        <v>2163</v>
      </c>
      <c r="AB23" s="101">
        <v>2188</v>
      </c>
      <c r="AC23" s="101">
        <v>2201</v>
      </c>
      <c r="AD23" s="101">
        <v>2201</v>
      </c>
      <c r="AE23" s="101">
        <v>2168</v>
      </c>
      <c r="AF23" s="101">
        <v>2170</v>
      </c>
      <c r="AG23" s="101">
        <v>2174</v>
      </c>
      <c r="AH23" s="101">
        <v>2163</v>
      </c>
      <c r="AI23" s="101">
        <v>2130</v>
      </c>
      <c r="AJ23" s="101">
        <v>2157</v>
      </c>
      <c r="AK23" s="101">
        <v>2153</v>
      </c>
      <c r="AL23" s="101">
        <v>2172</v>
      </c>
      <c r="AM23" s="101">
        <v>2121</v>
      </c>
      <c r="AN23" s="101">
        <v>2133</v>
      </c>
      <c r="AO23" s="101">
        <v>2090</v>
      </c>
      <c r="AP23" s="101">
        <v>2109</v>
      </c>
      <c r="AQ23" s="101"/>
      <c r="AR23" s="101"/>
      <c r="AS23" s="101"/>
      <c r="AT23" s="101"/>
    </row>
    <row r="24" spans="3:46" s="36" customFormat="1" x14ac:dyDescent="0.3">
      <c r="C24" s="66"/>
      <c r="D24" s="66"/>
      <c r="E24" s="96" t="s">
        <v>16</v>
      </c>
      <c r="F24" s="66"/>
      <c r="G24" s="101">
        <v>1635</v>
      </c>
      <c r="H24" s="101">
        <v>1666</v>
      </c>
      <c r="I24" s="101">
        <v>1698</v>
      </c>
      <c r="J24" s="101">
        <v>1692</v>
      </c>
      <c r="K24" s="101">
        <v>1696</v>
      </c>
      <c r="L24" s="101">
        <v>1725</v>
      </c>
      <c r="M24" s="101">
        <v>1716</v>
      </c>
      <c r="N24" s="101">
        <v>1710</v>
      </c>
      <c r="O24" s="101">
        <v>1710</v>
      </c>
      <c r="P24" s="101">
        <v>1716</v>
      </c>
      <c r="Q24" s="101">
        <v>1721</v>
      </c>
      <c r="R24" s="101">
        <v>1732</v>
      </c>
      <c r="S24" s="101">
        <v>1773</v>
      </c>
      <c r="T24" s="101">
        <v>1773</v>
      </c>
      <c r="U24" s="101">
        <v>1765</v>
      </c>
      <c r="V24" s="101">
        <v>1771</v>
      </c>
      <c r="W24" s="101">
        <v>1716</v>
      </c>
      <c r="X24" s="101">
        <v>1706</v>
      </c>
      <c r="Y24" s="101">
        <v>1729</v>
      </c>
      <c r="Z24" s="101">
        <v>1756</v>
      </c>
      <c r="AA24" s="101">
        <v>1773</v>
      </c>
      <c r="AB24" s="101">
        <v>1779</v>
      </c>
      <c r="AC24" s="101">
        <v>1815</v>
      </c>
      <c r="AD24" s="101">
        <v>1855</v>
      </c>
      <c r="AE24" s="101">
        <v>1853</v>
      </c>
      <c r="AF24" s="101">
        <v>1845</v>
      </c>
      <c r="AG24" s="101">
        <v>1839</v>
      </c>
      <c r="AH24" s="101">
        <v>1852</v>
      </c>
      <c r="AI24" s="101">
        <v>1843</v>
      </c>
      <c r="AJ24" s="101">
        <v>1842</v>
      </c>
      <c r="AK24" s="101">
        <v>1835</v>
      </c>
      <c r="AL24" s="101">
        <v>1859</v>
      </c>
      <c r="AM24" s="101">
        <v>1844</v>
      </c>
      <c r="AN24" s="101">
        <v>1856</v>
      </c>
      <c r="AO24" s="101">
        <v>1810</v>
      </c>
      <c r="AP24" s="101">
        <v>1816</v>
      </c>
      <c r="AQ24" s="101"/>
      <c r="AR24" s="101"/>
      <c r="AS24" s="101"/>
      <c r="AT24" s="101"/>
    </row>
    <row r="25" spans="3:46" x14ac:dyDescent="0.3">
      <c r="C25" s="15"/>
      <c r="D25" s="15"/>
      <c r="E25" s="15"/>
      <c r="F25" s="15" t="s">
        <v>17</v>
      </c>
      <c r="G25" s="102">
        <v>796</v>
      </c>
      <c r="H25" s="102">
        <v>792</v>
      </c>
      <c r="I25" s="102">
        <v>792</v>
      </c>
      <c r="J25" s="102">
        <v>777</v>
      </c>
      <c r="K25" s="102">
        <v>779</v>
      </c>
      <c r="L25" s="102">
        <v>772</v>
      </c>
      <c r="M25" s="102">
        <v>768</v>
      </c>
      <c r="N25" s="102">
        <v>769</v>
      </c>
      <c r="O25" s="102">
        <v>785</v>
      </c>
      <c r="P25" s="102">
        <v>793</v>
      </c>
      <c r="Q25" s="102">
        <v>797</v>
      </c>
      <c r="R25" s="102">
        <v>806</v>
      </c>
      <c r="S25" s="102">
        <v>797</v>
      </c>
      <c r="T25" s="102">
        <v>795</v>
      </c>
      <c r="U25" s="102">
        <v>788</v>
      </c>
      <c r="V25" s="102">
        <v>783</v>
      </c>
      <c r="W25" s="102">
        <v>763</v>
      </c>
      <c r="X25" s="102">
        <v>755</v>
      </c>
      <c r="Y25" s="102">
        <v>826</v>
      </c>
      <c r="Z25" s="102">
        <v>763</v>
      </c>
      <c r="AA25" s="102">
        <v>766</v>
      </c>
      <c r="AB25" s="102">
        <v>756</v>
      </c>
      <c r="AC25" s="102">
        <v>765</v>
      </c>
      <c r="AD25" s="102">
        <v>757</v>
      </c>
      <c r="AE25" s="102">
        <v>756</v>
      </c>
      <c r="AF25" s="102">
        <v>750</v>
      </c>
      <c r="AG25" s="102">
        <v>745</v>
      </c>
      <c r="AH25" s="102">
        <v>743</v>
      </c>
      <c r="AI25" s="102">
        <v>750</v>
      </c>
      <c r="AJ25" s="102">
        <v>745</v>
      </c>
      <c r="AK25" s="102">
        <v>739</v>
      </c>
      <c r="AL25" s="102">
        <v>744</v>
      </c>
      <c r="AM25" s="102">
        <v>711</v>
      </c>
      <c r="AN25" s="102">
        <v>709</v>
      </c>
      <c r="AO25" s="102">
        <v>691</v>
      </c>
      <c r="AP25" s="102">
        <v>750</v>
      </c>
      <c r="AQ25" s="102"/>
      <c r="AR25" s="102"/>
      <c r="AS25" s="102"/>
      <c r="AT25" s="102"/>
    </row>
    <row r="26" spans="3:46" x14ac:dyDescent="0.3">
      <c r="C26" s="14"/>
      <c r="D26" s="14"/>
      <c r="E26" s="15"/>
      <c r="F26" s="15" t="s">
        <v>18</v>
      </c>
      <c r="G26" s="102">
        <v>814</v>
      </c>
      <c r="H26" s="102">
        <v>848</v>
      </c>
      <c r="I26" s="102">
        <v>879</v>
      </c>
      <c r="J26" s="102">
        <v>886</v>
      </c>
      <c r="K26" s="102">
        <v>888</v>
      </c>
      <c r="L26" s="102">
        <v>926</v>
      </c>
      <c r="M26" s="102">
        <v>948</v>
      </c>
      <c r="N26" s="102">
        <v>941</v>
      </c>
      <c r="O26" s="102">
        <v>925</v>
      </c>
      <c r="P26" s="102">
        <v>923</v>
      </c>
      <c r="Q26" s="102">
        <v>924</v>
      </c>
      <c r="R26" s="102">
        <v>926</v>
      </c>
      <c r="S26" s="102">
        <v>976</v>
      </c>
      <c r="T26" s="102">
        <v>978</v>
      </c>
      <c r="U26" s="102">
        <v>977</v>
      </c>
      <c r="V26" s="102">
        <v>988</v>
      </c>
      <c r="W26" s="102">
        <v>953</v>
      </c>
      <c r="X26" s="102">
        <v>951</v>
      </c>
      <c r="Y26" s="102">
        <v>903</v>
      </c>
      <c r="Z26" s="102">
        <v>993</v>
      </c>
      <c r="AA26" s="102">
        <v>1007</v>
      </c>
      <c r="AB26" s="102">
        <v>1023</v>
      </c>
      <c r="AC26" s="102">
        <v>1050</v>
      </c>
      <c r="AD26" s="102">
        <v>1098</v>
      </c>
      <c r="AE26" s="102">
        <v>1097</v>
      </c>
      <c r="AF26" s="102">
        <v>1095</v>
      </c>
      <c r="AG26" s="102">
        <v>1094</v>
      </c>
      <c r="AH26" s="102">
        <v>1109</v>
      </c>
      <c r="AI26" s="102">
        <v>1093</v>
      </c>
      <c r="AJ26" s="102">
        <v>1097</v>
      </c>
      <c r="AK26" s="102">
        <v>1096</v>
      </c>
      <c r="AL26" s="102">
        <v>1115</v>
      </c>
      <c r="AM26" s="102">
        <v>1133</v>
      </c>
      <c r="AN26" s="102">
        <v>1147</v>
      </c>
      <c r="AO26" s="102">
        <v>1119</v>
      </c>
      <c r="AP26" s="102">
        <v>1066</v>
      </c>
      <c r="AQ26" s="102"/>
      <c r="AR26" s="102"/>
      <c r="AS26" s="102"/>
      <c r="AT26" s="102"/>
    </row>
    <row r="27" spans="3:46" x14ac:dyDescent="0.3">
      <c r="C27" s="14"/>
      <c r="D27" s="14"/>
      <c r="E27" s="15"/>
      <c r="F27" s="15" t="s">
        <v>19</v>
      </c>
      <c r="G27" s="102">
        <v>25</v>
      </c>
      <c r="H27" s="102">
        <v>26</v>
      </c>
      <c r="I27" s="102">
        <v>27</v>
      </c>
      <c r="J27" s="102">
        <v>29</v>
      </c>
      <c r="K27" s="102">
        <v>29</v>
      </c>
      <c r="L27" s="102">
        <v>27</v>
      </c>
      <c r="M27" s="102">
        <v>0</v>
      </c>
      <c r="N27" s="102">
        <v>0</v>
      </c>
      <c r="O27" s="102">
        <v>0</v>
      </c>
      <c r="P27" s="102">
        <v>0</v>
      </c>
      <c r="Q27" s="102">
        <v>0</v>
      </c>
      <c r="R27" s="102">
        <v>0</v>
      </c>
      <c r="S27" s="102">
        <v>0</v>
      </c>
      <c r="T27" s="102">
        <v>0</v>
      </c>
      <c r="U27" s="102">
        <v>0</v>
      </c>
      <c r="V27" s="102">
        <v>0</v>
      </c>
      <c r="W27" s="102">
        <v>0</v>
      </c>
      <c r="X27" s="102">
        <v>0</v>
      </c>
      <c r="Y27" s="102">
        <v>0</v>
      </c>
      <c r="Z27" s="102">
        <v>0</v>
      </c>
      <c r="AA27" s="102">
        <v>0</v>
      </c>
      <c r="AB27" s="102">
        <v>0</v>
      </c>
      <c r="AC27" s="102">
        <v>0</v>
      </c>
      <c r="AD27" s="102">
        <v>0</v>
      </c>
      <c r="AE27" s="102">
        <v>0</v>
      </c>
      <c r="AF27" s="102">
        <v>0</v>
      </c>
      <c r="AG27" s="102">
        <v>0</v>
      </c>
      <c r="AH27" s="102">
        <v>0</v>
      </c>
      <c r="AI27" s="102">
        <v>0</v>
      </c>
      <c r="AJ27" s="102">
        <v>0</v>
      </c>
      <c r="AK27" s="102">
        <v>0</v>
      </c>
      <c r="AL27" s="102">
        <v>0</v>
      </c>
      <c r="AM27" s="102">
        <v>0</v>
      </c>
      <c r="AN27" s="102">
        <v>0</v>
      </c>
      <c r="AO27" s="102">
        <v>0</v>
      </c>
      <c r="AP27" s="102">
        <v>0</v>
      </c>
      <c r="AQ27" s="102"/>
      <c r="AR27" s="102"/>
      <c r="AS27" s="102"/>
      <c r="AT27" s="102"/>
    </row>
    <row r="28" spans="3:46" s="36" customFormat="1" x14ac:dyDescent="0.3">
      <c r="C28" s="67"/>
      <c r="D28" s="67"/>
      <c r="E28" s="96" t="s">
        <v>29</v>
      </c>
      <c r="F28" s="66"/>
      <c r="G28" s="101">
        <v>318</v>
      </c>
      <c r="H28" s="101">
        <v>356</v>
      </c>
      <c r="I28" s="101">
        <v>376</v>
      </c>
      <c r="J28" s="101">
        <v>383</v>
      </c>
      <c r="K28" s="101">
        <v>366</v>
      </c>
      <c r="L28" s="101">
        <v>371</v>
      </c>
      <c r="M28" s="101">
        <v>400</v>
      </c>
      <c r="N28" s="101">
        <v>420</v>
      </c>
      <c r="O28" s="101">
        <v>426</v>
      </c>
      <c r="P28" s="101">
        <v>440</v>
      </c>
      <c r="Q28" s="101">
        <v>444</v>
      </c>
      <c r="R28" s="101">
        <v>446</v>
      </c>
      <c r="S28" s="101">
        <v>383</v>
      </c>
      <c r="T28" s="101">
        <v>427</v>
      </c>
      <c r="U28" s="101">
        <v>415</v>
      </c>
      <c r="V28" s="101">
        <v>438</v>
      </c>
      <c r="W28" s="101">
        <v>435</v>
      </c>
      <c r="X28" s="101">
        <v>399</v>
      </c>
      <c r="Y28" s="101">
        <v>394</v>
      </c>
      <c r="Z28" s="101">
        <v>401</v>
      </c>
      <c r="AA28" s="101">
        <v>390</v>
      </c>
      <c r="AB28" s="101">
        <v>409</v>
      </c>
      <c r="AC28" s="101">
        <v>386</v>
      </c>
      <c r="AD28" s="101">
        <v>346</v>
      </c>
      <c r="AE28" s="101">
        <v>315</v>
      </c>
      <c r="AF28" s="101">
        <v>325</v>
      </c>
      <c r="AG28" s="101">
        <v>335</v>
      </c>
      <c r="AH28" s="101">
        <v>311</v>
      </c>
      <c r="AI28" s="101">
        <v>287</v>
      </c>
      <c r="AJ28" s="101">
        <v>315</v>
      </c>
      <c r="AK28" s="101">
        <v>318</v>
      </c>
      <c r="AL28" s="101">
        <v>313</v>
      </c>
      <c r="AM28" s="101">
        <v>277</v>
      </c>
      <c r="AN28" s="101">
        <v>277</v>
      </c>
      <c r="AO28" s="101">
        <v>280</v>
      </c>
      <c r="AP28" s="101">
        <v>293</v>
      </c>
      <c r="AQ28" s="101"/>
      <c r="AR28" s="101"/>
      <c r="AS28" s="101"/>
      <c r="AT28" s="101"/>
    </row>
    <row r="29" spans="3:46" x14ac:dyDescent="0.3">
      <c r="C29" s="14"/>
      <c r="D29" s="14"/>
      <c r="E29" s="14"/>
      <c r="F29" s="15" t="s">
        <v>20</v>
      </c>
      <c r="G29" s="103">
        <v>275</v>
      </c>
      <c r="H29" s="103">
        <v>279</v>
      </c>
      <c r="I29" s="103">
        <v>288</v>
      </c>
      <c r="J29" s="103">
        <v>273</v>
      </c>
      <c r="K29" s="103">
        <v>257</v>
      </c>
      <c r="L29" s="103">
        <v>262</v>
      </c>
      <c r="M29" s="103">
        <v>268</v>
      </c>
      <c r="N29" s="103">
        <v>282</v>
      </c>
      <c r="O29" s="103">
        <v>284</v>
      </c>
      <c r="P29" s="103">
        <v>292</v>
      </c>
      <c r="Q29" s="103">
        <v>295</v>
      </c>
      <c r="R29" s="103">
        <v>297</v>
      </c>
      <c r="S29" s="103">
        <v>238</v>
      </c>
      <c r="T29" s="103">
        <v>279</v>
      </c>
      <c r="U29" s="103">
        <v>261</v>
      </c>
      <c r="V29" s="103">
        <v>282</v>
      </c>
      <c r="W29" s="103">
        <v>287</v>
      </c>
      <c r="X29" s="103">
        <v>249</v>
      </c>
      <c r="Y29" s="103">
        <v>251</v>
      </c>
      <c r="Z29" s="103">
        <v>256</v>
      </c>
      <c r="AA29" s="103">
        <v>263</v>
      </c>
      <c r="AB29" s="103">
        <v>284</v>
      </c>
      <c r="AC29" s="103">
        <v>287</v>
      </c>
      <c r="AD29" s="103">
        <v>254</v>
      </c>
      <c r="AE29" s="103">
        <v>231</v>
      </c>
      <c r="AF29" s="103">
        <v>229</v>
      </c>
      <c r="AG29" s="103">
        <v>239</v>
      </c>
      <c r="AH29" s="103">
        <v>217</v>
      </c>
      <c r="AI29" s="103">
        <v>197</v>
      </c>
      <c r="AJ29" s="103">
        <v>220</v>
      </c>
      <c r="AK29" s="103">
        <v>223</v>
      </c>
      <c r="AL29" s="103">
        <v>218</v>
      </c>
      <c r="AM29" s="103">
        <v>188</v>
      </c>
      <c r="AN29" s="103">
        <v>194</v>
      </c>
      <c r="AO29" s="103">
        <v>198</v>
      </c>
      <c r="AP29" s="103">
        <v>212</v>
      </c>
      <c r="AQ29" s="103"/>
      <c r="AR29" s="103"/>
      <c r="AS29" s="103"/>
      <c r="AT29" s="103"/>
    </row>
    <row r="30" spans="3:46" x14ac:dyDescent="0.3">
      <c r="C30" s="14"/>
      <c r="D30" s="14"/>
      <c r="E30" s="14"/>
      <c r="F30" s="15" t="s">
        <v>336</v>
      </c>
      <c r="G30" s="103">
        <v>43</v>
      </c>
      <c r="H30" s="103">
        <v>77</v>
      </c>
      <c r="I30" s="103">
        <v>88</v>
      </c>
      <c r="J30" s="103">
        <v>110</v>
      </c>
      <c r="K30" s="103">
        <v>109</v>
      </c>
      <c r="L30" s="103">
        <v>109</v>
      </c>
      <c r="M30" s="103">
        <v>104</v>
      </c>
      <c r="N30" s="103">
        <v>110</v>
      </c>
      <c r="O30" s="103">
        <v>113</v>
      </c>
      <c r="P30" s="103">
        <v>119</v>
      </c>
      <c r="Q30" s="103">
        <v>116</v>
      </c>
      <c r="R30" s="103">
        <v>116</v>
      </c>
      <c r="S30" s="103">
        <v>115</v>
      </c>
      <c r="T30" s="103">
        <v>121</v>
      </c>
      <c r="U30" s="103">
        <v>122</v>
      </c>
      <c r="V30" s="103">
        <v>126</v>
      </c>
      <c r="W30" s="103">
        <v>118</v>
      </c>
      <c r="X30" s="103">
        <v>120</v>
      </c>
      <c r="Y30" s="103">
        <v>116</v>
      </c>
      <c r="Z30" s="103">
        <v>116</v>
      </c>
      <c r="AA30" s="103">
        <v>99</v>
      </c>
      <c r="AB30" s="103">
        <v>96</v>
      </c>
      <c r="AC30" s="103">
        <v>70</v>
      </c>
      <c r="AD30" s="103">
        <v>65</v>
      </c>
      <c r="AE30" s="103">
        <v>69</v>
      </c>
      <c r="AF30" s="103">
        <v>71</v>
      </c>
      <c r="AG30" s="103">
        <v>71</v>
      </c>
      <c r="AH30" s="103">
        <v>69</v>
      </c>
      <c r="AI30" s="103">
        <v>68</v>
      </c>
      <c r="AJ30" s="103">
        <v>72</v>
      </c>
      <c r="AK30" s="103">
        <v>72</v>
      </c>
      <c r="AL30" s="103">
        <v>70</v>
      </c>
      <c r="AM30" s="103">
        <v>64</v>
      </c>
      <c r="AN30" s="103">
        <v>59</v>
      </c>
      <c r="AO30" s="103">
        <v>60</v>
      </c>
      <c r="AP30" s="103">
        <v>58</v>
      </c>
      <c r="AQ30" s="103"/>
      <c r="AR30" s="103"/>
      <c r="AS30" s="103"/>
      <c r="AT30" s="103"/>
    </row>
    <row r="31" spans="3:46" x14ac:dyDescent="0.3">
      <c r="C31" s="104"/>
      <c r="D31" s="104"/>
      <c r="E31" s="104"/>
      <c r="F31" s="104" t="s">
        <v>19</v>
      </c>
      <c r="G31" s="105">
        <v>0</v>
      </c>
      <c r="H31" s="105">
        <v>0</v>
      </c>
      <c r="I31" s="105">
        <v>0</v>
      </c>
      <c r="J31" s="105">
        <v>0</v>
      </c>
      <c r="K31" s="105">
        <v>0</v>
      </c>
      <c r="L31" s="105">
        <v>0</v>
      </c>
      <c r="M31" s="105">
        <v>28</v>
      </c>
      <c r="N31" s="105">
        <v>28</v>
      </c>
      <c r="O31" s="105">
        <v>29</v>
      </c>
      <c r="P31" s="105">
        <v>29</v>
      </c>
      <c r="Q31" s="105">
        <v>33</v>
      </c>
      <c r="R31" s="105">
        <v>33</v>
      </c>
      <c r="S31" s="105">
        <v>30</v>
      </c>
      <c r="T31" s="105">
        <v>27</v>
      </c>
      <c r="U31" s="105">
        <v>32</v>
      </c>
      <c r="V31" s="105">
        <v>30</v>
      </c>
      <c r="W31" s="105">
        <v>30</v>
      </c>
      <c r="X31" s="105">
        <v>30</v>
      </c>
      <c r="Y31" s="105">
        <v>27</v>
      </c>
      <c r="Z31" s="105">
        <v>29</v>
      </c>
      <c r="AA31" s="105">
        <v>28</v>
      </c>
      <c r="AB31" s="105">
        <v>29</v>
      </c>
      <c r="AC31" s="105">
        <v>29</v>
      </c>
      <c r="AD31" s="105">
        <v>27</v>
      </c>
      <c r="AE31" s="105">
        <v>15</v>
      </c>
      <c r="AF31" s="105">
        <v>25</v>
      </c>
      <c r="AG31" s="105">
        <v>25</v>
      </c>
      <c r="AH31" s="105">
        <v>25</v>
      </c>
      <c r="AI31" s="105">
        <v>22</v>
      </c>
      <c r="AJ31" s="105">
        <v>23</v>
      </c>
      <c r="AK31" s="105">
        <v>23</v>
      </c>
      <c r="AL31" s="105">
        <v>25</v>
      </c>
      <c r="AM31" s="105">
        <v>25</v>
      </c>
      <c r="AN31" s="105">
        <v>24</v>
      </c>
      <c r="AO31" s="105">
        <v>22</v>
      </c>
      <c r="AP31" s="105">
        <v>23</v>
      </c>
      <c r="AQ31" s="105"/>
      <c r="AR31" s="105"/>
      <c r="AS31" s="105"/>
      <c r="AT31" s="105"/>
    </row>
    <row r="32" spans="3:46" s="36" customFormat="1" x14ac:dyDescent="0.3">
      <c r="C32" s="96" t="s">
        <v>6</v>
      </c>
      <c r="D32" s="94" t="s">
        <v>318</v>
      </c>
      <c r="E32" s="67"/>
      <c r="F32" s="9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row>
    <row r="33" spans="3:46" s="36" customFormat="1" x14ac:dyDescent="0.3">
      <c r="C33" s="96"/>
      <c r="D33" s="94"/>
      <c r="E33" s="96" t="s">
        <v>15</v>
      </c>
      <c r="F33" s="96"/>
      <c r="G33" s="107">
        <v>1</v>
      </c>
      <c r="H33" s="107">
        <v>1</v>
      </c>
      <c r="I33" s="107">
        <v>1</v>
      </c>
      <c r="J33" s="107">
        <v>1</v>
      </c>
      <c r="K33" s="107">
        <v>1</v>
      </c>
      <c r="L33" s="107">
        <v>1</v>
      </c>
      <c r="M33" s="107">
        <v>1</v>
      </c>
      <c r="N33" s="107">
        <v>1</v>
      </c>
      <c r="O33" s="107">
        <v>1</v>
      </c>
      <c r="P33" s="107">
        <v>1</v>
      </c>
      <c r="Q33" s="107">
        <v>1</v>
      </c>
      <c r="R33" s="107">
        <v>1</v>
      </c>
      <c r="S33" s="107">
        <v>1</v>
      </c>
      <c r="T33" s="107">
        <v>1</v>
      </c>
      <c r="U33" s="107">
        <v>1</v>
      </c>
      <c r="V33" s="107">
        <v>1</v>
      </c>
      <c r="W33" s="107">
        <v>1</v>
      </c>
      <c r="X33" s="107">
        <v>1</v>
      </c>
      <c r="Y33" s="107">
        <v>1</v>
      </c>
      <c r="Z33" s="107">
        <v>1</v>
      </c>
      <c r="AA33" s="107">
        <v>1</v>
      </c>
      <c r="AB33" s="107">
        <v>1</v>
      </c>
      <c r="AC33" s="107">
        <v>1</v>
      </c>
      <c r="AD33" s="107">
        <v>1</v>
      </c>
      <c r="AE33" s="107">
        <v>1</v>
      </c>
      <c r="AF33" s="107">
        <v>1</v>
      </c>
      <c r="AG33" s="107">
        <v>1</v>
      </c>
      <c r="AH33" s="107">
        <v>1</v>
      </c>
      <c r="AI33" s="107">
        <v>1</v>
      </c>
      <c r="AJ33" s="107">
        <v>1</v>
      </c>
      <c r="AK33" s="107">
        <v>1</v>
      </c>
      <c r="AL33" s="107">
        <v>1</v>
      </c>
      <c r="AM33" s="107">
        <v>1</v>
      </c>
      <c r="AN33" s="107">
        <v>1</v>
      </c>
      <c r="AO33" s="107">
        <v>1</v>
      </c>
      <c r="AP33" s="107">
        <v>1</v>
      </c>
      <c r="AQ33" s="107"/>
      <c r="AR33" s="107"/>
      <c r="AS33" s="107"/>
      <c r="AT33" s="107"/>
    </row>
    <row r="34" spans="3:46" s="36" customFormat="1" x14ac:dyDescent="0.3">
      <c r="C34" s="66"/>
      <c r="D34" s="66"/>
      <c r="E34" s="96" t="s">
        <v>16</v>
      </c>
      <c r="F34" s="66"/>
      <c r="G34" s="107">
        <v>0.83717357910906298</v>
      </c>
      <c r="H34" s="107">
        <v>0.82393669634025712</v>
      </c>
      <c r="I34" s="107">
        <v>0.81870781099324974</v>
      </c>
      <c r="J34" s="107">
        <v>0.81542168674698801</v>
      </c>
      <c r="K34" s="107">
        <v>0.82250242483026192</v>
      </c>
      <c r="L34" s="107">
        <v>0.8229961832061069</v>
      </c>
      <c r="M34" s="107">
        <v>0.81096408317580337</v>
      </c>
      <c r="N34" s="107">
        <v>0.80281690140845074</v>
      </c>
      <c r="O34" s="107">
        <v>0.800561797752809</v>
      </c>
      <c r="P34" s="107">
        <v>0.79591836734693877</v>
      </c>
      <c r="Q34" s="107">
        <v>0.79491916859122402</v>
      </c>
      <c r="R34" s="107">
        <v>0.79522497704315886</v>
      </c>
      <c r="S34" s="107">
        <v>0.82235621521335811</v>
      </c>
      <c r="T34" s="107">
        <v>0.80590909090909091</v>
      </c>
      <c r="U34" s="107">
        <v>0.80963302752293576</v>
      </c>
      <c r="V34" s="107">
        <v>0.80172023540063375</v>
      </c>
      <c r="W34" s="107">
        <v>0.79776847977684795</v>
      </c>
      <c r="X34" s="107">
        <v>0.81045130641330165</v>
      </c>
      <c r="Y34" s="107">
        <v>0.81441356570890244</v>
      </c>
      <c r="Z34" s="107">
        <v>0.81409364858599909</v>
      </c>
      <c r="AA34" s="107">
        <v>0.81969486823855753</v>
      </c>
      <c r="AB34" s="107">
        <v>0.81307129798903111</v>
      </c>
      <c r="AC34" s="107">
        <v>0.82462517037710137</v>
      </c>
      <c r="AD34" s="107">
        <v>0.84279872785097687</v>
      </c>
      <c r="AE34" s="107">
        <v>0.85470479704797053</v>
      </c>
      <c r="AF34" s="107">
        <v>0.85023041474654382</v>
      </c>
      <c r="AG34" s="107">
        <v>0.84590616375344985</v>
      </c>
      <c r="AH34" s="107">
        <v>0.85621821544151644</v>
      </c>
      <c r="AI34" s="107">
        <v>0.86525821596244135</v>
      </c>
      <c r="AJ34" s="107">
        <v>0.85396383866481229</v>
      </c>
      <c r="AK34" s="107">
        <v>0.85229911751045051</v>
      </c>
      <c r="AL34" s="107">
        <v>0.85589318600368325</v>
      </c>
      <c r="AM34" s="107">
        <v>0.86940122583686941</v>
      </c>
      <c r="AN34" s="107">
        <v>0.87013595874355365</v>
      </c>
      <c r="AO34" s="107">
        <v>0.86602870813397126</v>
      </c>
      <c r="AP34" s="107">
        <v>0.86107159791370314</v>
      </c>
      <c r="AQ34" s="107"/>
      <c r="AR34" s="107"/>
      <c r="AS34" s="107"/>
      <c r="AT34" s="107"/>
    </row>
    <row r="35" spans="3:46" x14ac:dyDescent="0.3">
      <c r="C35" s="15"/>
      <c r="D35" s="15"/>
      <c r="E35" s="15"/>
      <c r="F35" s="15" t="s">
        <v>17</v>
      </c>
      <c r="G35" s="108">
        <v>0.40757808499743986</v>
      </c>
      <c r="H35" s="108">
        <v>0.39169139465875369</v>
      </c>
      <c r="I35" s="108">
        <v>0.38187078109932499</v>
      </c>
      <c r="J35" s="108">
        <v>0.37445783132530119</v>
      </c>
      <c r="K35" s="108">
        <v>0.37778855480116391</v>
      </c>
      <c r="L35" s="108">
        <v>0.36832061068702288</v>
      </c>
      <c r="M35" s="108">
        <v>0.36294896030245749</v>
      </c>
      <c r="N35" s="108">
        <v>0.36103286384976524</v>
      </c>
      <c r="O35" s="108">
        <v>0.36750936329588013</v>
      </c>
      <c r="P35" s="108">
        <v>0.36781076066790352</v>
      </c>
      <c r="Q35" s="108">
        <v>0.3681293302540416</v>
      </c>
      <c r="R35" s="108">
        <v>0.37006427915518825</v>
      </c>
      <c r="S35" s="108">
        <v>0.36966604823747679</v>
      </c>
      <c r="T35" s="108">
        <v>0.36136363636363639</v>
      </c>
      <c r="U35" s="108">
        <v>0.3614678899082569</v>
      </c>
      <c r="V35" s="108">
        <v>0.35445903123585332</v>
      </c>
      <c r="W35" s="108">
        <v>0.35471873547187355</v>
      </c>
      <c r="X35" s="108">
        <v>0.35866983372921613</v>
      </c>
      <c r="Y35" s="108">
        <v>0.38907206782854453</v>
      </c>
      <c r="Z35" s="108">
        <v>0.35373203523412144</v>
      </c>
      <c r="AA35" s="108">
        <v>0.3541377716134998</v>
      </c>
      <c r="AB35" s="108">
        <v>0.34552102376599636</v>
      </c>
      <c r="AC35" s="108">
        <v>0.34756928668786913</v>
      </c>
      <c r="AD35" s="108">
        <v>0.34393457519309406</v>
      </c>
      <c r="AE35" s="108">
        <v>0.34870848708487084</v>
      </c>
      <c r="AF35" s="108">
        <v>0.34562211981566821</v>
      </c>
      <c r="AG35" s="108">
        <v>0.34268629254829808</v>
      </c>
      <c r="AH35" s="108">
        <v>0.34350439204808136</v>
      </c>
      <c r="AI35" s="108">
        <v>0.352112676056338</v>
      </c>
      <c r="AJ35" s="108">
        <v>0.34538711172925357</v>
      </c>
      <c r="AK35" s="108">
        <v>0.34324198792382721</v>
      </c>
      <c r="AL35" s="108">
        <v>0.34254143646408841</v>
      </c>
      <c r="AM35" s="108">
        <v>0.33521923620933519</v>
      </c>
      <c r="AN35" s="108">
        <v>0.33239568682606657</v>
      </c>
      <c r="AO35" s="108">
        <v>0.33062200956937798</v>
      </c>
      <c r="AP35" s="108">
        <v>0.35561877667140823</v>
      </c>
      <c r="AQ35" s="108"/>
      <c r="AR35" s="108"/>
      <c r="AS35" s="108"/>
      <c r="AT35" s="108"/>
    </row>
    <row r="36" spans="3:46" x14ac:dyDescent="0.3">
      <c r="C36" s="14"/>
      <c r="D36" s="14"/>
      <c r="E36" s="15"/>
      <c r="F36" s="15" t="s">
        <v>18</v>
      </c>
      <c r="G36" s="108">
        <v>0.41679467485919097</v>
      </c>
      <c r="H36" s="108">
        <v>0.41938674579624136</v>
      </c>
      <c r="I36" s="108">
        <v>0.42381870781099323</v>
      </c>
      <c r="J36" s="108">
        <v>0.42698795180722893</v>
      </c>
      <c r="K36" s="108">
        <v>0.43064985451018428</v>
      </c>
      <c r="L36" s="108">
        <v>0.44179389312977096</v>
      </c>
      <c r="M36" s="108">
        <v>0.44801512287334594</v>
      </c>
      <c r="N36" s="108">
        <v>0.44178403755868545</v>
      </c>
      <c r="O36" s="108">
        <v>0.43305243445692881</v>
      </c>
      <c r="P36" s="108">
        <v>0.42810760667903525</v>
      </c>
      <c r="Q36" s="108">
        <v>0.42678983833718243</v>
      </c>
      <c r="R36" s="108">
        <v>0.42516069788797062</v>
      </c>
      <c r="S36" s="108">
        <v>0.45269016697588127</v>
      </c>
      <c r="T36" s="108">
        <v>0.44454545454545452</v>
      </c>
      <c r="U36" s="108">
        <v>0.44816513761467891</v>
      </c>
      <c r="V36" s="108">
        <v>0.44726120416478043</v>
      </c>
      <c r="W36" s="108">
        <v>0.44304974430497446</v>
      </c>
      <c r="X36" s="108">
        <v>0.45178147268408553</v>
      </c>
      <c r="Y36" s="108">
        <v>0.42534149788035797</v>
      </c>
      <c r="Z36" s="108">
        <v>0.46036161335187759</v>
      </c>
      <c r="AA36" s="108">
        <v>0.46555709662505779</v>
      </c>
      <c r="AB36" s="108">
        <v>0.46755027422303475</v>
      </c>
      <c r="AC36" s="108">
        <v>0.47705588368923219</v>
      </c>
      <c r="AD36" s="108">
        <v>0.49886415265788275</v>
      </c>
      <c r="AE36" s="108">
        <v>0.50599630996309963</v>
      </c>
      <c r="AF36" s="108">
        <v>0.50460829493087556</v>
      </c>
      <c r="AG36" s="108">
        <v>0.50321987120515177</v>
      </c>
      <c r="AH36" s="108">
        <v>0.51271382339343508</v>
      </c>
      <c r="AI36" s="108">
        <v>0.51314553990610323</v>
      </c>
      <c r="AJ36" s="108">
        <v>0.50857672693555867</v>
      </c>
      <c r="AK36" s="108">
        <v>0.5090571295866233</v>
      </c>
      <c r="AL36" s="108">
        <v>0.51335174953959484</v>
      </c>
      <c r="AM36" s="108">
        <v>0.53418198962753416</v>
      </c>
      <c r="AN36" s="108">
        <v>0.53774027191748708</v>
      </c>
      <c r="AO36" s="108">
        <v>0.53540669856459333</v>
      </c>
      <c r="AP36" s="108">
        <v>0.50545282124229496</v>
      </c>
      <c r="AQ36" s="108"/>
      <c r="AR36" s="108"/>
      <c r="AS36" s="108"/>
      <c r="AT36" s="108"/>
    </row>
    <row r="37" spans="3:46" x14ac:dyDescent="0.3">
      <c r="C37" s="14"/>
      <c r="D37" s="14"/>
      <c r="E37" s="15"/>
      <c r="F37" s="15" t="s">
        <v>19</v>
      </c>
      <c r="G37" s="108">
        <v>1.2800819252432157E-2</v>
      </c>
      <c r="H37" s="108">
        <v>1.2858555885262116E-2</v>
      </c>
      <c r="I37" s="108">
        <v>1.3018322082931534E-2</v>
      </c>
      <c r="J37" s="108">
        <v>1.3975903614457831E-2</v>
      </c>
      <c r="K37" s="108">
        <v>1.4064015518913677E-2</v>
      </c>
      <c r="L37" s="108">
        <v>1.2881679389312978E-2</v>
      </c>
      <c r="M37" s="108">
        <v>0</v>
      </c>
      <c r="N37" s="108">
        <v>0</v>
      </c>
      <c r="O37" s="108">
        <v>0</v>
      </c>
      <c r="P37" s="108">
        <v>0</v>
      </c>
      <c r="Q37" s="108">
        <v>0</v>
      </c>
      <c r="R37" s="108">
        <v>0</v>
      </c>
      <c r="S37" s="108">
        <v>0</v>
      </c>
      <c r="T37" s="108">
        <v>0</v>
      </c>
      <c r="U37" s="108">
        <v>0</v>
      </c>
      <c r="V37" s="108">
        <v>0</v>
      </c>
      <c r="W37" s="108">
        <v>0</v>
      </c>
      <c r="X37" s="108">
        <v>0</v>
      </c>
      <c r="Y37" s="108">
        <v>0</v>
      </c>
      <c r="Z37" s="108">
        <v>0</v>
      </c>
      <c r="AA37" s="108">
        <v>0</v>
      </c>
      <c r="AB37" s="108">
        <v>0</v>
      </c>
      <c r="AC37" s="108">
        <v>0</v>
      </c>
      <c r="AD37" s="108">
        <v>0</v>
      </c>
      <c r="AE37" s="108">
        <v>0</v>
      </c>
      <c r="AF37" s="108">
        <v>0</v>
      </c>
      <c r="AG37" s="108">
        <v>0</v>
      </c>
      <c r="AH37" s="108">
        <v>0</v>
      </c>
      <c r="AI37" s="108">
        <v>0</v>
      </c>
      <c r="AJ37" s="108">
        <v>0</v>
      </c>
      <c r="AK37" s="108">
        <v>0</v>
      </c>
      <c r="AL37" s="108">
        <v>0</v>
      </c>
      <c r="AM37" s="108">
        <v>0</v>
      </c>
      <c r="AN37" s="108">
        <v>0</v>
      </c>
      <c r="AO37" s="108">
        <v>0</v>
      </c>
      <c r="AP37" s="108">
        <v>0</v>
      </c>
      <c r="AQ37" s="108"/>
      <c r="AR37" s="108"/>
      <c r="AS37" s="108"/>
      <c r="AT37" s="108"/>
    </row>
    <row r="38" spans="3:46" s="36" customFormat="1" x14ac:dyDescent="0.3">
      <c r="C38" s="67"/>
      <c r="D38" s="67"/>
      <c r="E38" s="95" t="s">
        <v>29</v>
      </c>
      <c r="F38" s="67"/>
      <c r="G38" s="109">
        <v>0.16282642089093702</v>
      </c>
      <c r="H38" s="109">
        <v>0.17606330365974282</v>
      </c>
      <c r="I38" s="109">
        <v>0.18129218900675023</v>
      </c>
      <c r="J38" s="109">
        <v>0.18457831325301205</v>
      </c>
      <c r="K38" s="109">
        <v>0.17749757516973813</v>
      </c>
      <c r="L38" s="109">
        <v>0.17700381679389313</v>
      </c>
      <c r="M38" s="109">
        <v>0.1890359168241966</v>
      </c>
      <c r="N38" s="109">
        <v>0.19718309859154928</v>
      </c>
      <c r="O38" s="109">
        <v>0.199438202247191</v>
      </c>
      <c r="P38" s="109">
        <v>0.20408163265306123</v>
      </c>
      <c r="Q38" s="109">
        <v>0.20508083140877598</v>
      </c>
      <c r="R38" s="109">
        <v>0.20477502295684114</v>
      </c>
      <c r="S38" s="109">
        <v>0.17764378478664192</v>
      </c>
      <c r="T38" s="109">
        <v>0.19409090909090909</v>
      </c>
      <c r="U38" s="109">
        <v>0.19036697247706422</v>
      </c>
      <c r="V38" s="109">
        <v>0.19827976459936622</v>
      </c>
      <c r="W38" s="109">
        <v>0.20223152022315202</v>
      </c>
      <c r="X38" s="109">
        <v>0.18954869358669835</v>
      </c>
      <c r="Y38" s="109">
        <v>0.1855864342910975</v>
      </c>
      <c r="Z38" s="109">
        <v>0.18590635141400091</v>
      </c>
      <c r="AA38" s="109">
        <v>0.18030513176144244</v>
      </c>
      <c r="AB38" s="109">
        <v>0.18692870201096892</v>
      </c>
      <c r="AC38" s="109">
        <v>0.17537482962289869</v>
      </c>
      <c r="AD38" s="109">
        <v>0.15720127214902316</v>
      </c>
      <c r="AE38" s="109">
        <v>0.14529520295202952</v>
      </c>
      <c r="AF38" s="109">
        <v>0.14976958525345621</v>
      </c>
      <c r="AG38" s="109">
        <v>0.15409383624655013</v>
      </c>
      <c r="AH38" s="109">
        <v>0.14378178455848359</v>
      </c>
      <c r="AI38" s="109">
        <v>0.13474178403755868</v>
      </c>
      <c r="AJ38" s="109">
        <v>0.14603616133518776</v>
      </c>
      <c r="AK38" s="109">
        <v>0.14770088248954946</v>
      </c>
      <c r="AL38" s="109">
        <v>0.14410681399631675</v>
      </c>
      <c r="AM38" s="109">
        <v>0.13059877416313059</v>
      </c>
      <c r="AN38" s="109">
        <v>0.12986404125644632</v>
      </c>
      <c r="AO38" s="109">
        <v>0.13397129186602871</v>
      </c>
      <c r="AP38" s="109">
        <v>0.13892840208629681</v>
      </c>
      <c r="AQ38" s="109"/>
      <c r="AR38" s="109"/>
      <c r="AS38" s="109"/>
      <c r="AT38" s="109"/>
    </row>
    <row r="39" spans="3:46" x14ac:dyDescent="0.3">
      <c r="C39" s="14"/>
      <c r="D39" s="14"/>
      <c r="E39" s="14"/>
      <c r="F39" s="15" t="s">
        <v>20</v>
      </c>
      <c r="G39" s="110">
        <v>0.1408090117767537</v>
      </c>
      <c r="H39" s="110">
        <v>0.13798219584569732</v>
      </c>
      <c r="I39" s="110">
        <v>0.13886210221793635</v>
      </c>
      <c r="J39" s="110">
        <v>0.13156626506024097</v>
      </c>
      <c r="K39" s="110">
        <v>0.12463627546071775</v>
      </c>
      <c r="L39" s="110">
        <v>0.125</v>
      </c>
      <c r="M39" s="110">
        <v>0.12665406427221171</v>
      </c>
      <c r="N39" s="110">
        <v>0.13239436619718309</v>
      </c>
      <c r="O39" s="110">
        <v>0.13295880149812733</v>
      </c>
      <c r="P39" s="110">
        <v>0.13543599257884972</v>
      </c>
      <c r="Q39" s="110">
        <v>0.13625866050808313</v>
      </c>
      <c r="R39" s="110">
        <v>0.13636363636363635</v>
      </c>
      <c r="S39" s="110">
        <v>0.11038961038961038</v>
      </c>
      <c r="T39" s="110">
        <v>0.12681818181818183</v>
      </c>
      <c r="U39" s="110">
        <v>0.11972477064220184</v>
      </c>
      <c r="V39" s="110">
        <v>0.1276595744680851</v>
      </c>
      <c r="W39" s="110">
        <v>0.13342631334263133</v>
      </c>
      <c r="X39" s="110">
        <v>0.1182897862232779</v>
      </c>
      <c r="Y39" s="110">
        <v>0.11822892133772962</v>
      </c>
      <c r="Z39" s="110">
        <v>0.1186833565136764</v>
      </c>
      <c r="AA39" s="110">
        <v>0.12159038372630605</v>
      </c>
      <c r="AB39" s="110">
        <v>0.12979890310786105</v>
      </c>
      <c r="AC39" s="110">
        <v>0.13039527487505678</v>
      </c>
      <c r="AD39" s="110">
        <v>0.1154020899591095</v>
      </c>
      <c r="AE39" s="110">
        <v>0.10654981549815498</v>
      </c>
      <c r="AF39" s="110">
        <v>0.1055299539170507</v>
      </c>
      <c r="AG39" s="110">
        <v>0.10993560257589696</v>
      </c>
      <c r="AH39" s="110">
        <v>0.10032362459546926</v>
      </c>
      <c r="AI39" s="110">
        <v>9.2488262910798119E-2</v>
      </c>
      <c r="AJ39" s="110">
        <v>0.10199350950394066</v>
      </c>
      <c r="AK39" s="110">
        <v>0.10357640501625638</v>
      </c>
      <c r="AL39" s="110">
        <v>0.1003683241252302</v>
      </c>
      <c r="AM39" s="110">
        <v>8.8637435172088636E-2</v>
      </c>
      <c r="AN39" s="110">
        <v>9.095171120487576E-2</v>
      </c>
      <c r="AO39" s="110">
        <v>9.4736842105263161E-2</v>
      </c>
      <c r="AP39" s="110">
        <v>0.10052157420578474</v>
      </c>
      <c r="AQ39" s="110"/>
      <c r="AR39" s="110"/>
      <c r="AS39" s="110"/>
      <c r="AT39" s="110"/>
    </row>
    <row r="40" spans="3:46" x14ac:dyDescent="0.3">
      <c r="C40" s="14"/>
      <c r="D40" s="14"/>
      <c r="E40" s="14"/>
      <c r="F40" s="15" t="s">
        <v>336</v>
      </c>
      <c r="G40" s="110">
        <v>2.2017409114183307E-2</v>
      </c>
      <c r="H40" s="110">
        <v>3.8081107814045501E-2</v>
      </c>
      <c r="I40" s="110">
        <v>4.2430086788813888E-2</v>
      </c>
      <c r="J40" s="110">
        <v>5.3012048192771083E-2</v>
      </c>
      <c r="K40" s="110">
        <v>5.2861299709020371E-2</v>
      </c>
      <c r="L40" s="110">
        <v>5.2003816793893133E-2</v>
      </c>
      <c r="M40" s="110">
        <v>4.9149338374291113E-2</v>
      </c>
      <c r="N40" s="110">
        <v>5.1643192488262914E-2</v>
      </c>
      <c r="O40" s="110">
        <v>5.2902621722846439E-2</v>
      </c>
      <c r="P40" s="110">
        <v>5.5194805194805192E-2</v>
      </c>
      <c r="Q40" s="110">
        <v>5.3579676674364897E-2</v>
      </c>
      <c r="R40" s="110">
        <v>5.3259871441689623E-2</v>
      </c>
      <c r="S40" s="110">
        <v>5.3339517625231911E-2</v>
      </c>
      <c r="T40" s="110">
        <v>5.5E-2</v>
      </c>
      <c r="U40" s="110">
        <v>5.5963302752293581E-2</v>
      </c>
      <c r="V40" s="110">
        <v>5.7039384336803986E-2</v>
      </c>
      <c r="W40" s="110">
        <v>5.4858205485820551E-2</v>
      </c>
      <c r="X40" s="110">
        <v>5.7007125890736345E-2</v>
      </c>
      <c r="Y40" s="110">
        <v>5.4639660857277436E-2</v>
      </c>
      <c r="Z40" s="110">
        <v>5.3778395920259618E-2</v>
      </c>
      <c r="AA40" s="110">
        <v>4.5769764216366159E-2</v>
      </c>
      <c r="AB40" s="110">
        <v>4.3875685557586835E-2</v>
      </c>
      <c r="AC40" s="110">
        <v>3.1803725579282141E-2</v>
      </c>
      <c r="AD40" s="110">
        <v>2.9532030895047707E-2</v>
      </c>
      <c r="AE40" s="110">
        <v>3.1826568265682656E-2</v>
      </c>
      <c r="AF40" s="110">
        <v>3.2718894009216591E-2</v>
      </c>
      <c r="AG40" s="110">
        <v>3.2658693652253913E-2</v>
      </c>
      <c r="AH40" s="110">
        <v>3.1900138696255201E-2</v>
      </c>
      <c r="AI40" s="110">
        <v>3.1924882629107983E-2</v>
      </c>
      <c r="AJ40" s="110">
        <v>3.3379694019471488E-2</v>
      </c>
      <c r="AK40" s="110">
        <v>3.344170924291686E-2</v>
      </c>
      <c r="AL40" s="110">
        <v>3.2228360957642727E-2</v>
      </c>
      <c r="AM40" s="110">
        <v>3.0174446016030174E-2</v>
      </c>
      <c r="AN40" s="110">
        <v>2.7660571964369433E-2</v>
      </c>
      <c r="AO40" s="110">
        <v>2.8708133971291867E-2</v>
      </c>
      <c r="AP40" s="110">
        <v>2.7501185395922237E-2</v>
      </c>
      <c r="AQ40" s="110"/>
      <c r="AR40" s="110"/>
      <c r="AS40" s="110"/>
      <c r="AT40" s="110"/>
    </row>
    <row r="41" spans="3:46" x14ac:dyDescent="0.3">
      <c r="C41" s="104"/>
      <c r="D41" s="104"/>
      <c r="E41" s="104"/>
      <c r="F41" s="104" t="s">
        <v>19</v>
      </c>
      <c r="G41" s="111">
        <v>0</v>
      </c>
      <c r="H41" s="111">
        <v>0</v>
      </c>
      <c r="I41" s="111">
        <v>0</v>
      </c>
      <c r="J41" s="111">
        <v>0</v>
      </c>
      <c r="K41" s="111">
        <v>0</v>
      </c>
      <c r="L41" s="111">
        <v>0</v>
      </c>
      <c r="M41" s="111">
        <v>1.3232514177693762E-2</v>
      </c>
      <c r="N41" s="111">
        <v>1.3145539906103286E-2</v>
      </c>
      <c r="O41" s="111">
        <v>1.3576779026217229E-2</v>
      </c>
      <c r="P41" s="111">
        <v>1.3450834879406308E-2</v>
      </c>
      <c r="Q41" s="111">
        <v>1.5242494226327945E-2</v>
      </c>
      <c r="R41" s="111">
        <v>1.5151515151515152E-2</v>
      </c>
      <c r="S41" s="111">
        <v>1.3914656771799629E-2</v>
      </c>
      <c r="T41" s="111">
        <v>1.2272727272727272E-2</v>
      </c>
      <c r="U41" s="111">
        <v>1.4678899082568808E-2</v>
      </c>
      <c r="V41" s="111">
        <v>1.3580805794477138E-2</v>
      </c>
      <c r="W41" s="111">
        <v>1.3947001394700139E-2</v>
      </c>
      <c r="X41" s="111">
        <v>1.4251781472684086E-2</v>
      </c>
      <c r="Y41" s="111">
        <v>1.2717852096090438E-2</v>
      </c>
      <c r="Z41" s="111">
        <v>1.3444598980064905E-2</v>
      </c>
      <c r="AA41" s="111">
        <v>1.2944983818770227E-2</v>
      </c>
      <c r="AB41" s="111">
        <v>1.3254113345521023E-2</v>
      </c>
      <c r="AC41" s="111">
        <v>1.3175829168559746E-2</v>
      </c>
      <c r="AD41" s="111">
        <v>1.2267151294865971E-2</v>
      </c>
      <c r="AE41" s="111">
        <v>6.9188191881918819E-3</v>
      </c>
      <c r="AF41" s="111">
        <v>1.1520737327188941E-2</v>
      </c>
      <c r="AG41" s="111">
        <v>1.1499540018399264E-2</v>
      </c>
      <c r="AH41" s="111">
        <v>1.155802126675913E-2</v>
      </c>
      <c r="AI41" s="111">
        <v>1.0328638497652582E-2</v>
      </c>
      <c r="AJ41" s="111">
        <v>1.0662957811775614E-2</v>
      </c>
      <c r="AK41" s="111">
        <v>1.0682768230376219E-2</v>
      </c>
      <c r="AL41" s="111">
        <v>1.1510128913443831E-2</v>
      </c>
      <c r="AM41" s="111">
        <v>1.1786892975011787E-2</v>
      </c>
      <c r="AN41" s="111">
        <v>1.1251758087201125E-2</v>
      </c>
      <c r="AO41" s="111">
        <v>1.0526315789473684E-2</v>
      </c>
      <c r="AP41" s="111">
        <v>1.0905642484589853E-2</v>
      </c>
      <c r="AQ41" s="111"/>
      <c r="AR41" s="111"/>
      <c r="AS41" s="111"/>
      <c r="AT41" s="111"/>
    </row>
    <row r="42" spans="3:46" ht="7.5" customHeight="1" x14ac:dyDescent="0.3">
      <c r="C42" s="14"/>
      <c r="D42" s="14"/>
      <c r="E42" s="14"/>
      <c r="F42" s="14"/>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row>
    <row r="43" spans="3:46" s="36" customFormat="1" x14ac:dyDescent="0.3">
      <c r="C43" s="114" t="s">
        <v>456</v>
      </c>
      <c r="D43" s="115" t="s">
        <v>320</v>
      </c>
      <c r="E43" s="116"/>
      <c r="F43" s="65"/>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row>
    <row r="44" spans="3:46" ht="5.25" customHeight="1" x14ac:dyDescent="0.3">
      <c r="C44" s="15"/>
      <c r="D44" s="15"/>
      <c r="E44" s="15"/>
      <c r="F44" s="119"/>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row>
    <row r="45" spans="3:46" s="36" customFormat="1" x14ac:dyDescent="0.3">
      <c r="C45" s="246"/>
      <c r="D45" s="246"/>
      <c r="E45" s="247"/>
      <c r="F45" s="247"/>
      <c r="G45" s="248">
        <v>2014</v>
      </c>
      <c r="H45" s="248">
        <v>2014</v>
      </c>
      <c r="I45" s="248">
        <v>2014</v>
      </c>
      <c r="J45" s="248">
        <v>2014</v>
      </c>
      <c r="K45" s="248">
        <v>2015</v>
      </c>
      <c r="L45" s="248">
        <v>2015</v>
      </c>
      <c r="M45" s="248">
        <v>2015</v>
      </c>
      <c r="N45" s="248">
        <v>2015</v>
      </c>
      <c r="O45" s="248">
        <v>2016</v>
      </c>
      <c r="P45" s="248">
        <v>2016</v>
      </c>
      <c r="Q45" s="248">
        <v>2016</v>
      </c>
      <c r="R45" s="248">
        <v>2016</v>
      </c>
      <c r="S45" s="248">
        <v>2017</v>
      </c>
      <c r="T45" s="248">
        <v>2017</v>
      </c>
      <c r="U45" s="249">
        <v>2017</v>
      </c>
      <c r="V45" s="249">
        <v>2017</v>
      </c>
      <c r="W45" s="248">
        <v>2018</v>
      </c>
      <c r="X45" s="249">
        <v>2018</v>
      </c>
      <c r="Y45" s="249">
        <v>2018</v>
      </c>
      <c r="Z45" s="249">
        <v>2018</v>
      </c>
      <c r="AA45" s="248">
        <v>2019</v>
      </c>
      <c r="AB45" s="249">
        <v>2019</v>
      </c>
      <c r="AC45" s="249">
        <v>2019</v>
      </c>
      <c r="AD45" s="248">
        <v>2019</v>
      </c>
      <c r="AE45" s="249">
        <v>2020</v>
      </c>
      <c r="AF45" s="249">
        <v>2020</v>
      </c>
      <c r="AG45" s="248">
        <v>2020</v>
      </c>
      <c r="AH45" s="249">
        <v>2020</v>
      </c>
      <c r="AI45" s="249">
        <v>2021</v>
      </c>
      <c r="AJ45" s="249">
        <v>2021</v>
      </c>
      <c r="AK45" s="248">
        <v>2021</v>
      </c>
      <c r="AL45" s="248">
        <v>2021</v>
      </c>
      <c r="AM45" s="248">
        <v>2022</v>
      </c>
      <c r="AN45" s="248">
        <v>2022</v>
      </c>
      <c r="AO45" s="248">
        <v>2022</v>
      </c>
      <c r="AP45" s="248">
        <v>2022</v>
      </c>
      <c r="AQ45" s="97"/>
      <c r="AR45" s="97"/>
      <c r="AS45" s="97"/>
      <c r="AT45" s="97"/>
    </row>
    <row r="46" spans="3:46" s="36" customFormat="1" x14ac:dyDescent="0.3">
      <c r="C46" s="250"/>
      <c r="D46" s="250"/>
      <c r="E46" s="250"/>
      <c r="F46" s="250"/>
      <c r="G46" s="251" t="s">
        <v>11</v>
      </c>
      <c r="H46" s="251" t="s">
        <v>12</v>
      </c>
      <c r="I46" s="251" t="s">
        <v>13</v>
      </c>
      <c r="J46" s="251" t="s">
        <v>14</v>
      </c>
      <c r="K46" s="251" t="s">
        <v>11</v>
      </c>
      <c r="L46" s="251" t="s">
        <v>12</v>
      </c>
      <c r="M46" s="251" t="s">
        <v>13</v>
      </c>
      <c r="N46" s="251" t="s">
        <v>14</v>
      </c>
      <c r="O46" s="251" t="s">
        <v>11</v>
      </c>
      <c r="P46" s="251" t="s">
        <v>12</v>
      </c>
      <c r="Q46" s="251" t="s">
        <v>13</v>
      </c>
      <c r="R46" s="251" t="s">
        <v>14</v>
      </c>
      <c r="S46" s="251" t="s">
        <v>11</v>
      </c>
      <c r="T46" s="251" t="s">
        <v>12</v>
      </c>
      <c r="U46" s="251" t="s">
        <v>13</v>
      </c>
      <c r="V46" s="251" t="s">
        <v>14</v>
      </c>
      <c r="W46" s="251" t="s">
        <v>11</v>
      </c>
      <c r="X46" s="251" t="s">
        <v>12</v>
      </c>
      <c r="Y46" s="251" t="s">
        <v>13</v>
      </c>
      <c r="Z46" s="251" t="s">
        <v>14</v>
      </c>
      <c r="AA46" s="251" t="s">
        <v>11</v>
      </c>
      <c r="AB46" s="251" t="s">
        <v>12</v>
      </c>
      <c r="AC46" s="251" t="s">
        <v>13</v>
      </c>
      <c r="AD46" s="251" t="s">
        <v>14</v>
      </c>
      <c r="AE46" s="251" t="s">
        <v>11</v>
      </c>
      <c r="AF46" s="251" t="s">
        <v>12</v>
      </c>
      <c r="AG46" s="251" t="s">
        <v>13</v>
      </c>
      <c r="AH46" s="251" t="s">
        <v>14</v>
      </c>
      <c r="AI46" s="251" t="s">
        <v>11</v>
      </c>
      <c r="AJ46" s="251" t="s">
        <v>12</v>
      </c>
      <c r="AK46" s="251" t="s">
        <v>13</v>
      </c>
      <c r="AL46" s="251" t="s">
        <v>14</v>
      </c>
      <c r="AM46" s="251" t="s">
        <v>11</v>
      </c>
      <c r="AN46" s="251" t="s">
        <v>12</v>
      </c>
      <c r="AO46" s="251" t="s">
        <v>13</v>
      </c>
      <c r="AP46" s="251" t="s">
        <v>14</v>
      </c>
      <c r="AQ46" s="98"/>
      <c r="AR46" s="98"/>
      <c r="AS46" s="98"/>
      <c r="AT46" s="98"/>
    </row>
    <row r="47" spans="3:46" s="36" customFormat="1" x14ac:dyDescent="0.3">
      <c r="C47" s="96" t="s">
        <v>8</v>
      </c>
      <c r="D47" s="96" t="s">
        <v>317</v>
      </c>
      <c r="E47" s="66"/>
      <c r="F47" s="66"/>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spans="3:46" s="36" customFormat="1" x14ac:dyDescent="0.3">
      <c r="C48" s="67"/>
      <c r="D48" s="96"/>
      <c r="E48" s="96" t="s">
        <v>15</v>
      </c>
      <c r="F48" s="96"/>
      <c r="G48" s="101">
        <v>1635</v>
      </c>
      <c r="H48" s="101">
        <v>1666</v>
      </c>
      <c r="I48" s="101">
        <v>1698</v>
      </c>
      <c r="J48" s="101">
        <v>1692</v>
      </c>
      <c r="K48" s="101">
        <v>1696</v>
      </c>
      <c r="L48" s="101">
        <v>1725</v>
      </c>
      <c r="M48" s="101">
        <v>1716</v>
      </c>
      <c r="N48" s="101">
        <v>1710</v>
      </c>
      <c r="O48" s="101">
        <v>1710</v>
      </c>
      <c r="P48" s="101">
        <v>1716</v>
      </c>
      <c r="Q48" s="101">
        <v>1721</v>
      </c>
      <c r="R48" s="101">
        <v>1732</v>
      </c>
      <c r="S48" s="101">
        <v>1773</v>
      </c>
      <c r="T48" s="101">
        <v>1773</v>
      </c>
      <c r="U48" s="101">
        <v>1765</v>
      </c>
      <c r="V48" s="101">
        <v>1771</v>
      </c>
      <c r="W48" s="101">
        <v>1716</v>
      </c>
      <c r="X48" s="101">
        <v>1706</v>
      </c>
      <c r="Y48" s="101">
        <v>1729</v>
      </c>
      <c r="Z48" s="101">
        <v>1756</v>
      </c>
      <c r="AA48" s="101">
        <v>1773</v>
      </c>
      <c r="AB48" s="101">
        <v>1779</v>
      </c>
      <c r="AC48" s="101">
        <v>1815</v>
      </c>
      <c r="AD48" s="101">
        <v>1855</v>
      </c>
      <c r="AE48" s="101">
        <v>1853</v>
      </c>
      <c r="AF48" s="101">
        <v>1845</v>
      </c>
      <c r="AG48" s="101">
        <v>1839</v>
      </c>
      <c r="AH48" s="101">
        <v>1852</v>
      </c>
      <c r="AI48" s="101">
        <v>1843</v>
      </c>
      <c r="AJ48" s="101">
        <v>1842</v>
      </c>
      <c r="AK48" s="101">
        <v>1835</v>
      </c>
      <c r="AL48" s="101">
        <v>1859</v>
      </c>
      <c r="AM48" s="101">
        <v>1844</v>
      </c>
      <c r="AN48" s="101">
        <v>1856</v>
      </c>
      <c r="AO48" s="101">
        <v>1810</v>
      </c>
      <c r="AP48" s="101">
        <v>1816</v>
      </c>
      <c r="AQ48" s="101"/>
      <c r="AR48" s="101"/>
      <c r="AS48" s="101"/>
      <c r="AT48" s="101"/>
    </row>
    <row r="49" spans="3:46" x14ac:dyDescent="0.3">
      <c r="C49" s="15"/>
      <c r="D49" s="15"/>
      <c r="E49" s="15" t="s">
        <v>21</v>
      </c>
      <c r="F49" s="15"/>
      <c r="G49" s="102">
        <v>73</v>
      </c>
      <c r="H49" s="102">
        <v>76</v>
      </c>
      <c r="I49" s="102">
        <v>78</v>
      </c>
      <c r="J49" s="102">
        <v>77</v>
      </c>
      <c r="K49" s="102">
        <v>70</v>
      </c>
      <c r="L49" s="102">
        <v>61</v>
      </c>
      <c r="M49" s="102">
        <v>60</v>
      </c>
      <c r="N49" s="102">
        <v>61</v>
      </c>
      <c r="O49" s="102">
        <v>61</v>
      </c>
      <c r="P49" s="102">
        <v>61</v>
      </c>
      <c r="Q49" s="102">
        <v>61</v>
      </c>
      <c r="R49" s="102">
        <v>64</v>
      </c>
      <c r="S49" s="102">
        <v>62</v>
      </c>
      <c r="T49" s="102">
        <v>68</v>
      </c>
      <c r="U49" s="102">
        <v>65</v>
      </c>
      <c r="V49" s="102">
        <v>67</v>
      </c>
      <c r="W49" s="102">
        <v>66</v>
      </c>
      <c r="X49" s="102">
        <v>62</v>
      </c>
      <c r="Y49" s="102">
        <v>66</v>
      </c>
      <c r="Z49" s="102">
        <v>65</v>
      </c>
      <c r="AA49" s="102">
        <v>63</v>
      </c>
      <c r="AB49" s="102">
        <v>57</v>
      </c>
      <c r="AC49" s="102">
        <v>65</v>
      </c>
      <c r="AD49" s="102">
        <v>61</v>
      </c>
      <c r="AE49" s="102">
        <v>55</v>
      </c>
      <c r="AF49" s="102">
        <v>55</v>
      </c>
      <c r="AG49" s="102">
        <v>54</v>
      </c>
      <c r="AH49" s="102">
        <v>59</v>
      </c>
      <c r="AI49" s="102">
        <v>58</v>
      </c>
      <c r="AJ49" s="102">
        <v>57</v>
      </c>
      <c r="AK49" s="102">
        <v>57</v>
      </c>
      <c r="AL49" s="102">
        <v>58</v>
      </c>
      <c r="AM49" s="102">
        <v>54</v>
      </c>
      <c r="AN49" s="102">
        <v>51</v>
      </c>
      <c r="AO49" s="102">
        <v>51</v>
      </c>
      <c r="AP49" s="102">
        <v>50</v>
      </c>
      <c r="AQ49" s="102"/>
      <c r="AR49" s="102"/>
      <c r="AS49" s="102"/>
      <c r="AT49" s="102"/>
    </row>
    <row r="50" spans="3:46" x14ac:dyDescent="0.3">
      <c r="C50" s="14"/>
      <c r="D50" s="14"/>
      <c r="E50" s="14" t="s">
        <v>22</v>
      </c>
      <c r="F50" s="14"/>
      <c r="G50" s="102">
        <v>1148</v>
      </c>
      <c r="H50" s="102">
        <v>1182</v>
      </c>
      <c r="I50" s="102">
        <v>1216</v>
      </c>
      <c r="J50" s="102">
        <v>1209</v>
      </c>
      <c r="K50" s="102">
        <v>1240</v>
      </c>
      <c r="L50" s="102">
        <v>1265</v>
      </c>
      <c r="M50" s="102">
        <v>1257</v>
      </c>
      <c r="N50" s="102">
        <v>1251</v>
      </c>
      <c r="O50" s="102">
        <v>1257</v>
      </c>
      <c r="P50" s="102">
        <v>1266</v>
      </c>
      <c r="Q50" s="102">
        <v>1269</v>
      </c>
      <c r="R50" s="102">
        <v>1276</v>
      </c>
      <c r="S50" s="102">
        <v>1310</v>
      </c>
      <c r="T50" s="102">
        <v>1306</v>
      </c>
      <c r="U50" s="102">
        <v>1297</v>
      </c>
      <c r="V50" s="102">
        <v>1299</v>
      </c>
      <c r="W50" s="102">
        <v>1255</v>
      </c>
      <c r="X50" s="102">
        <v>1249</v>
      </c>
      <c r="Y50" s="102">
        <v>1264</v>
      </c>
      <c r="Z50" s="102">
        <v>1302</v>
      </c>
      <c r="AA50" s="102">
        <v>1316</v>
      </c>
      <c r="AB50" s="102">
        <v>1325</v>
      </c>
      <c r="AC50" s="102">
        <v>1356</v>
      </c>
      <c r="AD50" s="102">
        <v>1401</v>
      </c>
      <c r="AE50" s="102">
        <v>1417</v>
      </c>
      <c r="AF50" s="102">
        <v>1408</v>
      </c>
      <c r="AG50" s="102">
        <v>1403</v>
      </c>
      <c r="AH50" s="102">
        <v>1403</v>
      </c>
      <c r="AI50" s="102">
        <v>1396</v>
      </c>
      <c r="AJ50" s="102">
        <v>1401</v>
      </c>
      <c r="AK50" s="102">
        <v>1392</v>
      </c>
      <c r="AL50" s="102">
        <v>1409</v>
      </c>
      <c r="AM50" s="102">
        <v>1398</v>
      </c>
      <c r="AN50" s="102">
        <v>1405</v>
      </c>
      <c r="AO50" s="102">
        <v>1378</v>
      </c>
      <c r="AP50" s="102">
        <v>1369</v>
      </c>
      <c r="AQ50" s="102"/>
      <c r="AR50" s="102"/>
      <c r="AS50" s="102"/>
      <c r="AT50" s="102"/>
    </row>
    <row r="51" spans="3:46" x14ac:dyDescent="0.3">
      <c r="C51" s="14"/>
      <c r="D51" s="14"/>
      <c r="E51" s="15" t="s">
        <v>23</v>
      </c>
      <c r="F51" s="15"/>
      <c r="G51" s="102">
        <v>46</v>
      </c>
      <c r="H51" s="102">
        <v>46</v>
      </c>
      <c r="I51" s="102">
        <v>49</v>
      </c>
      <c r="J51" s="102">
        <v>44</v>
      </c>
      <c r="K51" s="102">
        <v>42</v>
      </c>
      <c r="L51" s="102">
        <v>40</v>
      </c>
      <c r="M51" s="102">
        <v>41</v>
      </c>
      <c r="N51" s="102">
        <v>40</v>
      </c>
      <c r="O51" s="102">
        <v>39</v>
      </c>
      <c r="P51" s="102">
        <v>35</v>
      </c>
      <c r="Q51" s="102">
        <v>38</v>
      </c>
      <c r="R51" s="102">
        <v>37</v>
      </c>
      <c r="S51" s="102">
        <v>38</v>
      </c>
      <c r="T51" s="102">
        <v>36</v>
      </c>
      <c r="U51" s="102">
        <v>35</v>
      </c>
      <c r="V51" s="102">
        <v>35</v>
      </c>
      <c r="W51" s="102">
        <v>32</v>
      </c>
      <c r="X51" s="102">
        <v>33</v>
      </c>
      <c r="Y51" s="102">
        <v>34</v>
      </c>
      <c r="Z51" s="102">
        <v>33</v>
      </c>
      <c r="AA51" s="102">
        <v>33</v>
      </c>
      <c r="AB51" s="102">
        <v>32</v>
      </c>
      <c r="AC51" s="102">
        <v>30</v>
      </c>
      <c r="AD51" s="102">
        <v>29</v>
      </c>
      <c r="AE51" s="102">
        <v>27</v>
      </c>
      <c r="AF51" s="102">
        <v>29</v>
      </c>
      <c r="AG51" s="102">
        <v>29</v>
      </c>
      <c r="AH51" s="102">
        <v>31</v>
      </c>
      <c r="AI51" s="102">
        <v>31</v>
      </c>
      <c r="AJ51" s="102">
        <v>31</v>
      </c>
      <c r="AK51" s="102">
        <v>32</v>
      </c>
      <c r="AL51" s="102">
        <v>32</v>
      </c>
      <c r="AM51" s="102">
        <v>32</v>
      </c>
      <c r="AN51" s="102">
        <v>33</v>
      </c>
      <c r="AO51" s="102">
        <v>34</v>
      </c>
      <c r="AP51" s="102">
        <v>34</v>
      </c>
      <c r="AQ51" s="102"/>
      <c r="AR51" s="102"/>
      <c r="AS51" s="102"/>
      <c r="AT51" s="102"/>
    </row>
    <row r="52" spans="3:46" x14ac:dyDescent="0.3">
      <c r="C52" s="14"/>
      <c r="D52" s="14"/>
      <c r="E52" s="14" t="s">
        <v>24</v>
      </c>
      <c r="F52" s="14"/>
      <c r="G52" s="103">
        <v>297</v>
      </c>
      <c r="H52" s="103">
        <v>291</v>
      </c>
      <c r="I52" s="103">
        <v>286</v>
      </c>
      <c r="J52" s="103">
        <v>293</v>
      </c>
      <c r="K52" s="103">
        <v>282</v>
      </c>
      <c r="L52" s="103">
        <v>294</v>
      </c>
      <c r="M52" s="103">
        <v>293</v>
      </c>
      <c r="N52" s="103">
        <v>293</v>
      </c>
      <c r="O52" s="103">
        <v>288</v>
      </c>
      <c r="P52" s="103">
        <v>289</v>
      </c>
      <c r="Q52" s="103">
        <v>286</v>
      </c>
      <c r="R52" s="103">
        <v>291</v>
      </c>
      <c r="S52" s="103">
        <v>300</v>
      </c>
      <c r="T52" s="103">
        <v>300</v>
      </c>
      <c r="U52" s="103">
        <v>304</v>
      </c>
      <c r="V52" s="103">
        <v>308</v>
      </c>
      <c r="W52" s="103">
        <v>306</v>
      </c>
      <c r="X52" s="103">
        <v>305</v>
      </c>
      <c r="Y52" s="103">
        <v>304</v>
      </c>
      <c r="Z52" s="103">
        <v>300</v>
      </c>
      <c r="AA52" s="103">
        <v>305</v>
      </c>
      <c r="AB52" s="103">
        <v>307</v>
      </c>
      <c r="AC52" s="103">
        <v>306</v>
      </c>
      <c r="AD52" s="103">
        <v>308</v>
      </c>
      <c r="AE52" s="103">
        <v>304</v>
      </c>
      <c r="AF52" s="103">
        <v>303</v>
      </c>
      <c r="AG52" s="103">
        <v>303</v>
      </c>
      <c r="AH52" s="103">
        <v>309</v>
      </c>
      <c r="AI52" s="103">
        <v>306</v>
      </c>
      <c r="AJ52" s="103">
        <v>301</v>
      </c>
      <c r="AK52" s="103">
        <v>302</v>
      </c>
      <c r="AL52" s="103">
        <v>309</v>
      </c>
      <c r="AM52" s="103">
        <v>308</v>
      </c>
      <c r="AN52" s="103">
        <v>313</v>
      </c>
      <c r="AO52" s="103">
        <v>291</v>
      </c>
      <c r="AP52" s="103">
        <v>306</v>
      </c>
      <c r="AQ52" s="103"/>
      <c r="AR52" s="103"/>
      <c r="AS52" s="103"/>
      <c r="AT52" s="103"/>
    </row>
    <row r="53" spans="3:46" x14ac:dyDescent="0.3">
      <c r="C53" s="104"/>
      <c r="D53" s="104"/>
      <c r="E53" s="104" t="s">
        <v>25</v>
      </c>
      <c r="F53" s="104"/>
      <c r="G53" s="105">
        <v>71</v>
      </c>
      <c r="H53" s="105">
        <v>71</v>
      </c>
      <c r="I53" s="105">
        <v>69</v>
      </c>
      <c r="J53" s="105">
        <v>69</v>
      </c>
      <c r="K53" s="105">
        <v>62</v>
      </c>
      <c r="L53" s="105">
        <v>65</v>
      </c>
      <c r="M53" s="105">
        <v>65</v>
      </c>
      <c r="N53" s="105">
        <v>65</v>
      </c>
      <c r="O53" s="105">
        <v>65</v>
      </c>
      <c r="P53" s="105">
        <v>65</v>
      </c>
      <c r="Q53" s="105">
        <v>67</v>
      </c>
      <c r="R53" s="105">
        <v>64</v>
      </c>
      <c r="S53" s="105">
        <v>63</v>
      </c>
      <c r="T53" s="105">
        <v>63</v>
      </c>
      <c r="U53" s="105">
        <v>64</v>
      </c>
      <c r="V53" s="105">
        <v>62</v>
      </c>
      <c r="W53" s="105">
        <v>57</v>
      </c>
      <c r="X53" s="105">
        <v>57</v>
      </c>
      <c r="Y53" s="105">
        <v>61</v>
      </c>
      <c r="Z53" s="105">
        <v>56</v>
      </c>
      <c r="AA53" s="105">
        <v>56</v>
      </c>
      <c r="AB53" s="105">
        <v>58</v>
      </c>
      <c r="AC53" s="105">
        <v>58</v>
      </c>
      <c r="AD53" s="105">
        <v>56</v>
      </c>
      <c r="AE53" s="105">
        <v>50</v>
      </c>
      <c r="AF53" s="105">
        <v>50</v>
      </c>
      <c r="AG53" s="105">
        <v>50</v>
      </c>
      <c r="AH53" s="105">
        <v>50</v>
      </c>
      <c r="AI53" s="105">
        <v>52</v>
      </c>
      <c r="AJ53" s="105">
        <v>52</v>
      </c>
      <c r="AK53" s="105">
        <v>52</v>
      </c>
      <c r="AL53" s="105">
        <v>51</v>
      </c>
      <c r="AM53" s="105">
        <v>52</v>
      </c>
      <c r="AN53" s="105">
        <v>54</v>
      </c>
      <c r="AO53" s="105">
        <v>56</v>
      </c>
      <c r="AP53" s="105">
        <v>57</v>
      </c>
      <c r="AQ53" s="105"/>
      <c r="AR53" s="105"/>
      <c r="AS53" s="105"/>
      <c r="AT53" s="105"/>
    </row>
    <row r="54" spans="3:46" s="36" customFormat="1" x14ac:dyDescent="0.3">
      <c r="C54" s="96" t="s">
        <v>9</v>
      </c>
      <c r="D54" s="94" t="s">
        <v>318</v>
      </c>
      <c r="E54" s="66"/>
      <c r="F54" s="66"/>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row>
    <row r="55" spans="3:46" s="36" customFormat="1" x14ac:dyDescent="0.3">
      <c r="C55" s="67"/>
      <c r="D55" s="96"/>
      <c r="E55" s="96" t="s">
        <v>15</v>
      </c>
      <c r="F55" s="96"/>
      <c r="G55" s="107">
        <v>1</v>
      </c>
      <c r="H55" s="107">
        <v>1</v>
      </c>
      <c r="I55" s="107">
        <v>1</v>
      </c>
      <c r="J55" s="107">
        <v>1</v>
      </c>
      <c r="K55" s="107">
        <v>1</v>
      </c>
      <c r="L55" s="107">
        <v>1</v>
      </c>
      <c r="M55" s="107">
        <v>1</v>
      </c>
      <c r="N55" s="107">
        <v>1</v>
      </c>
      <c r="O55" s="107">
        <v>1</v>
      </c>
      <c r="P55" s="107">
        <v>1</v>
      </c>
      <c r="Q55" s="107">
        <v>1</v>
      </c>
      <c r="R55" s="107">
        <v>1</v>
      </c>
      <c r="S55" s="107">
        <v>1</v>
      </c>
      <c r="T55" s="107">
        <v>1</v>
      </c>
      <c r="U55" s="107">
        <v>1</v>
      </c>
      <c r="V55" s="107">
        <v>1</v>
      </c>
      <c r="W55" s="107">
        <v>1</v>
      </c>
      <c r="X55" s="107">
        <v>1</v>
      </c>
      <c r="Y55" s="107">
        <v>1</v>
      </c>
      <c r="Z55" s="107">
        <v>1</v>
      </c>
      <c r="AA55" s="107">
        <v>1</v>
      </c>
      <c r="AB55" s="107">
        <v>1</v>
      </c>
      <c r="AC55" s="107">
        <v>1</v>
      </c>
      <c r="AD55" s="107">
        <v>1</v>
      </c>
      <c r="AE55" s="107">
        <v>1</v>
      </c>
      <c r="AF55" s="107">
        <v>1</v>
      </c>
      <c r="AG55" s="107">
        <v>1</v>
      </c>
      <c r="AH55" s="107">
        <v>1</v>
      </c>
      <c r="AI55" s="107">
        <v>1</v>
      </c>
      <c r="AJ55" s="107">
        <v>1</v>
      </c>
      <c r="AK55" s="107">
        <v>1</v>
      </c>
      <c r="AL55" s="107">
        <v>1</v>
      </c>
      <c r="AM55" s="107">
        <v>1</v>
      </c>
      <c r="AN55" s="107">
        <v>1</v>
      </c>
      <c r="AO55" s="107">
        <v>1</v>
      </c>
      <c r="AP55" s="107">
        <v>1</v>
      </c>
      <c r="AQ55" s="107"/>
      <c r="AR55" s="107"/>
      <c r="AS55" s="107"/>
      <c r="AT55" s="107"/>
    </row>
    <row r="56" spans="3:46" x14ac:dyDescent="0.3">
      <c r="C56" s="15"/>
      <c r="D56" s="15"/>
      <c r="E56" s="15" t="s">
        <v>21</v>
      </c>
      <c r="F56" s="15"/>
      <c r="G56" s="108">
        <v>4.4648318042813454E-2</v>
      </c>
      <c r="H56" s="108">
        <v>4.561824729891957E-2</v>
      </c>
      <c r="I56" s="108">
        <v>4.5936395759717315E-2</v>
      </c>
      <c r="J56" s="108">
        <v>4.550827423167849E-2</v>
      </c>
      <c r="K56" s="108">
        <v>4.1273584905660375E-2</v>
      </c>
      <c r="L56" s="108">
        <v>3.5362318840579707E-2</v>
      </c>
      <c r="M56" s="108">
        <v>3.4965034965034968E-2</v>
      </c>
      <c r="N56" s="108">
        <v>3.5672514619883043E-2</v>
      </c>
      <c r="O56" s="108">
        <v>3.5672514619883043E-2</v>
      </c>
      <c r="P56" s="108">
        <v>3.5547785547785545E-2</v>
      </c>
      <c r="Q56" s="108">
        <v>3.5444509006391629E-2</v>
      </c>
      <c r="R56" s="108">
        <v>3.695150115473441E-2</v>
      </c>
      <c r="S56" s="108">
        <v>3.4968979131415681E-2</v>
      </c>
      <c r="T56" s="108">
        <v>3.835307388606881E-2</v>
      </c>
      <c r="U56" s="108">
        <v>3.6827195467422094E-2</v>
      </c>
      <c r="V56" s="108">
        <v>3.78317334839074E-2</v>
      </c>
      <c r="W56" s="108">
        <v>3.8461538461538464E-2</v>
      </c>
      <c r="X56" s="108">
        <v>3.6342321219226259E-2</v>
      </c>
      <c r="Y56" s="108">
        <v>3.8172353961827644E-2</v>
      </c>
      <c r="Z56" s="108">
        <v>3.7015945330296125E-2</v>
      </c>
      <c r="AA56" s="108">
        <v>3.553299492385787E-2</v>
      </c>
      <c r="AB56" s="108">
        <v>3.2040472175379427E-2</v>
      </c>
      <c r="AC56" s="108">
        <v>3.5812672176308541E-2</v>
      </c>
      <c r="AD56" s="108">
        <v>3.288409703504043E-2</v>
      </c>
      <c r="AE56" s="108">
        <v>2.9681597409606044E-2</v>
      </c>
      <c r="AF56" s="108">
        <v>2.9810298102981029E-2</v>
      </c>
      <c r="AG56" s="108">
        <v>2.936378466557912E-2</v>
      </c>
      <c r="AH56" s="108">
        <v>3.1857451403887689E-2</v>
      </c>
      <c r="AI56" s="108">
        <v>3.1470428648941944E-2</v>
      </c>
      <c r="AJ56" s="108">
        <v>3.0944625407166124E-2</v>
      </c>
      <c r="AK56" s="108">
        <v>3.1062670299727521E-2</v>
      </c>
      <c r="AL56" s="108">
        <v>3.1199569661108123E-2</v>
      </c>
      <c r="AM56" s="108">
        <v>2.9284164859002169E-2</v>
      </c>
      <c r="AN56" s="108">
        <v>2.7478448275862068E-2</v>
      </c>
      <c r="AO56" s="108">
        <v>2.8176795580110499E-2</v>
      </c>
      <c r="AP56" s="108">
        <v>2.7533039647577091E-2</v>
      </c>
      <c r="AQ56" s="108"/>
      <c r="AR56" s="108"/>
      <c r="AS56" s="108"/>
      <c r="AT56" s="108"/>
    </row>
    <row r="57" spans="3:46" x14ac:dyDescent="0.3">
      <c r="C57" s="15"/>
      <c r="D57" s="15"/>
      <c r="E57" s="14" t="s">
        <v>22</v>
      </c>
      <c r="F57" s="15"/>
      <c r="G57" s="108">
        <v>0.70214067278287462</v>
      </c>
      <c r="H57" s="108">
        <v>0.70948379351740698</v>
      </c>
      <c r="I57" s="108">
        <v>0.7161366313309776</v>
      </c>
      <c r="J57" s="108">
        <v>0.71453900709219853</v>
      </c>
      <c r="K57" s="108">
        <v>0.73113207547169812</v>
      </c>
      <c r="L57" s="108">
        <v>0.73333333333333328</v>
      </c>
      <c r="M57" s="108">
        <v>0.7325174825174825</v>
      </c>
      <c r="N57" s="108">
        <v>0.73157894736842111</v>
      </c>
      <c r="O57" s="108">
        <v>0.73508771929824557</v>
      </c>
      <c r="P57" s="108">
        <v>0.73776223776223782</v>
      </c>
      <c r="Q57" s="108">
        <v>0.737361998837885</v>
      </c>
      <c r="R57" s="108">
        <v>0.73672055427251737</v>
      </c>
      <c r="S57" s="108">
        <v>0.73886068809926675</v>
      </c>
      <c r="T57" s="108">
        <v>0.73660462492949808</v>
      </c>
      <c r="U57" s="108">
        <v>0.73484419263456091</v>
      </c>
      <c r="V57" s="108">
        <v>0.73348390739695091</v>
      </c>
      <c r="W57" s="108">
        <v>0.73135198135198132</v>
      </c>
      <c r="X57" s="108">
        <v>0.73212192262602582</v>
      </c>
      <c r="Y57" s="108">
        <v>0.73105841526894155</v>
      </c>
      <c r="Z57" s="108">
        <v>0.74145785876993164</v>
      </c>
      <c r="AA57" s="108">
        <v>0.74224478285391993</v>
      </c>
      <c r="AB57" s="108">
        <v>0.74480044969083758</v>
      </c>
      <c r="AC57" s="108">
        <v>0.7471074380165289</v>
      </c>
      <c r="AD57" s="108">
        <v>0.75525606469002693</v>
      </c>
      <c r="AE57" s="108">
        <v>0.76470588235294112</v>
      </c>
      <c r="AF57" s="108">
        <v>0.76314363143631436</v>
      </c>
      <c r="AG57" s="108">
        <v>0.76291462751495376</v>
      </c>
      <c r="AH57" s="108">
        <v>0.75755939524838012</v>
      </c>
      <c r="AI57" s="108">
        <v>0.75746066196418882</v>
      </c>
      <c r="AJ57" s="108">
        <v>0.76058631921824105</v>
      </c>
      <c r="AK57" s="108">
        <v>0.75858310626702996</v>
      </c>
      <c r="AL57" s="108">
        <v>0.75793437331898872</v>
      </c>
      <c r="AM57" s="108">
        <v>0.75813449023861168</v>
      </c>
      <c r="AN57" s="108">
        <v>0.75700431034482762</v>
      </c>
      <c r="AO57" s="108">
        <v>0.76132596685082876</v>
      </c>
      <c r="AP57" s="108">
        <v>0.75385462555066074</v>
      </c>
      <c r="AQ57" s="108"/>
      <c r="AR57" s="108"/>
      <c r="AS57" s="108"/>
      <c r="AT57" s="108"/>
    </row>
    <row r="58" spans="3:46" x14ac:dyDescent="0.3">
      <c r="C58" s="14"/>
      <c r="D58" s="14"/>
      <c r="E58" s="15" t="s">
        <v>23</v>
      </c>
      <c r="F58" s="14"/>
      <c r="G58" s="108">
        <v>2.8134556574923548E-2</v>
      </c>
      <c r="H58" s="108">
        <v>2.7611044417767107E-2</v>
      </c>
      <c r="I58" s="108">
        <v>2.8857479387514724E-2</v>
      </c>
      <c r="J58" s="108">
        <v>2.6004728132387706E-2</v>
      </c>
      <c r="K58" s="108">
        <v>2.4764150943396228E-2</v>
      </c>
      <c r="L58" s="108">
        <v>2.318840579710145E-2</v>
      </c>
      <c r="M58" s="108">
        <v>2.3892773892773892E-2</v>
      </c>
      <c r="N58" s="108">
        <v>2.3391812865497075E-2</v>
      </c>
      <c r="O58" s="108">
        <v>2.2807017543859651E-2</v>
      </c>
      <c r="P58" s="108">
        <v>2.0396270396270396E-2</v>
      </c>
      <c r="Q58" s="108">
        <v>2.2080185938407902E-2</v>
      </c>
      <c r="R58" s="108">
        <v>2.1362586605080832E-2</v>
      </c>
      <c r="S58" s="108">
        <v>2.1432600112803159E-2</v>
      </c>
      <c r="T58" s="108">
        <v>2.030456852791878E-2</v>
      </c>
      <c r="U58" s="108">
        <v>1.9830028328611898E-2</v>
      </c>
      <c r="V58" s="108">
        <v>1.9762845849802372E-2</v>
      </c>
      <c r="W58" s="108">
        <v>1.8648018648018648E-2</v>
      </c>
      <c r="X58" s="108">
        <v>1.9343493552168817E-2</v>
      </c>
      <c r="Y58" s="108">
        <v>1.9664545980335454E-2</v>
      </c>
      <c r="Z58" s="108">
        <v>1.879271070615034E-2</v>
      </c>
      <c r="AA58" s="108">
        <v>1.8612521150592216E-2</v>
      </c>
      <c r="AB58" s="108">
        <v>1.7987633501967398E-2</v>
      </c>
      <c r="AC58" s="108">
        <v>1.6528925619834711E-2</v>
      </c>
      <c r="AD58" s="108">
        <v>1.5633423180592992E-2</v>
      </c>
      <c r="AE58" s="108">
        <v>1.4570966001079331E-2</v>
      </c>
      <c r="AF58" s="108">
        <v>1.5718157181571817E-2</v>
      </c>
      <c r="AG58" s="108">
        <v>1.5769439912996192E-2</v>
      </c>
      <c r="AH58" s="108">
        <v>1.6738660907127431E-2</v>
      </c>
      <c r="AI58" s="108">
        <v>1.6820401519262073E-2</v>
      </c>
      <c r="AJ58" s="108">
        <v>1.6829533116178068E-2</v>
      </c>
      <c r="AK58" s="108">
        <v>1.7438692098092644E-2</v>
      </c>
      <c r="AL58" s="108">
        <v>1.7213555675094135E-2</v>
      </c>
      <c r="AM58" s="108">
        <v>1.735357917570499E-2</v>
      </c>
      <c r="AN58" s="108">
        <v>1.7780172413793104E-2</v>
      </c>
      <c r="AO58" s="108">
        <v>1.8784530386740331E-2</v>
      </c>
      <c r="AP58" s="108">
        <v>1.8722466960352423E-2</v>
      </c>
      <c r="AQ58" s="108"/>
      <c r="AR58" s="108"/>
      <c r="AS58" s="108"/>
      <c r="AT58" s="108"/>
    </row>
    <row r="59" spans="3:46" x14ac:dyDescent="0.3">
      <c r="C59" s="14"/>
      <c r="D59" s="14"/>
      <c r="E59" s="15" t="s">
        <v>24</v>
      </c>
      <c r="F59" s="15"/>
      <c r="G59" s="108">
        <v>0.181651376146789</v>
      </c>
      <c r="H59" s="108">
        <v>0.17466986794717887</v>
      </c>
      <c r="I59" s="108">
        <v>0.16843345111896349</v>
      </c>
      <c r="J59" s="108">
        <v>0.17316784869976359</v>
      </c>
      <c r="K59" s="108">
        <v>0.16627358490566038</v>
      </c>
      <c r="L59" s="108">
        <v>0.17043478260869566</v>
      </c>
      <c r="M59" s="108">
        <v>0.17074592074592074</v>
      </c>
      <c r="N59" s="108">
        <v>0.17134502923976608</v>
      </c>
      <c r="O59" s="108">
        <v>0.16842105263157894</v>
      </c>
      <c r="P59" s="108">
        <v>0.1684149184149184</v>
      </c>
      <c r="Q59" s="108">
        <v>0.1661824520627542</v>
      </c>
      <c r="R59" s="108">
        <v>0.16801385681293302</v>
      </c>
      <c r="S59" s="108">
        <v>0.16920473773265651</v>
      </c>
      <c r="T59" s="108">
        <v>0.16920473773265651</v>
      </c>
      <c r="U59" s="108">
        <v>0.17223796033994335</v>
      </c>
      <c r="V59" s="108">
        <v>0.17391304347826086</v>
      </c>
      <c r="W59" s="108">
        <v>0.17832167832167833</v>
      </c>
      <c r="X59" s="108">
        <v>0.17878077373974208</v>
      </c>
      <c r="Y59" s="108">
        <v>0.17582417582417584</v>
      </c>
      <c r="Z59" s="108">
        <v>0.17084282460136674</v>
      </c>
      <c r="AA59" s="108">
        <v>0.17202481669486747</v>
      </c>
      <c r="AB59" s="108">
        <v>0.17256885890949972</v>
      </c>
      <c r="AC59" s="108">
        <v>0.16859504132231404</v>
      </c>
      <c r="AD59" s="108">
        <v>0.16603773584905659</v>
      </c>
      <c r="AE59" s="108">
        <v>0.16405828386400431</v>
      </c>
      <c r="AF59" s="108">
        <v>0.16422764227642275</v>
      </c>
      <c r="AG59" s="108">
        <v>0.16476345840130505</v>
      </c>
      <c r="AH59" s="108">
        <v>0.16684665226781858</v>
      </c>
      <c r="AI59" s="108">
        <v>0.16603364080303853</v>
      </c>
      <c r="AJ59" s="108">
        <v>0.16340933767643864</v>
      </c>
      <c r="AK59" s="108">
        <v>0.16457765667574931</v>
      </c>
      <c r="AL59" s="108">
        <v>0.16621839698762775</v>
      </c>
      <c r="AM59" s="108">
        <v>0.16702819956616052</v>
      </c>
      <c r="AN59" s="108">
        <v>0.16864224137931033</v>
      </c>
      <c r="AO59" s="108">
        <v>0.16077348066298341</v>
      </c>
      <c r="AP59" s="108">
        <v>0.16850220264317181</v>
      </c>
      <c r="AQ59" s="108"/>
      <c r="AR59" s="108"/>
      <c r="AS59" s="108"/>
      <c r="AT59" s="108"/>
    </row>
    <row r="60" spans="3:46" x14ac:dyDescent="0.3">
      <c r="C60" s="104"/>
      <c r="D60" s="104"/>
      <c r="E60" s="104" t="s">
        <v>25</v>
      </c>
      <c r="F60" s="104"/>
      <c r="G60" s="111">
        <v>4.3425076452599388E-2</v>
      </c>
      <c r="H60" s="111">
        <v>4.2617046818727494E-2</v>
      </c>
      <c r="I60" s="111">
        <v>4.0636042402826852E-2</v>
      </c>
      <c r="J60" s="111">
        <v>4.0780141843971635E-2</v>
      </c>
      <c r="K60" s="111">
        <v>3.6556603773584904E-2</v>
      </c>
      <c r="L60" s="111">
        <v>3.7681159420289857E-2</v>
      </c>
      <c r="M60" s="111">
        <v>3.787878787878788E-2</v>
      </c>
      <c r="N60" s="111">
        <v>3.8011695906432746E-2</v>
      </c>
      <c r="O60" s="111">
        <v>3.8011695906432746E-2</v>
      </c>
      <c r="P60" s="111">
        <v>3.787878787878788E-2</v>
      </c>
      <c r="Q60" s="111">
        <v>3.8930854154561302E-2</v>
      </c>
      <c r="R60" s="111">
        <v>3.695150115473441E-2</v>
      </c>
      <c r="S60" s="111">
        <v>3.553299492385787E-2</v>
      </c>
      <c r="T60" s="111">
        <v>3.553299492385787E-2</v>
      </c>
      <c r="U60" s="111">
        <v>3.6260623229461754E-2</v>
      </c>
      <c r="V60" s="111">
        <v>3.5008469791078488E-2</v>
      </c>
      <c r="W60" s="111">
        <v>3.3216783216783216E-2</v>
      </c>
      <c r="X60" s="111">
        <v>3.3411488862837048E-2</v>
      </c>
      <c r="Y60" s="111">
        <v>3.5280508964719494E-2</v>
      </c>
      <c r="Z60" s="111">
        <v>3.1890660592255128E-2</v>
      </c>
      <c r="AA60" s="111">
        <v>3.1584884376762552E-2</v>
      </c>
      <c r="AB60" s="111">
        <v>3.2602585722315905E-2</v>
      </c>
      <c r="AC60" s="111">
        <v>3.1955922865013774E-2</v>
      </c>
      <c r="AD60" s="111">
        <v>3.0188679245283019E-2</v>
      </c>
      <c r="AE60" s="111">
        <v>2.6983270372369132E-2</v>
      </c>
      <c r="AF60" s="111">
        <v>2.7100271002710029E-2</v>
      </c>
      <c r="AG60" s="111">
        <v>2.7188689505165852E-2</v>
      </c>
      <c r="AH60" s="111">
        <v>2.6997840172786176E-2</v>
      </c>
      <c r="AI60" s="111">
        <v>2.821486706456864E-2</v>
      </c>
      <c r="AJ60" s="111">
        <v>2.8230184581976112E-2</v>
      </c>
      <c r="AK60" s="111">
        <v>2.8337874659400544E-2</v>
      </c>
      <c r="AL60" s="111">
        <v>2.7434104357181282E-2</v>
      </c>
      <c r="AM60" s="111">
        <v>2.8199566160520606E-2</v>
      </c>
      <c r="AN60" s="111">
        <v>2.9094827586206896E-2</v>
      </c>
      <c r="AO60" s="111">
        <v>3.0939226519337018E-2</v>
      </c>
      <c r="AP60" s="111">
        <v>3.1387665198237887E-2</v>
      </c>
      <c r="AQ60" s="111"/>
      <c r="AR60" s="111"/>
      <c r="AS60" s="111"/>
      <c r="AT60" s="111"/>
    </row>
    <row r="61" spans="3:46" x14ac:dyDescent="0.3">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row>
  </sheetData>
  <mergeCells count="1">
    <mergeCell ref="AM1:AN1"/>
  </mergeCells>
  <conditionalFormatting sqref="AI47">
    <cfRule type="cellIs" dxfId="499" priority="18" operator="notEqual">
      <formula>0</formula>
    </cfRule>
  </conditionalFormatting>
  <conditionalFormatting sqref="G47:AJ47">
    <cfRule type="cellIs" dxfId="498" priority="21" operator="notEqual">
      <formula>0</formula>
    </cfRule>
  </conditionalFormatting>
  <conditionalFormatting sqref="AJ47">
    <cfRule type="cellIs" dxfId="497" priority="17" operator="notEqual">
      <formula>0</formula>
    </cfRule>
  </conditionalFormatting>
  <conditionalFormatting sqref="AK47">
    <cfRule type="cellIs" dxfId="496" priority="15" operator="notEqual">
      <formula>0</formula>
    </cfRule>
  </conditionalFormatting>
  <conditionalFormatting sqref="AK47">
    <cfRule type="cellIs" dxfId="495" priority="14" operator="notEqual">
      <formula>0</formula>
    </cfRule>
  </conditionalFormatting>
  <conditionalFormatting sqref="AL47">
    <cfRule type="cellIs" dxfId="494" priority="13" operator="notEqual">
      <formula>0</formula>
    </cfRule>
  </conditionalFormatting>
  <conditionalFormatting sqref="AL47">
    <cfRule type="cellIs" dxfId="493" priority="12" operator="notEqual">
      <formula>0</formula>
    </cfRule>
  </conditionalFormatting>
  <conditionalFormatting sqref="AM47">
    <cfRule type="cellIs" dxfId="492" priority="10" operator="notEqual">
      <formula>0</formula>
    </cfRule>
  </conditionalFormatting>
  <conditionalFormatting sqref="AM47:AN47">
    <cfRule type="cellIs" dxfId="491" priority="11" operator="notEqual">
      <formula>0</formula>
    </cfRule>
  </conditionalFormatting>
  <conditionalFormatting sqref="AN47">
    <cfRule type="cellIs" dxfId="490" priority="9" operator="notEqual">
      <formula>0</formula>
    </cfRule>
  </conditionalFormatting>
  <conditionalFormatting sqref="AO47">
    <cfRule type="cellIs" dxfId="489" priority="8" operator="notEqual">
      <formula>0</formula>
    </cfRule>
  </conditionalFormatting>
  <conditionalFormatting sqref="AO47">
    <cfRule type="cellIs" dxfId="488" priority="7" operator="notEqual">
      <formula>0</formula>
    </cfRule>
  </conditionalFormatting>
  <conditionalFormatting sqref="AP47">
    <cfRule type="cellIs" dxfId="487" priority="6" operator="notEqual">
      <formula>0</formula>
    </cfRule>
  </conditionalFormatting>
  <conditionalFormatting sqref="AP47">
    <cfRule type="cellIs" dxfId="486" priority="5" operator="notEqual">
      <formula>0</formula>
    </cfRule>
  </conditionalFormatting>
  <conditionalFormatting sqref="AQ47">
    <cfRule type="cellIs" dxfId="485" priority="4" operator="notEqual">
      <formula>0</formula>
    </cfRule>
  </conditionalFormatting>
  <conditionalFormatting sqref="AQ47">
    <cfRule type="cellIs" dxfId="484" priority="3" operator="notEqual">
      <formula>0</formula>
    </cfRule>
  </conditionalFormatting>
  <conditionalFormatting sqref="AR47:AT47">
    <cfRule type="cellIs" dxfId="483" priority="2" operator="notEqual">
      <formula>0</formula>
    </cfRule>
  </conditionalFormatting>
  <conditionalFormatting sqref="AR47:AT47">
    <cfRule type="cellIs" dxfId="482" priority="1" operator="notEqual">
      <formula>0</formula>
    </cfRule>
  </conditionalFormatting>
  <hyperlinks>
    <hyperlink ref="AM1:AN1" location="Indice!A1" display="Volver al índice" xr:uid="{00000000-0004-0000-10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39997558519241921"/>
    <pageSetUpPr fitToPage="1"/>
  </sheetPr>
  <dimension ref="A1:AT61"/>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46" width="7.85546875" style="1" hidden="1" customWidth="1"/>
    <col min="47" max="16384" width="11.42578125" style="1"/>
  </cols>
  <sheetData>
    <row r="1" spans="1:46" s="36" customFormat="1" ht="20.25" x14ac:dyDescent="0.35">
      <c r="A1" s="208" t="s">
        <v>452</v>
      </c>
      <c r="B1" s="208"/>
      <c r="AM1" s="288" t="s">
        <v>276</v>
      </c>
      <c r="AN1" s="288"/>
    </row>
    <row r="2" spans="1:46" ht="18.75" x14ac:dyDescent="0.35">
      <c r="A2" s="36"/>
      <c r="B2" s="209" t="s">
        <v>280</v>
      </c>
      <c r="C2" s="36" t="s">
        <v>285</v>
      </c>
      <c r="D2" s="36"/>
    </row>
    <row r="3" spans="1:46" s="36" customFormat="1" ht="26.25" customHeight="1" x14ac:dyDescent="0.3">
      <c r="A3" s="1"/>
      <c r="B3" s="1"/>
      <c r="C3" s="37" t="s">
        <v>292</v>
      </c>
      <c r="D3" s="36" t="s">
        <v>41</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43" t="s">
        <v>315</v>
      </c>
      <c r="D5" s="244" t="s">
        <v>453</v>
      </c>
      <c r="E5" s="245"/>
      <c r="F5" s="244"/>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row>
    <row r="6" spans="1:46" ht="16.5" customHeight="1" x14ac:dyDescent="0.3">
      <c r="C6" s="245"/>
      <c r="D6" s="245"/>
      <c r="E6" s="245"/>
      <c r="F6" s="244"/>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row>
    <row r="7" spans="1:46" ht="16.5" customHeight="1" x14ac:dyDescent="0.3">
      <c r="C7" s="246"/>
      <c r="D7" s="246"/>
      <c r="E7" s="247"/>
      <c r="F7" s="247"/>
      <c r="G7" s="248">
        <v>2014</v>
      </c>
      <c r="H7" s="248">
        <v>2014</v>
      </c>
      <c r="I7" s="248">
        <v>2014</v>
      </c>
      <c r="J7" s="248">
        <v>2014</v>
      </c>
      <c r="K7" s="248">
        <v>2015</v>
      </c>
      <c r="L7" s="248">
        <v>2015</v>
      </c>
      <c r="M7" s="248">
        <v>2015</v>
      </c>
      <c r="N7" s="248">
        <v>2015</v>
      </c>
      <c r="O7" s="248">
        <v>2016</v>
      </c>
      <c r="P7" s="248">
        <v>2016</v>
      </c>
      <c r="Q7" s="248">
        <v>2016</v>
      </c>
      <c r="R7" s="248">
        <v>2016</v>
      </c>
      <c r="S7" s="248">
        <v>2017</v>
      </c>
      <c r="T7" s="248">
        <v>2017</v>
      </c>
      <c r="U7" s="249">
        <v>2017</v>
      </c>
      <c r="V7" s="249">
        <v>2017</v>
      </c>
      <c r="W7" s="248">
        <v>2018</v>
      </c>
      <c r="X7" s="249">
        <v>2018</v>
      </c>
      <c r="Y7" s="249">
        <v>2018</v>
      </c>
      <c r="Z7" s="249">
        <v>2018</v>
      </c>
      <c r="AA7" s="248">
        <v>2019</v>
      </c>
      <c r="AB7" s="249">
        <v>2019</v>
      </c>
      <c r="AC7" s="249">
        <v>2019</v>
      </c>
      <c r="AD7" s="248">
        <v>2019</v>
      </c>
      <c r="AE7" s="249">
        <v>2020</v>
      </c>
      <c r="AF7" s="249">
        <v>2020</v>
      </c>
      <c r="AG7" s="248">
        <v>2020</v>
      </c>
      <c r="AH7" s="249">
        <v>2020</v>
      </c>
      <c r="AI7" s="249">
        <v>2021</v>
      </c>
      <c r="AJ7" s="249">
        <v>2021</v>
      </c>
      <c r="AK7" s="248">
        <v>2021</v>
      </c>
      <c r="AL7" s="248">
        <v>2021</v>
      </c>
      <c r="AM7" s="248">
        <v>2022</v>
      </c>
      <c r="AN7" s="248">
        <v>2022</v>
      </c>
      <c r="AO7" s="248">
        <v>2022</v>
      </c>
      <c r="AP7" s="248">
        <v>2022</v>
      </c>
      <c r="AQ7" s="248"/>
      <c r="AR7" s="248"/>
      <c r="AS7" s="248"/>
      <c r="AT7" s="248"/>
    </row>
    <row r="8" spans="1:46" ht="16.5" customHeight="1" x14ac:dyDescent="0.3">
      <c r="C8" s="250"/>
      <c r="D8" s="250"/>
      <c r="E8" s="250"/>
      <c r="F8" s="250"/>
      <c r="G8" s="251" t="s">
        <v>11</v>
      </c>
      <c r="H8" s="251" t="s">
        <v>12</v>
      </c>
      <c r="I8" s="251" t="s">
        <v>13</v>
      </c>
      <c r="J8" s="251" t="s">
        <v>14</v>
      </c>
      <c r="K8" s="251" t="s">
        <v>11</v>
      </c>
      <c r="L8" s="251" t="s">
        <v>12</v>
      </c>
      <c r="M8" s="251" t="s">
        <v>13</v>
      </c>
      <c r="N8" s="251" t="s">
        <v>14</v>
      </c>
      <c r="O8" s="251" t="s">
        <v>11</v>
      </c>
      <c r="P8" s="251" t="s">
        <v>12</v>
      </c>
      <c r="Q8" s="251" t="s">
        <v>13</v>
      </c>
      <c r="R8" s="251" t="s">
        <v>14</v>
      </c>
      <c r="S8" s="251" t="s">
        <v>11</v>
      </c>
      <c r="T8" s="251" t="s">
        <v>12</v>
      </c>
      <c r="U8" s="251" t="s">
        <v>13</v>
      </c>
      <c r="V8" s="251" t="s">
        <v>14</v>
      </c>
      <c r="W8" s="251" t="s">
        <v>11</v>
      </c>
      <c r="X8" s="251" t="s">
        <v>12</v>
      </c>
      <c r="Y8" s="251" t="s">
        <v>13</v>
      </c>
      <c r="Z8" s="251" t="s">
        <v>14</v>
      </c>
      <c r="AA8" s="251" t="s">
        <v>11</v>
      </c>
      <c r="AB8" s="251" t="s">
        <v>12</v>
      </c>
      <c r="AC8" s="251" t="s">
        <v>13</v>
      </c>
      <c r="AD8" s="251" t="s">
        <v>14</v>
      </c>
      <c r="AE8" s="251" t="s">
        <v>11</v>
      </c>
      <c r="AF8" s="251" t="s">
        <v>12</v>
      </c>
      <c r="AG8" s="251" t="s">
        <v>13</v>
      </c>
      <c r="AH8" s="251" t="s">
        <v>14</v>
      </c>
      <c r="AI8" s="251" t="s">
        <v>11</v>
      </c>
      <c r="AJ8" s="251" t="s">
        <v>12</v>
      </c>
      <c r="AK8" s="251" t="s">
        <v>13</v>
      </c>
      <c r="AL8" s="251" t="s">
        <v>14</v>
      </c>
      <c r="AM8" s="251" t="s">
        <v>11</v>
      </c>
      <c r="AN8" s="251" t="s">
        <v>12</v>
      </c>
      <c r="AO8" s="251" t="s">
        <v>13</v>
      </c>
      <c r="AP8" s="251" t="s">
        <v>14</v>
      </c>
      <c r="AQ8" s="251"/>
      <c r="AR8" s="251"/>
      <c r="AS8" s="251"/>
      <c r="AT8" s="251"/>
    </row>
    <row r="9" spans="1:46" ht="16.5" customHeight="1" x14ac:dyDescent="0.3">
      <c r="C9" s="244" t="s">
        <v>2</v>
      </c>
      <c r="D9" s="244" t="s">
        <v>317</v>
      </c>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row>
    <row r="10" spans="1:46" ht="16.5" customHeight="1" x14ac:dyDescent="0.3">
      <c r="C10" s="245"/>
      <c r="D10" s="245"/>
      <c r="E10" s="244" t="s">
        <v>15</v>
      </c>
      <c r="F10" s="244"/>
      <c r="G10" s="252">
        <v>5670</v>
      </c>
      <c r="H10" s="252">
        <v>5820</v>
      </c>
      <c r="I10" s="252">
        <v>6102</v>
      </c>
      <c r="J10" s="252">
        <v>6699</v>
      </c>
      <c r="K10" s="252">
        <v>6322</v>
      </c>
      <c r="L10" s="252">
        <v>6779</v>
      </c>
      <c r="M10" s="252">
        <v>6753</v>
      </c>
      <c r="N10" s="252">
        <v>7351</v>
      </c>
      <c r="O10" s="252">
        <v>9206</v>
      </c>
      <c r="P10" s="252">
        <v>9232</v>
      </c>
      <c r="Q10" s="252">
        <v>8264</v>
      </c>
      <c r="R10" s="252">
        <v>8436</v>
      </c>
      <c r="S10" s="252">
        <v>8214</v>
      </c>
      <c r="T10" s="252">
        <v>7959</v>
      </c>
      <c r="U10" s="252">
        <v>7375</v>
      </c>
      <c r="V10" s="252">
        <v>7175</v>
      </c>
      <c r="W10" s="252">
        <v>6933</v>
      </c>
      <c r="X10" s="252">
        <v>6791</v>
      </c>
      <c r="Y10" s="252">
        <v>6958</v>
      </c>
      <c r="Z10" s="252">
        <v>7059</v>
      </c>
      <c r="AA10" s="252">
        <v>6648</v>
      </c>
      <c r="AB10" s="252">
        <v>7056</v>
      </c>
      <c r="AC10" s="252">
        <v>7156</v>
      </c>
      <c r="AD10" s="252">
        <v>7136</v>
      </c>
      <c r="AE10" s="252">
        <v>7074</v>
      </c>
      <c r="AF10" s="252">
        <v>6978</v>
      </c>
      <c r="AG10" s="252">
        <v>6990</v>
      </c>
      <c r="AH10" s="252">
        <v>7424</v>
      </c>
      <c r="AI10" s="252">
        <v>8988</v>
      </c>
      <c r="AJ10" s="252">
        <v>7352</v>
      </c>
      <c r="AK10" s="252">
        <v>7318</v>
      </c>
      <c r="AL10" s="252">
        <v>7580</v>
      </c>
      <c r="AM10" s="252">
        <v>7169</v>
      </c>
      <c r="AN10" s="252">
        <v>7217</v>
      </c>
      <c r="AO10" s="252">
        <v>7077</v>
      </c>
      <c r="AP10" s="252">
        <v>6978</v>
      </c>
      <c r="AQ10" s="252"/>
      <c r="AR10" s="252"/>
      <c r="AS10" s="252"/>
      <c r="AT10" s="252"/>
    </row>
    <row r="11" spans="1:46" ht="16.5" customHeight="1" x14ac:dyDescent="0.3">
      <c r="C11" s="245"/>
      <c r="D11" s="245"/>
      <c r="E11" s="253" t="s">
        <v>389</v>
      </c>
      <c r="F11" s="245"/>
      <c r="G11" s="254">
        <v>3027</v>
      </c>
      <c r="H11" s="254">
        <v>3101</v>
      </c>
      <c r="I11" s="254">
        <v>3252</v>
      </c>
      <c r="J11" s="254">
        <v>3549</v>
      </c>
      <c r="K11" s="254">
        <v>3392</v>
      </c>
      <c r="L11" s="254">
        <v>3677</v>
      </c>
      <c r="M11" s="254">
        <v>3587</v>
      </c>
      <c r="N11" s="254">
        <v>3921</v>
      </c>
      <c r="O11" s="254">
        <v>5179</v>
      </c>
      <c r="P11" s="254">
        <v>5130</v>
      </c>
      <c r="Q11" s="254">
        <v>4452</v>
      </c>
      <c r="R11" s="254">
        <v>4614</v>
      </c>
      <c r="S11" s="254">
        <v>4467</v>
      </c>
      <c r="T11" s="254">
        <v>4347</v>
      </c>
      <c r="U11" s="254">
        <v>4017</v>
      </c>
      <c r="V11" s="254">
        <v>3867</v>
      </c>
      <c r="W11" s="254">
        <v>3786</v>
      </c>
      <c r="X11" s="254">
        <v>3697</v>
      </c>
      <c r="Y11" s="254">
        <v>3809</v>
      </c>
      <c r="Z11" s="254">
        <v>3869</v>
      </c>
      <c r="AA11" s="254">
        <v>3608</v>
      </c>
      <c r="AB11" s="254">
        <v>3888</v>
      </c>
      <c r="AC11" s="254">
        <v>3925</v>
      </c>
      <c r="AD11" s="254">
        <v>3856</v>
      </c>
      <c r="AE11" s="254">
        <v>3813</v>
      </c>
      <c r="AF11" s="254">
        <v>3758</v>
      </c>
      <c r="AG11" s="254">
        <v>3766</v>
      </c>
      <c r="AH11" s="254">
        <v>4060</v>
      </c>
      <c r="AI11" s="254">
        <v>4627</v>
      </c>
      <c r="AJ11" s="254">
        <v>3933</v>
      </c>
      <c r="AK11" s="254">
        <v>3974</v>
      </c>
      <c r="AL11" s="254">
        <v>4149</v>
      </c>
      <c r="AM11" s="254">
        <v>3932</v>
      </c>
      <c r="AN11" s="254">
        <v>3949</v>
      </c>
      <c r="AO11" s="254">
        <v>3836</v>
      </c>
      <c r="AP11" s="254">
        <v>3788</v>
      </c>
      <c r="AQ11" s="254"/>
      <c r="AR11" s="254"/>
      <c r="AS11" s="254"/>
      <c r="AT11" s="254"/>
    </row>
    <row r="12" spans="1:46" ht="16.5" customHeight="1" x14ac:dyDescent="0.3">
      <c r="C12" s="253"/>
      <c r="D12" s="253"/>
      <c r="E12" s="253" t="s">
        <v>390</v>
      </c>
      <c r="F12" s="253"/>
      <c r="G12" s="254">
        <v>2643</v>
      </c>
      <c r="H12" s="254">
        <v>2719</v>
      </c>
      <c r="I12" s="254">
        <v>2850</v>
      </c>
      <c r="J12" s="254">
        <v>3150</v>
      </c>
      <c r="K12" s="254">
        <v>2930</v>
      </c>
      <c r="L12" s="254">
        <v>3102</v>
      </c>
      <c r="M12" s="254">
        <v>3166</v>
      </c>
      <c r="N12" s="254">
        <v>3430</v>
      </c>
      <c r="O12" s="254">
        <v>4027</v>
      </c>
      <c r="P12" s="254">
        <v>4102</v>
      </c>
      <c r="Q12" s="254">
        <v>3812</v>
      </c>
      <c r="R12" s="254">
        <v>3822</v>
      </c>
      <c r="S12" s="254">
        <v>3747</v>
      </c>
      <c r="T12" s="254">
        <v>3612</v>
      </c>
      <c r="U12" s="254">
        <v>3358</v>
      </c>
      <c r="V12" s="254">
        <v>3308</v>
      </c>
      <c r="W12" s="254">
        <v>3147</v>
      </c>
      <c r="X12" s="254">
        <v>3094</v>
      </c>
      <c r="Y12" s="254">
        <v>3149</v>
      </c>
      <c r="Z12" s="254">
        <v>3190</v>
      </c>
      <c r="AA12" s="254">
        <v>3040</v>
      </c>
      <c r="AB12" s="254">
        <v>3168</v>
      </c>
      <c r="AC12" s="254">
        <v>3231</v>
      </c>
      <c r="AD12" s="254">
        <v>3280</v>
      </c>
      <c r="AE12" s="254">
        <v>3261</v>
      </c>
      <c r="AF12" s="254">
        <v>3220</v>
      </c>
      <c r="AG12" s="254">
        <v>3224</v>
      </c>
      <c r="AH12" s="254">
        <v>3364</v>
      </c>
      <c r="AI12" s="254">
        <v>4361</v>
      </c>
      <c r="AJ12" s="254">
        <v>3419</v>
      </c>
      <c r="AK12" s="254">
        <v>3344</v>
      </c>
      <c r="AL12" s="254">
        <v>3431</v>
      </c>
      <c r="AM12" s="254">
        <v>3237</v>
      </c>
      <c r="AN12" s="254">
        <v>3268</v>
      </c>
      <c r="AO12" s="254">
        <v>3241</v>
      </c>
      <c r="AP12" s="254">
        <v>3190</v>
      </c>
      <c r="AQ12" s="254"/>
      <c r="AR12" s="254"/>
      <c r="AS12" s="254"/>
      <c r="AT12" s="254"/>
    </row>
    <row r="13" spans="1:46" ht="16.5" customHeight="1" x14ac:dyDescent="0.3">
      <c r="C13" s="244" t="s">
        <v>3</v>
      </c>
      <c r="D13" s="243" t="s">
        <v>318</v>
      </c>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row>
    <row r="14" spans="1:46" ht="16.5" customHeight="1" x14ac:dyDescent="0.3">
      <c r="C14" s="245"/>
      <c r="D14" s="244"/>
      <c r="E14" s="244" t="s">
        <v>15</v>
      </c>
      <c r="F14" s="244"/>
      <c r="G14" s="255">
        <v>1</v>
      </c>
      <c r="H14" s="255">
        <v>1</v>
      </c>
      <c r="I14" s="255">
        <v>1</v>
      </c>
      <c r="J14" s="255">
        <v>1</v>
      </c>
      <c r="K14" s="255">
        <v>1</v>
      </c>
      <c r="L14" s="255">
        <v>1</v>
      </c>
      <c r="M14" s="255">
        <v>1</v>
      </c>
      <c r="N14" s="255">
        <v>1</v>
      </c>
      <c r="O14" s="255">
        <v>1</v>
      </c>
      <c r="P14" s="255">
        <v>1</v>
      </c>
      <c r="Q14" s="255">
        <v>1</v>
      </c>
      <c r="R14" s="255">
        <v>1</v>
      </c>
      <c r="S14" s="255">
        <v>1</v>
      </c>
      <c r="T14" s="255">
        <v>1</v>
      </c>
      <c r="U14" s="255">
        <v>1</v>
      </c>
      <c r="V14" s="255">
        <v>1</v>
      </c>
      <c r="W14" s="255">
        <v>1</v>
      </c>
      <c r="X14" s="255">
        <v>1</v>
      </c>
      <c r="Y14" s="255">
        <v>1</v>
      </c>
      <c r="Z14" s="255">
        <v>1</v>
      </c>
      <c r="AA14" s="255">
        <v>1</v>
      </c>
      <c r="AB14" s="255">
        <v>1</v>
      </c>
      <c r="AC14" s="255">
        <v>1</v>
      </c>
      <c r="AD14" s="255">
        <v>1</v>
      </c>
      <c r="AE14" s="255">
        <v>1</v>
      </c>
      <c r="AF14" s="255">
        <v>1</v>
      </c>
      <c r="AG14" s="255">
        <v>1</v>
      </c>
      <c r="AH14" s="255">
        <v>1</v>
      </c>
      <c r="AI14" s="255">
        <v>1</v>
      </c>
      <c r="AJ14" s="255">
        <v>1</v>
      </c>
      <c r="AK14" s="255">
        <v>1</v>
      </c>
      <c r="AL14" s="255">
        <v>1</v>
      </c>
      <c r="AM14" s="255">
        <v>1</v>
      </c>
      <c r="AN14" s="255">
        <v>1</v>
      </c>
      <c r="AO14" s="255">
        <v>1</v>
      </c>
      <c r="AP14" s="255">
        <v>1</v>
      </c>
      <c r="AQ14" s="255"/>
      <c r="AR14" s="255"/>
      <c r="AS14" s="255"/>
      <c r="AT14" s="255"/>
    </row>
    <row r="15" spans="1:46" ht="16.5" customHeight="1" x14ac:dyDescent="0.3">
      <c r="C15" s="253"/>
      <c r="D15" s="253"/>
      <c r="E15" s="253" t="s">
        <v>389</v>
      </c>
      <c r="F15" s="253"/>
      <c r="G15" s="256">
        <v>0.53386243386243382</v>
      </c>
      <c r="H15" s="256">
        <v>0.53281786941580755</v>
      </c>
      <c r="I15" s="256">
        <v>0.53294001966568338</v>
      </c>
      <c r="J15" s="256">
        <v>0.52978056426332287</v>
      </c>
      <c r="K15" s="256">
        <v>0.536539069914584</v>
      </c>
      <c r="L15" s="256">
        <v>0.54241038501253869</v>
      </c>
      <c r="M15" s="256">
        <v>0.53117133126018068</v>
      </c>
      <c r="N15" s="256">
        <v>0.53339681675962458</v>
      </c>
      <c r="O15" s="256">
        <v>0.5625678905061916</v>
      </c>
      <c r="P15" s="256">
        <v>0.55567590987868287</v>
      </c>
      <c r="Q15" s="256">
        <v>0.53872216844143272</v>
      </c>
      <c r="R15" s="256">
        <v>0.54694167852062592</v>
      </c>
      <c r="S15" s="256">
        <v>0.54382761139517899</v>
      </c>
      <c r="T15" s="256">
        <v>0.54617414248021112</v>
      </c>
      <c r="U15" s="256">
        <v>0.54467796610169494</v>
      </c>
      <c r="V15" s="256">
        <v>0.53895470383275257</v>
      </c>
      <c r="W15" s="256">
        <v>0.54608394634357416</v>
      </c>
      <c r="X15" s="256">
        <v>0.54439699602414959</v>
      </c>
      <c r="Y15" s="256">
        <v>0.54742742167289449</v>
      </c>
      <c r="Z15" s="256">
        <v>0.54809463096755917</v>
      </c>
      <c r="AA15" s="256">
        <v>0.542719614921781</v>
      </c>
      <c r="AB15" s="256">
        <v>0.55102040816326525</v>
      </c>
      <c r="AC15" s="256">
        <v>0.54849077697037452</v>
      </c>
      <c r="AD15" s="256">
        <v>0.54035874439461884</v>
      </c>
      <c r="AE15" s="256">
        <v>0.53901611535199323</v>
      </c>
      <c r="AF15" s="256">
        <v>0.53854972771567788</v>
      </c>
      <c r="AG15" s="256">
        <v>0.53876967095851214</v>
      </c>
      <c r="AH15" s="256">
        <v>0.546875</v>
      </c>
      <c r="AI15" s="256">
        <v>0.51479750778816202</v>
      </c>
      <c r="AJ15" s="256">
        <v>0.53495647442872685</v>
      </c>
      <c r="AK15" s="256">
        <v>0.54304454769062582</v>
      </c>
      <c r="AL15" s="256">
        <v>0.54736147757255937</v>
      </c>
      <c r="AM15" s="256">
        <v>0.54847259031943085</v>
      </c>
      <c r="AN15" s="256">
        <v>0.54718026880975479</v>
      </c>
      <c r="AO15" s="256">
        <v>0.54203758654797229</v>
      </c>
      <c r="AP15" s="256">
        <v>0.54284895385497278</v>
      </c>
      <c r="AQ15" s="256"/>
      <c r="AR15" s="256"/>
      <c r="AS15" s="256"/>
      <c r="AT15" s="256"/>
    </row>
    <row r="16" spans="1:46" ht="16.5" customHeight="1" x14ac:dyDescent="0.3">
      <c r="C16" s="257"/>
      <c r="D16" s="257"/>
      <c r="E16" s="257" t="s">
        <v>390</v>
      </c>
      <c r="F16" s="257"/>
      <c r="G16" s="258">
        <v>0.46613756613756613</v>
      </c>
      <c r="H16" s="258">
        <v>0.46718213058419245</v>
      </c>
      <c r="I16" s="258">
        <v>0.46705998033431662</v>
      </c>
      <c r="J16" s="258">
        <v>0.47021943573667713</v>
      </c>
      <c r="K16" s="258">
        <v>0.463460930085416</v>
      </c>
      <c r="L16" s="258">
        <v>0.45758961498746126</v>
      </c>
      <c r="M16" s="258">
        <v>0.46882866873981932</v>
      </c>
      <c r="N16" s="258">
        <v>0.46660318324037547</v>
      </c>
      <c r="O16" s="258">
        <v>0.4374321094938084</v>
      </c>
      <c r="P16" s="258">
        <v>0.44432409012131718</v>
      </c>
      <c r="Q16" s="258">
        <v>0.46127783155856728</v>
      </c>
      <c r="R16" s="258">
        <v>0.45305832147937414</v>
      </c>
      <c r="S16" s="258">
        <v>0.45617238860482101</v>
      </c>
      <c r="T16" s="258">
        <v>0.45382585751978893</v>
      </c>
      <c r="U16" s="258">
        <v>0.45532203389830511</v>
      </c>
      <c r="V16" s="258">
        <v>0.46104529616724738</v>
      </c>
      <c r="W16" s="258">
        <v>0.45391605365642579</v>
      </c>
      <c r="X16" s="258">
        <v>0.45560300397585041</v>
      </c>
      <c r="Y16" s="258">
        <v>0.45257257832710551</v>
      </c>
      <c r="Z16" s="258">
        <v>0.45190536903244083</v>
      </c>
      <c r="AA16" s="258">
        <v>0.457280385078219</v>
      </c>
      <c r="AB16" s="258">
        <v>0.44897959183673469</v>
      </c>
      <c r="AC16" s="258">
        <v>0.45150922302962548</v>
      </c>
      <c r="AD16" s="258">
        <v>0.45964125560538116</v>
      </c>
      <c r="AE16" s="258">
        <v>0.46098388464800677</v>
      </c>
      <c r="AF16" s="258">
        <v>0.46145027228432217</v>
      </c>
      <c r="AG16" s="258">
        <v>0.46123032904148786</v>
      </c>
      <c r="AH16" s="258">
        <v>0.453125</v>
      </c>
      <c r="AI16" s="258">
        <v>0.48520249221183803</v>
      </c>
      <c r="AJ16" s="258">
        <v>0.4650435255712731</v>
      </c>
      <c r="AK16" s="258">
        <v>0.45695545230937412</v>
      </c>
      <c r="AL16" s="258">
        <v>0.45263852242744063</v>
      </c>
      <c r="AM16" s="258">
        <v>0.45152740968056909</v>
      </c>
      <c r="AN16" s="258">
        <v>0.45281973119024527</v>
      </c>
      <c r="AO16" s="258">
        <v>0.45796241345202771</v>
      </c>
      <c r="AP16" s="258">
        <v>0.45715104614502722</v>
      </c>
      <c r="AQ16" s="258"/>
      <c r="AR16" s="258"/>
      <c r="AS16" s="258"/>
      <c r="AT16" s="258"/>
    </row>
    <row r="17" spans="3:46" ht="16.5" customHeight="1" x14ac:dyDescent="0.3">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row>
    <row r="18" spans="3:46" s="36" customFormat="1" x14ac:dyDescent="0.3">
      <c r="C18" s="63" t="s">
        <v>26</v>
      </c>
      <c r="D18" s="64" t="s">
        <v>316</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row>
    <row r="19" spans="3:46" ht="7.5" customHeight="1" x14ac:dyDescent="0.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row>
    <row r="20" spans="3:46" s="36" customFormat="1" x14ac:dyDescent="0.3">
      <c r="C20" s="246"/>
      <c r="D20" s="246"/>
      <c r="E20" s="247"/>
      <c r="F20" s="247"/>
      <c r="G20" s="248">
        <v>2014</v>
      </c>
      <c r="H20" s="248">
        <v>2014</v>
      </c>
      <c r="I20" s="248">
        <v>2014</v>
      </c>
      <c r="J20" s="248">
        <v>2014</v>
      </c>
      <c r="K20" s="248">
        <v>2015</v>
      </c>
      <c r="L20" s="248">
        <v>2015</v>
      </c>
      <c r="M20" s="248">
        <v>2015</v>
      </c>
      <c r="N20" s="248">
        <v>2015</v>
      </c>
      <c r="O20" s="248">
        <v>2016</v>
      </c>
      <c r="P20" s="248">
        <v>2016</v>
      </c>
      <c r="Q20" s="248">
        <v>2016</v>
      </c>
      <c r="R20" s="248">
        <v>2016</v>
      </c>
      <c r="S20" s="248">
        <v>2017</v>
      </c>
      <c r="T20" s="248">
        <v>2017</v>
      </c>
      <c r="U20" s="249">
        <v>2017</v>
      </c>
      <c r="V20" s="249">
        <v>2017</v>
      </c>
      <c r="W20" s="248">
        <v>2018</v>
      </c>
      <c r="X20" s="249">
        <v>2018</v>
      </c>
      <c r="Y20" s="249">
        <v>2018</v>
      </c>
      <c r="Z20" s="249">
        <v>2018</v>
      </c>
      <c r="AA20" s="248">
        <v>2019</v>
      </c>
      <c r="AB20" s="249">
        <v>2019</v>
      </c>
      <c r="AC20" s="249">
        <v>2019</v>
      </c>
      <c r="AD20" s="248">
        <v>2019</v>
      </c>
      <c r="AE20" s="249">
        <v>2020</v>
      </c>
      <c r="AF20" s="249">
        <v>2020</v>
      </c>
      <c r="AG20" s="248">
        <v>2020</v>
      </c>
      <c r="AH20" s="249">
        <v>2020</v>
      </c>
      <c r="AI20" s="249">
        <v>2021</v>
      </c>
      <c r="AJ20" s="249">
        <v>2021</v>
      </c>
      <c r="AK20" s="248">
        <v>2021</v>
      </c>
      <c r="AL20" s="248">
        <v>2021</v>
      </c>
      <c r="AM20" s="248">
        <v>2022</v>
      </c>
      <c r="AN20" s="248">
        <v>2022</v>
      </c>
      <c r="AO20" s="248">
        <v>2022</v>
      </c>
      <c r="AP20" s="248">
        <v>2022</v>
      </c>
      <c r="AQ20" s="97"/>
      <c r="AR20" s="97"/>
      <c r="AS20" s="97"/>
      <c r="AT20" s="97"/>
    </row>
    <row r="21" spans="3:46" s="36" customFormat="1" x14ac:dyDescent="0.3">
      <c r="C21" s="250"/>
      <c r="D21" s="250"/>
      <c r="E21" s="250"/>
      <c r="F21" s="250"/>
      <c r="G21" s="251" t="s">
        <v>11</v>
      </c>
      <c r="H21" s="251" t="s">
        <v>12</v>
      </c>
      <c r="I21" s="251" t="s">
        <v>13</v>
      </c>
      <c r="J21" s="251" t="s">
        <v>14</v>
      </c>
      <c r="K21" s="251" t="s">
        <v>11</v>
      </c>
      <c r="L21" s="251" t="s">
        <v>12</v>
      </c>
      <c r="M21" s="251" t="s">
        <v>13</v>
      </c>
      <c r="N21" s="251" t="s">
        <v>14</v>
      </c>
      <c r="O21" s="251" t="s">
        <v>11</v>
      </c>
      <c r="P21" s="251" t="s">
        <v>12</v>
      </c>
      <c r="Q21" s="251" t="s">
        <v>13</v>
      </c>
      <c r="R21" s="251" t="s">
        <v>14</v>
      </c>
      <c r="S21" s="251" t="s">
        <v>11</v>
      </c>
      <c r="T21" s="251" t="s">
        <v>12</v>
      </c>
      <c r="U21" s="251" t="s">
        <v>13</v>
      </c>
      <c r="V21" s="251" t="s">
        <v>14</v>
      </c>
      <c r="W21" s="251" t="s">
        <v>11</v>
      </c>
      <c r="X21" s="251" t="s">
        <v>12</v>
      </c>
      <c r="Y21" s="251" t="s">
        <v>13</v>
      </c>
      <c r="Z21" s="251" t="s">
        <v>14</v>
      </c>
      <c r="AA21" s="251" t="s">
        <v>11</v>
      </c>
      <c r="AB21" s="251" t="s">
        <v>12</v>
      </c>
      <c r="AC21" s="251" t="s">
        <v>13</v>
      </c>
      <c r="AD21" s="251" t="s">
        <v>14</v>
      </c>
      <c r="AE21" s="251" t="s">
        <v>11</v>
      </c>
      <c r="AF21" s="251" t="s">
        <v>12</v>
      </c>
      <c r="AG21" s="251" t="s">
        <v>13</v>
      </c>
      <c r="AH21" s="251" t="s">
        <v>14</v>
      </c>
      <c r="AI21" s="251" t="s">
        <v>11</v>
      </c>
      <c r="AJ21" s="251" t="s">
        <v>12</v>
      </c>
      <c r="AK21" s="251" t="s">
        <v>13</v>
      </c>
      <c r="AL21" s="251" t="s">
        <v>14</v>
      </c>
      <c r="AM21" s="251" t="s">
        <v>11</v>
      </c>
      <c r="AN21" s="251" t="s">
        <v>12</v>
      </c>
      <c r="AO21" s="251" t="s">
        <v>13</v>
      </c>
      <c r="AP21" s="251" t="s">
        <v>14</v>
      </c>
      <c r="AQ21" s="98"/>
      <c r="AR21" s="98"/>
      <c r="AS21" s="98"/>
      <c r="AT21" s="98"/>
    </row>
    <row r="22" spans="3:46" s="36" customFormat="1" x14ac:dyDescent="0.3">
      <c r="C22" s="96" t="s">
        <v>5</v>
      </c>
      <c r="D22" s="96" t="s">
        <v>317</v>
      </c>
      <c r="E22" s="67"/>
      <c r="F22" s="66"/>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row>
    <row r="23" spans="3:46" s="36" customFormat="1" x14ac:dyDescent="0.3">
      <c r="C23" s="67"/>
      <c r="D23" s="67"/>
      <c r="E23" s="96" t="s">
        <v>15</v>
      </c>
      <c r="F23" s="96"/>
      <c r="G23" s="101">
        <v>5670</v>
      </c>
      <c r="H23" s="101">
        <v>5820</v>
      </c>
      <c r="I23" s="101">
        <v>6102</v>
      </c>
      <c r="J23" s="101">
        <v>6699</v>
      </c>
      <c r="K23" s="101">
        <v>6322</v>
      </c>
      <c r="L23" s="101">
        <v>6779</v>
      </c>
      <c r="M23" s="101">
        <v>6753</v>
      </c>
      <c r="N23" s="101">
        <v>7351</v>
      </c>
      <c r="O23" s="101">
        <v>9206</v>
      </c>
      <c r="P23" s="101">
        <v>9232</v>
      </c>
      <c r="Q23" s="101">
        <v>8264</v>
      </c>
      <c r="R23" s="101">
        <v>8436</v>
      </c>
      <c r="S23" s="101">
        <v>8214</v>
      </c>
      <c r="T23" s="101">
        <v>7959</v>
      </c>
      <c r="U23" s="101">
        <v>7375</v>
      </c>
      <c r="V23" s="101">
        <v>7175</v>
      </c>
      <c r="W23" s="101">
        <v>6933</v>
      </c>
      <c r="X23" s="101">
        <v>6791</v>
      </c>
      <c r="Y23" s="101">
        <v>6958</v>
      </c>
      <c r="Z23" s="101">
        <v>7059</v>
      </c>
      <c r="AA23" s="101">
        <v>6648</v>
      </c>
      <c r="AB23" s="101">
        <v>7056</v>
      </c>
      <c r="AC23" s="101">
        <v>7156</v>
      </c>
      <c r="AD23" s="101">
        <v>7136</v>
      </c>
      <c r="AE23" s="101">
        <v>7074</v>
      </c>
      <c r="AF23" s="101">
        <v>6978</v>
      </c>
      <c r="AG23" s="101">
        <v>6990</v>
      </c>
      <c r="AH23" s="101">
        <v>7424</v>
      </c>
      <c r="AI23" s="101">
        <v>8988</v>
      </c>
      <c r="AJ23" s="101">
        <v>7352</v>
      </c>
      <c r="AK23" s="101">
        <v>7318</v>
      </c>
      <c r="AL23" s="101">
        <v>7580</v>
      </c>
      <c r="AM23" s="101">
        <v>7169</v>
      </c>
      <c r="AN23" s="101">
        <v>7217</v>
      </c>
      <c r="AO23" s="101">
        <v>7077</v>
      </c>
      <c r="AP23" s="101">
        <v>6978</v>
      </c>
      <c r="AQ23" s="101"/>
      <c r="AR23" s="101"/>
      <c r="AS23" s="101"/>
      <c r="AT23" s="101"/>
    </row>
    <row r="24" spans="3:46" s="36" customFormat="1" x14ac:dyDescent="0.3">
      <c r="C24" s="66"/>
      <c r="D24" s="66"/>
      <c r="E24" s="96" t="s">
        <v>16</v>
      </c>
      <c r="F24" s="66"/>
      <c r="G24" s="101">
        <v>3705</v>
      </c>
      <c r="H24" s="101">
        <v>3978</v>
      </c>
      <c r="I24" s="101">
        <v>4061</v>
      </c>
      <c r="J24" s="101">
        <v>4137</v>
      </c>
      <c r="K24" s="101">
        <v>4170</v>
      </c>
      <c r="L24" s="101">
        <v>4371</v>
      </c>
      <c r="M24" s="101">
        <v>4426</v>
      </c>
      <c r="N24" s="101">
        <v>4454</v>
      </c>
      <c r="O24" s="101">
        <v>4508</v>
      </c>
      <c r="P24" s="101">
        <v>4498</v>
      </c>
      <c r="Q24" s="101">
        <v>4577</v>
      </c>
      <c r="R24" s="101">
        <v>4593</v>
      </c>
      <c r="S24" s="101">
        <v>4741</v>
      </c>
      <c r="T24" s="101">
        <v>4755</v>
      </c>
      <c r="U24" s="101">
        <v>4753</v>
      </c>
      <c r="V24" s="101">
        <v>4807</v>
      </c>
      <c r="W24" s="101">
        <v>5010</v>
      </c>
      <c r="X24" s="101">
        <v>4934</v>
      </c>
      <c r="Y24" s="101">
        <v>4934</v>
      </c>
      <c r="Z24" s="101">
        <v>4979</v>
      </c>
      <c r="AA24" s="101">
        <v>5286</v>
      </c>
      <c r="AB24" s="101">
        <v>5296</v>
      </c>
      <c r="AC24" s="101">
        <v>5443</v>
      </c>
      <c r="AD24" s="101">
        <v>5516</v>
      </c>
      <c r="AE24" s="101">
        <v>5748</v>
      </c>
      <c r="AF24" s="101">
        <v>5713</v>
      </c>
      <c r="AG24" s="101">
        <v>5706</v>
      </c>
      <c r="AH24" s="101">
        <v>5683</v>
      </c>
      <c r="AI24" s="101">
        <v>5698</v>
      </c>
      <c r="AJ24" s="101">
        <v>5719</v>
      </c>
      <c r="AK24" s="101">
        <v>5715</v>
      </c>
      <c r="AL24" s="101">
        <v>5721</v>
      </c>
      <c r="AM24" s="101">
        <v>5694</v>
      </c>
      <c r="AN24" s="101">
        <v>5662</v>
      </c>
      <c r="AO24" s="101">
        <v>5626</v>
      </c>
      <c r="AP24" s="101">
        <v>5612</v>
      </c>
      <c r="AQ24" s="101"/>
      <c r="AR24" s="101"/>
      <c r="AS24" s="101"/>
      <c r="AT24" s="101"/>
    </row>
    <row r="25" spans="3:46" x14ac:dyDescent="0.3">
      <c r="C25" s="15"/>
      <c r="D25" s="15"/>
      <c r="E25" s="15"/>
      <c r="F25" s="15" t="s">
        <v>17</v>
      </c>
      <c r="G25" s="102">
        <v>615</v>
      </c>
      <c r="H25" s="102">
        <v>635</v>
      </c>
      <c r="I25" s="102">
        <v>601</v>
      </c>
      <c r="J25" s="102">
        <v>588</v>
      </c>
      <c r="K25" s="102">
        <v>571</v>
      </c>
      <c r="L25" s="102">
        <v>556</v>
      </c>
      <c r="M25" s="102">
        <v>569</v>
      </c>
      <c r="N25" s="102">
        <v>569</v>
      </c>
      <c r="O25" s="102">
        <v>571</v>
      </c>
      <c r="P25" s="102">
        <v>562</v>
      </c>
      <c r="Q25" s="102">
        <v>552</v>
      </c>
      <c r="R25" s="102">
        <v>551</v>
      </c>
      <c r="S25" s="102">
        <v>544</v>
      </c>
      <c r="T25" s="102">
        <v>542</v>
      </c>
      <c r="U25" s="102">
        <v>536</v>
      </c>
      <c r="V25" s="102">
        <v>532</v>
      </c>
      <c r="W25" s="102">
        <v>477</v>
      </c>
      <c r="X25" s="102">
        <v>473</v>
      </c>
      <c r="Y25" s="102">
        <v>475</v>
      </c>
      <c r="Z25" s="102">
        <v>475</v>
      </c>
      <c r="AA25" s="102">
        <v>479</v>
      </c>
      <c r="AB25" s="102">
        <v>472</v>
      </c>
      <c r="AC25" s="102">
        <v>471</v>
      </c>
      <c r="AD25" s="102">
        <v>467</v>
      </c>
      <c r="AE25" s="102">
        <v>466</v>
      </c>
      <c r="AF25" s="102">
        <v>458</v>
      </c>
      <c r="AG25" s="102">
        <v>452</v>
      </c>
      <c r="AH25" s="102">
        <v>461</v>
      </c>
      <c r="AI25" s="102">
        <v>456</v>
      </c>
      <c r="AJ25" s="102">
        <v>455</v>
      </c>
      <c r="AK25" s="102">
        <v>452</v>
      </c>
      <c r="AL25" s="102">
        <v>445</v>
      </c>
      <c r="AM25" s="102">
        <v>409</v>
      </c>
      <c r="AN25" s="102">
        <v>407</v>
      </c>
      <c r="AO25" s="102">
        <v>402</v>
      </c>
      <c r="AP25" s="102">
        <v>379</v>
      </c>
      <c r="AQ25" s="102"/>
      <c r="AR25" s="102"/>
      <c r="AS25" s="102"/>
      <c r="AT25" s="102"/>
    </row>
    <row r="26" spans="3:46" x14ac:dyDescent="0.3">
      <c r="C26" s="14"/>
      <c r="D26" s="14"/>
      <c r="E26" s="15"/>
      <c r="F26" s="15" t="s">
        <v>18</v>
      </c>
      <c r="G26" s="102">
        <v>2258</v>
      </c>
      <c r="H26" s="102">
        <v>2514</v>
      </c>
      <c r="I26" s="102">
        <v>2612</v>
      </c>
      <c r="J26" s="102">
        <v>2704</v>
      </c>
      <c r="K26" s="102">
        <v>2740</v>
      </c>
      <c r="L26" s="102">
        <v>2951</v>
      </c>
      <c r="M26" s="102">
        <v>2991</v>
      </c>
      <c r="N26" s="102">
        <v>3014</v>
      </c>
      <c r="O26" s="102">
        <v>3069</v>
      </c>
      <c r="P26" s="102">
        <v>3080</v>
      </c>
      <c r="Q26" s="102">
        <v>3100</v>
      </c>
      <c r="R26" s="102">
        <v>3127</v>
      </c>
      <c r="S26" s="102">
        <v>3236</v>
      </c>
      <c r="T26" s="102">
        <v>3256</v>
      </c>
      <c r="U26" s="102">
        <v>3263</v>
      </c>
      <c r="V26" s="102">
        <v>3315</v>
      </c>
      <c r="W26" s="102">
        <v>3547</v>
      </c>
      <c r="X26" s="102">
        <v>3571</v>
      </c>
      <c r="Y26" s="102">
        <v>3559</v>
      </c>
      <c r="Z26" s="102">
        <v>3612</v>
      </c>
      <c r="AA26" s="102">
        <v>3902</v>
      </c>
      <c r="AB26" s="102">
        <v>3916</v>
      </c>
      <c r="AC26" s="102">
        <v>4068</v>
      </c>
      <c r="AD26" s="102">
        <v>4134</v>
      </c>
      <c r="AE26" s="102">
        <v>4355</v>
      </c>
      <c r="AF26" s="102">
        <v>4333</v>
      </c>
      <c r="AG26" s="102">
        <v>4335</v>
      </c>
      <c r="AH26" s="102">
        <v>4308</v>
      </c>
      <c r="AI26" s="102">
        <v>4357</v>
      </c>
      <c r="AJ26" s="102">
        <v>4370</v>
      </c>
      <c r="AK26" s="102">
        <v>4360</v>
      </c>
      <c r="AL26" s="102">
        <v>4367</v>
      </c>
      <c r="AM26" s="102">
        <v>4377</v>
      </c>
      <c r="AN26" s="102">
        <v>4367</v>
      </c>
      <c r="AO26" s="102">
        <v>4333</v>
      </c>
      <c r="AP26" s="102">
        <v>4343</v>
      </c>
      <c r="AQ26" s="102"/>
      <c r="AR26" s="102"/>
      <c r="AS26" s="102"/>
      <c r="AT26" s="102"/>
    </row>
    <row r="27" spans="3:46" x14ac:dyDescent="0.3">
      <c r="C27" s="14"/>
      <c r="D27" s="14"/>
      <c r="E27" s="15"/>
      <c r="F27" s="15" t="s">
        <v>19</v>
      </c>
      <c r="G27" s="102">
        <v>832</v>
      </c>
      <c r="H27" s="102">
        <v>829</v>
      </c>
      <c r="I27" s="102">
        <v>848</v>
      </c>
      <c r="J27" s="102">
        <v>845</v>
      </c>
      <c r="K27" s="102">
        <v>859</v>
      </c>
      <c r="L27" s="102">
        <v>864</v>
      </c>
      <c r="M27" s="102">
        <v>866</v>
      </c>
      <c r="N27" s="102">
        <v>871</v>
      </c>
      <c r="O27" s="102">
        <v>868</v>
      </c>
      <c r="P27" s="102">
        <v>856</v>
      </c>
      <c r="Q27" s="102">
        <v>925</v>
      </c>
      <c r="R27" s="102">
        <v>915</v>
      </c>
      <c r="S27" s="102">
        <v>961</v>
      </c>
      <c r="T27" s="102">
        <v>957</v>
      </c>
      <c r="U27" s="102">
        <v>954</v>
      </c>
      <c r="V27" s="102">
        <v>960</v>
      </c>
      <c r="W27" s="102">
        <v>986</v>
      </c>
      <c r="X27" s="102">
        <v>890</v>
      </c>
      <c r="Y27" s="102">
        <v>900</v>
      </c>
      <c r="Z27" s="102">
        <v>892</v>
      </c>
      <c r="AA27" s="102">
        <v>905</v>
      </c>
      <c r="AB27" s="102">
        <v>908</v>
      </c>
      <c r="AC27" s="102">
        <v>904</v>
      </c>
      <c r="AD27" s="102">
        <v>915</v>
      </c>
      <c r="AE27" s="102">
        <v>927</v>
      </c>
      <c r="AF27" s="102">
        <v>922</v>
      </c>
      <c r="AG27" s="102">
        <v>919</v>
      </c>
      <c r="AH27" s="102">
        <v>914</v>
      </c>
      <c r="AI27" s="102">
        <v>885</v>
      </c>
      <c r="AJ27" s="102">
        <v>894</v>
      </c>
      <c r="AK27" s="102">
        <v>903</v>
      </c>
      <c r="AL27" s="102">
        <v>909</v>
      </c>
      <c r="AM27" s="102">
        <v>908</v>
      </c>
      <c r="AN27" s="102">
        <v>888</v>
      </c>
      <c r="AO27" s="102">
        <v>891</v>
      </c>
      <c r="AP27" s="102">
        <v>890</v>
      </c>
      <c r="AQ27" s="102"/>
      <c r="AR27" s="102"/>
      <c r="AS27" s="102"/>
      <c r="AT27" s="102"/>
    </row>
    <row r="28" spans="3:46" s="36" customFormat="1" x14ac:dyDescent="0.3">
      <c r="C28" s="67"/>
      <c r="D28" s="67"/>
      <c r="E28" s="96" t="s">
        <v>29</v>
      </c>
      <c r="F28" s="66"/>
      <c r="G28" s="101">
        <v>1965</v>
      </c>
      <c r="H28" s="101">
        <v>1842</v>
      </c>
      <c r="I28" s="101">
        <v>2041</v>
      </c>
      <c r="J28" s="101">
        <v>2562</v>
      </c>
      <c r="K28" s="101">
        <v>2152</v>
      </c>
      <c r="L28" s="101">
        <v>2408</v>
      </c>
      <c r="M28" s="101">
        <v>2327</v>
      </c>
      <c r="N28" s="101">
        <v>2897</v>
      </c>
      <c r="O28" s="101">
        <v>4698</v>
      </c>
      <c r="P28" s="101">
        <v>4734</v>
      </c>
      <c r="Q28" s="101">
        <v>3687</v>
      </c>
      <c r="R28" s="101">
        <v>3843</v>
      </c>
      <c r="S28" s="101">
        <v>3473</v>
      </c>
      <c r="T28" s="101">
        <v>3204</v>
      </c>
      <c r="U28" s="101">
        <v>2622</v>
      </c>
      <c r="V28" s="101">
        <v>2368</v>
      </c>
      <c r="W28" s="101">
        <v>1923</v>
      </c>
      <c r="X28" s="101">
        <v>1857</v>
      </c>
      <c r="Y28" s="101">
        <v>2024</v>
      </c>
      <c r="Z28" s="101">
        <v>2080</v>
      </c>
      <c r="AA28" s="101">
        <v>1362</v>
      </c>
      <c r="AB28" s="101">
        <v>1760</v>
      </c>
      <c r="AC28" s="101">
        <v>1713</v>
      </c>
      <c r="AD28" s="101">
        <v>1620</v>
      </c>
      <c r="AE28" s="101">
        <v>1326</v>
      </c>
      <c r="AF28" s="101">
        <v>1265</v>
      </c>
      <c r="AG28" s="101">
        <v>1284</v>
      </c>
      <c r="AH28" s="101">
        <v>1741</v>
      </c>
      <c r="AI28" s="101">
        <v>3290</v>
      </c>
      <c r="AJ28" s="101">
        <v>1633</v>
      </c>
      <c r="AK28" s="101">
        <v>1603</v>
      </c>
      <c r="AL28" s="101">
        <v>1859</v>
      </c>
      <c r="AM28" s="101">
        <v>1475</v>
      </c>
      <c r="AN28" s="101">
        <v>1555</v>
      </c>
      <c r="AO28" s="101">
        <v>1451</v>
      </c>
      <c r="AP28" s="101">
        <v>1366</v>
      </c>
      <c r="AQ28" s="101"/>
      <c r="AR28" s="101"/>
      <c r="AS28" s="101"/>
      <c r="AT28" s="101"/>
    </row>
    <row r="29" spans="3:46" x14ac:dyDescent="0.3">
      <c r="C29" s="14"/>
      <c r="D29" s="14"/>
      <c r="E29" s="14"/>
      <c r="F29" s="15" t="s">
        <v>20</v>
      </c>
      <c r="G29" s="103">
        <v>1730</v>
      </c>
      <c r="H29" s="103">
        <v>1614</v>
      </c>
      <c r="I29" s="103">
        <v>1813</v>
      </c>
      <c r="J29" s="103">
        <v>2322</v>
      </c>
      <c r="K29" s="103">
        <v>1840</v>
      </c>
      <c r="L29" s="103">
        <v>2087</v>
      </c>
      <c r="M29" s="103">
        <v>2020</v>
      </c>
      <c r="N29" s="103">
        <v>2577</v>
      </c>
      <c r="O29" s="103">
        <v>4390</v>
      </c>
      <c r="P29" s="103">
        <v>4428</v>
      </c>
      <c r="Q29" s="103">
        <v>3447</v>
      </c>
      <c r="R29" s="103">
        <v>3604</v>
      </c>
      <c r="S29" s="103">
        <v>3251</v>
      </c>
      <c r="T29" s="103">
        <v>2974</v>
      </c>
      <c r="U29" s="103">
        <v>2379</v>
      </c>
      <c r="V29" s="103">
        <v>2121</v>
      </c>
      <c r="W29" s="103">
        <v>1702</v>
      </c>
      <c r="X29" s="103">
        <v>1551</v>
      </c>
      <c r="Y29" s="103">
        <v>1713</v>
      </c>
      <c r="Z29" s="103">
        <v>1777</v>
      </c>
      <c r="AA29" s="103">
        <v>1101</v>
      </c>
      <c r="AB29" s="103">
        <v>1492</v>
      </c>
      <c r="AC29" s="103">
        <v>1428</v>
      </c>
      <c r="AD29" s="103">
        <v>1339</v>
      </c>
      <c r="AE29" s="103">
        <v>1065</v>
      </c>
      <c r="AF29" s="103">
        <v>1016</v>
      </c>
      <c r="AG29" s="103">
        <v>1042</v>
      </c>
      <c r="AH29" s="103">
        <v>1504</v>
      </c>
      <c r="AI29" s="103">
        <v>3097</v>
      </c>
      <c r="AJ29" s="103">
        <v>1438</v>
      </c>
      <c r="AK29" s="103">
        <v>1408</v>
      </c>
      <c r="AL29" s="103">
        <v>1676</v>
      </c>
      <c r="AM29" s="103">
        <v>1289</v>
      </c>
      <c r="AN29" s="103">
        <v>1365</v>
      </c>
      <c r="AO29" s="103">
        <v>1249</v>
      </c>
      <c r="AP29" s="103">
        <v>1165</v>
      </c>
      <c r="AQ29" s="103"/>
      <c r="AR29" s="103"/>
      <c r="AS29" s="103"/>
      <c r="AT29" s="103"/>
    </row>
    <row r="30" spans="3:46" x14ac:dyDescent="0.3">
      <c r="C30" s="14"/>
      <c r="D30" s="14"/>
      <c r="E30" s="14"/>
      <c r="F30" s="15" t="s">
        <v>336</v>
      </c>
      <c r="G30" s="103">
        <v>67</v>
      </c>
      <c r="H30" s="103">
        <v>65</v>
      </c>
      <c r="I30" s="103">
        <v>72</v>
      </c>
      <c r="J30" s="103">
        <v>70</v>
      </c>
      <c r="K30" s="103">
        <v>76</v>
      </c>
      <c r="L30" s="103">
        <v>80</v>
      </c>
      <c r="M30" s="103">
        <v>67</v>
      </c>
      <c r="N30" s="103">
        <v>82</v>
      </c>
      <c r="O30" s="103">
        <v>63</v>
      </c>
      <c r="P30" s="103">
        <v>64</v>
      </c>
      <c r="Q30" s="103">
        <v>72</v>
      </c>
      <c r="R30" s="103">
        <v>66</v>
      </c>
      <c r="S30" s="103">
        <v>57</v>
      </c>
      <c r="T30" s="103">
        <v>54</v>
      </c>
      <c r="U30" s="103">
        <v>60</v>
      </c>
      <c r="V30" s="103">
        <v>63</v>
      </c>
      <c r="W30" s="103">
        <v>37</v>
      </c>
      <c r="X30" s="103">
        <v>43</v>
      </c>
      <c r="Y30" s="103">
        <v>49</v>
      </c>
      <c r="Z30" s="103">
        <v>47</v>
      </c>
      <c r="AA30" s="103">
        <v>35</v>
      </c>
      <c r="AB30" s="103">
        <v>40</v>
      </c>
      <c r="AC30" s="103">
        <v>53</v>
      </c>
      <c r="AD30" s="103">
        <v>50</v>
      </c>
      <c r="AE30" s="103">
        <v>36</v>
      </c>
      <c r="AF30" s="103">
        <v>28</v>
      </c>
      <c r="AG30" s="103">
        <v>28</v>
      </c>
      <c r="AH30" s="103">
        <v>38</v>
      </c>
      <c r="AI30" s="103">
        <v>40</v>
      </c>
      <c r="AJ30" s="103">
        <v>34</v>
      </c>
      <c r="AK30" s="103">
        <v>36</v>
      </c>
      <c r="AL30" s="103">
        <v>29</v>
      </c>
      <c r="AM30" s="103">
        <v>32</v>
      </c>
      <c r="AN30" s="103">
        <v>35</v>
      </c>
      <c r="AO30" s="103">
        <v>37</v>
      </c>
      <c r="AP30" s="103">
        <v>38</v>
      </c>
      <c r="AQ30" s="103"/>
      <c r="AR30" s="103"/>
      <c r="AS30" s="103"/>
      <c r="AT30" s="103"/>
    </row>
    <row r="31" spans="3:46" x14ac:dyDescent="0.3">
      <c r="C31" s="104"/>
      <c r="D31" s="104"/>
      <c r="E31" s="104"/>
      <c r="F31" s="104" t="s">
        <v>19</v>
      </c>
      <c r="G31" s="105">
        <v>168</v>
      </c>
      <c r="H31" s="105">
        <v>163</v>
      </c>
      <c r="I31" s="105">
        <v>156</v>
      </c>
      <c r="J31" s="105">
        <v>170</v>
      </c>
      <c r="K31" s="105">
        <v>236</v>
      </c>
      <c r="L31" s="105">
        <v>241</v>
      </c>
      <c r="M31" s="105">
        <v>240</v>
      </c>
      <c r="N31" s="105">
        <v>238</v>
      </c>
      <c r="O31" s="105">
        <v>245</v>
      </c>
      <c r="P31" s="105">
        <v>242</v>
      </c>
      <c r="Q31" s="105">
        <v>168</v>
      </c>
      <c r="R31" s="105">
        <v>173</v>
      </c>
      <c r="S31" s="105">
        <v>165</v>
      </c>
      <c r="T31" s="105">
        <v>176</v>
      </c>
      <c r="U31" s="105">
        <v>183</v>
      </c>
      <c r="V31" s="105">
        <v>184</v>
      </c>
      <c r="W31" s="105">
        <v>184</v>
      </c>
      <c r="X31" s="105">
        <v>263</v>
      </c>
      <c r="Y31" s="105">
        <v>262</v>
      </c>
      <c r="Z31" s="105">
        <v>256</v>
      </c>
      <c r="AA31" s="105">
        <v>226</v>
      </c>
      <c r="AB31" s="105">
        <v>228</v>
      </c>
      <c r="AC31" s="105">
        <v>232</v>
      </c>
      <c r="AD31" s="105">
        <v>231</v>
      </c>
      <c r="AE31" s="105">
        <v>225</v>
      </c>
      <c r="AF31" s="105">
        <v>221</v>
      </c>
      <c r="AG31" s="105">
        <v>214</v>
      </c>
      <c r="AH31" s="105">
        <v>199</v>
      </c>
      <c r="AI31" s="105">
        <v>153</v>
      </c>
      <c r="AJ31" s="105">
        <v>161</v>
      </c>
      <c r="AK31" s="105">
        <v>159</v>
      </c>
      <c r="AL31" s="105">
        <v>154</v>
      </c>
      <c r="AM31" s="105">
        <v>154</v>
      </c>
      <c r="AN31" s="105">
        <v>155</v>
      </c>
      <c r="AO31" s="105">
        <v>165</v>
      </c>
      <c r="AP31" s="105">
        <v>163</v>
      </c>
      <c r="AQ31" s="105"/>
      <c r="AR31" s="105"/>
      <c r="AS31" s="105"/>
      <c r="AT31" s="105"/>
    </row>
    <row r="32" spans="3:46" s="36" customFormat="1" x14ac:dyDescent="0.3">
      <c r="C32" s="96" t="s">
        <v>6</v>
      </c>
      <c r="D32" s="94" t="s">
        <v>318</v>
      </c>
      <c r="E32" s="67"/>
      <c r="F32" s="9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row>
    <row r="33" spans="3:46" s="36" customFormat="1" x14ac:dyDescent="0.3">
      <c r="C33" s="96"/>
      <c r="D33" s="94"/>
      <c r="E33" s="96" t="s">
        <v>15</v>
      </c>
      <c r="F33" s="96"/>
      <c r="G33" s="107">
        <v>1</v>
      </c>
      <c r="H33" s="107">
        <v>1</v>
      </c>
      <c r="I33" s="107">
        <v>1</v>
      </c>
      <c r="J33" s="107">
        <v>1</v>
      </c>
      <c r="K33" s="107">
        <v>1</v>
      </c>
      <c r="L33" s="107">
        <v>1</v>
      </c>
      <c r="M33" s="107">
        <v>1</v>
      </c>
      <c r="N33" s="107">
        <v>1</v>
      </c>
      <c r="O33" s="107">
        <v>1</v>
      </c>
      <c r="P33" s="107">
        <v>1</v>
      </c>
      <c r="Q33" s="107">
        <v>1</v>
      </c>
      <c r="R33" s="107">
        <v>1</v>
      </c>
      <c r="S33" s="107">
        <v>1</v>
      </c>
      <c r="T33" s="107">
        <v>1</v>
      </c>
      <c r="U33" s="107">
        <v>1</v>
      </c>
      <c r="V33" s="107">
        <v>1</v>
      </c>
      <c r="W33" s="107">
        <v>1</v>
      </c>
      <c r="X33" s="107">
        <v>1</v>
      </c>
      <c r="Y33" s="107">
        <v>1</v>
      </c>
      <c r="Z33" s="107">
        <v>1</v>
      </c>
      <c r="AA33" s="107">
        <v>1</v>
      </c>
      <c r="AB33" s="107">
        <v>1</v>
      </c>
      <c r="AC33" s="107">
        <v>1</v>
      </c>
      <c r="AD33" s="107">
        <v>1</v>
      </c>
      <c r="AE33" s="107">
        <v>1</v>
      </c>
      <c r="AF33" s="107">
        <v>1</v>
      </c>
      <c r="AG33" s="107">
        <v>1</v>
      </c>
      <c r="AH33" s="107">
        <v>1</v>
      </c>
      <c r="AI33" s="107">
        <v>1</v>
      </c>
      <c r="AJ33" s="107">
        <v>1</v>
      </c>
      <c r="AK33" s="107">
        <v>1</v>
      </c>
      <c r="AL33" s="107">
        <v>1</v>
      </c>
      <c r="AM33" s="107">
        <v>1</v>
      </c>
      <c r="AN33" s="107">
        <v>1</v>
      </c>
      <c r="AO33" s="107">
        <v>1</v>
      </c>
      <c r="AP33" s="107">
        <v>1</v>
      </c>
      <c r="AQ33" s="107"/>
      <c r="AR33" s="107"/>
      <c r="AS33" s="107"/>
      <c r="AT33" s="107"/>
    </row>
    <row r="34" spans="3:46" s="36" customFormat="1" x14ac:dyDescent="0.3">
      <c r="C34" s="66"/>
      <c r="D34" s="66"/>
      <c r="E34" s="96" t="s">
        <v>16</v>
      </c>
      <c r="F34" s="66"/>
      <c r="G34" s="107">
        <v>0.65343915343915349</v>
      </c>
      <c r="H34" s="107">
        <v>0.68350515463917527</v>
      </c>
      <c r="I34" s="107">
        <v>0.6655195018026876</v>
      </c>
      <c r="J34" s="107">
        <v>0.61755485893416928</v>
      </c>
      <c r="K34" s="107">
        <v>0.65960139196456813</v>
      </c>
      <c r="L34" s="107">
        <v>0.64478536657324093</v>
      </c>
      <c r="M34" s="107">
        <v>0.65541240929957056</v>
      </c>
      <c r="N34" s="107">
        <v>0.60590395864508229</v>
      </c>
      <c r="O34" s="107">
        <v>0.48968064305887465</v>
      </c>
      <c r="P34" s="107">
        <v>0.48721837088388215</v>
      </c>
      <c r="Q34" s="107">
        <v>0.55384801548886742</v>
      </c>
      <c r="R34" s="107">
        <v>0.54445234708392598</v>
      </c>
      <c r="S34" s="107">
        <v>0.57718529340150959</v>
      </c>
      <c r="T34" s="107">
        <v>0.59743686392762907</v>
      </c>
      <c r="U34" s="107">
        <v>0.64447457627118643</v>
      </c>
      <c r="V34" s="107">
        <v>0.66996515679442503</v>
      </c>
      <c r="W34" s="107">
        <v>0.72263089571614025</v>
      </c>
      <c r="X34" s="107">
        <v>0.7265498453835959</v>
      </c>
      <c r="Y34" s="107">
        <v>0.70911181373958032</v>
      </c>
      <c r="Z34" s="107">
        <v>0.70534069981583791</v>
      </c>
      <c r="AA34" s="107">
        <v>0.79512635379061369</v>
      </c>
      <c r="AB34" s="107">
        <v>0.75056689342403626</v>
      </c>
      <c r="AC34" s="107">
        <v>0.76062045835662384</v>
      </c>
      <c r="AD34" s="107">
        <v>0.77298206278026904</v>
      </c>
      <c r="AE34" s="107">
        <v>0.81255301102629351</v>
      </c>
      <c r="AF34" s="107">
        <v>0.81871596445973061</v>
      </c>
      <c r="AG34" s="107">
        <v>0.81630901287553648</v>
      </c>
      <c r="AH34" s="107">
        <v>0.7654903017241379</v>
      </c>
      <c r="AI34" s="107">
        <v>0.63395638629283491</v>
      </c>
      <c r="AJ34" s="107">
        <v>0.77788356909684442</v>
      </c>
      <c r="AK34" s="107">
        <v>0.78095107952992626</v>
      </c>
      <c r="AL34" s="107">
        <v>0.75474934036939312</v>
      </c>
      <c r="AM34" s="107">
        <v>0.79425303389594082</v>
      </c>
      <c r="AN34" s="107">
        <v>0.78453651101565747</v>
      </c>
      <c r="AO34" s="107">
        <v>0.79496961989543591</v>
      </c>
      <c r="AP34" s="107">
        <v>0.80424190312410437</v>
      </c>
      <c r="AQ34" s="107"/>
      <c r="AR34" s="107"/>
      <c r="AS34" s="107"/>
      <c r="AT34" s="107"/>
    </row>
    <row r="35" spans="3:46" x14ac:dyDescent="0.3">
      <c r="C35" s="15"/>
      <c r="D35" s="15"/>
      <c r="E35" s="15"/>
      <c r="F35" s="15" t="s">
        <v>17</v>
      </c>
      <c r="G35" s="108">
        <v>0.10846560846560846</v>
      </c>
      <c r="H35" s="108">
        <v>0.10910652920962199</v>
      </c>
      <c r="I35" s="108">
        <v>9.849229760734185E-2</v>
      </c>
      <c r="J35" s="108">
        <v>8.7774294670846395E-2</v>
      </c>
      <c r="K35" s="108">
        <v>9.0319519139512819E-2</v>
      </c>
      <c r="L35" s="108">
        <v>8.2017996754683575E-2</v>
      </c>
      <c r="M35" s="108">
        <v>8.4258847919443214E-2</v>
      </c>
      <c r="N35" s="108">
        <v>7.740443477077949E-2</v>
      </c>
      <c r="O35" s="108">
        <v>6.2024766456658699E-2</v>
      </c>
      <c r="P35" s="108">
        <v>6.0875216637781629E-2</v>
      </c>
      <c r="Q35" s="108">
        <v>6.6795740561471445E-2</v>
      </c>
      <c r="R35" s="108">
        <v>6.5315315315315314E-2</v>
      </c>
      <c r="S35" s="108">
        <v>6.6228390552714872E-2</v>
      </c>
      <c r="T35" s="108">
        <v>6.8099007412991588E-2</v>
      </c>
      <c r="U35" s="108">
        <v>7.2677966101694913E-2</v>
      </c>
      <c r="V35" s="108">
        <v>7.4146341463414631E-2</v>
      </c>
      <c r="W35" s="108">
        <v>6.880138468195586E-2</v>
      </c>
      <c r="X35" s="108">
        <v>6.9651008687969376E-2</v>
      </c>
      <c r="Y35" s="108">
        <v>6.8266743317045131E-2</v>
      </c>
      <c r="Z35" s="108">
        <v>6.7289984417056234E-2</v>
      </c>
      <c r="AA35" s="108">
        <v>7.2051744885679905E-2</v>
      </c>
      <c r="AB35" s="108">
        <v>6.6893424036281179E-2</v>
      </c>
      <c r="AC35" s="108">
        <v>6.5818893236444936E-2</v>
      </c>
      <c r="AD35" s="108">
        <v>6.5442825112107625E-2</v>
      </c>
      <c r="AE35" s="108">
        <v>6.5875035340684202E-2</v>
      </c>
      <c r="AF35" s="108">
        <v>6.5634852393235882E-2</v>
      </c>
      <c r="AG35" s="108">
        <v>6.4663805436337624E-2</v>
      </c>
      <c r="AH35" s="108">
        <v>6.2095905172413791E-2</v>
      </c>
      <c r="AI35" s="108">
        <v>5.0734312416555405E-2</v>
      </c>
      <c r="AJ35" s="108">
        <v>6.1887921653971709E-2</v>
      </c>
      <c r="AK35" s="108">
        <v>6.1765509702104399E-2</v>
      </c>
      <c r="AL35" s="108">
        <v>5.8707124010554092E-2</v>
      </c>
      <c r="AM35" s="108">
        <v>5.7051192634956061E-2</v>
      </c>
      <c r="AN35" s="108">
        <v>5.6394623804905085E-2</v>
      </c>
      <c r="AO35" s="108">
        <v>5.6803730394234843E-2</v>
      </c>
      <c r="AP35" s="108">
        <v>5.4313556893092578E-2</v>
      </c>
      <c r="AQ35" s="108"/>
      <c r="AR35" s="108"/>
      <c r="AS35" s="108"/>
      <c r="AT35" s="108"/>
    </row>
    <row r="36" spans="3:46" x14ac:dyDescent="0.3">
      <c r="C36" s="14"/>
      <c r="D36" s="14"/>
      <c r="E36" s="15"/>
      <c r="F36" s="15" t="s">
        <v>18</v>
      </c>
      <c r="G36" s="108">
        <v>0.39823633156966493</v>
      </c>
      <c r="H36" s="108">
        <v>0.43195876288659796</v>
      </c>
      <c r="I36" s="108">
        <v>0.42805637495902982</v>
      </c>
      <c r="J36" s="108">
        <v>0.40364233467681743</v>
      </c>
      <c r="K36" s="108">
        <v>0.43340714963619109</v>
      </c>
      <c r="L36" s="108">
        <v>0.43531494320696268</v>
      </c>
      <c r="M36" s="108">
        <v>0.44291426032874276</v>
      </c>
      <c r="N36" s="108">
        <v>0.4100122432322133</v>
      </c>
      <c r="O36" s="108">
        <v>0.33336954160330218</v>
      </c>
      <c r="P36" s="108">
        <v>0.33362218370883884</v>
      </c>
      <c r="Q36" s="108">
        <v>0.3751210067763795</v>
      </c>
      <c r="R36" s="108">
        <v>0.37067330488383121</v>
      </c>
      <c r="S36" s="108">
        <v>0.39396152909666421</v>
      </c>
      <c r="T36" s="108">
        <v>0.40909662017841436</v>
      </c>
      <c r="U36" s="108">
        <v>0.4424406779661017</v>
      </c>
      <c r="V36" s="108">
        <v>0.46202090592334494</v>
      </c>
      <c r="W36" s="108">
        <v>0.51161113515072842</v>
      </c>
      <c r="X36" s="108">
        <v>0.5258430275364453</v>
      </c>
      <c r="Y36" s="108">
        <v>0.51149755676918651</v>
      </c>
      <c r="Z36" s="108">
        <v>0.51168720781980448</v>
      </c>
      <c r="AA36" s="108">
        <v>0.58694344163658241</v>
      </c>
      <c r="AB36" s="108">
        <v>0.55498866213151932</v>
      </c>
      <c r="AC36" s="108">
        <v>0.56847400782560087</v>
      </c>
      <c r="AD36" s="108">
        <v>0.57931614349775784</v>
      </c>
      <c r="AE36" s="108">
        <v>0.61563471868815378</v>
      </c>
      <c r="AF36" s="108">
        <v>0.62095156205216395</v>
      </c>
      <c r="AG36" s="108">
        <v>0.62017167381974247</v>
      </c>
      <c r="AH36" s="108">
        <v>0.58028017241379315</v>
      </c>
      <c r="AI36" s="108">
        <v>0.48475745438362261</v>
      </c>
      <c r="AJ36" s="108">
        <v>0.59439608269858546</v>
      </c>
      <c r="AK36" s="108">
        <v>0.59579119978136108</v>
      </c>
      <c r="AL36" s="108">
        <v>0.57612137203166225</v>
      </c>
      <c r="AM36" s="108">
        <v>0.61054540382201139</v>
      </c>
      <c r="AN36" s="108">
        <v>0.60509907163641408</v>
      </c>
      <c r="AO36" s="108">
        <v>0.6122650840751731</v>
      </c>
      <c r="AP36" s="108">
        <v>0.62238463743192896</v>
      </c>
      <c r="AQ36" s="108"/>
      <c r="AR36" s="108"/>
      <c r="AS36" s="108"/>
      <c r="AT36" s="108"/>
    </row>
    <row r="37" spans="3:46" x14ac:dyDescent="0.3">
      <c r="C37" s="14"/>
      <c r="D37" s="14"/>
      <c r="E37" s="15"/>
      <c r="F37" s="15" t="s">
        <v>19</v>
      </c>
      <c r="G37" s="108">
        <v>0.14673721340388007</v>
      </c>
      <c r="H37" s="108">
        <v>0.14243986254295532</v>
      </c>
      <c r="I37" s="108">
        <v>0.13897082923631596</v>
      </c>
      <c r="J37" s="108">
        <v>0.12613822958650545</v>
      </c>
      <c r="K37" s="108">
        <v>0.13587472318886429</v>
      </c>
      <c r="L37" s="108">
        <v>0.12745242661159464</v>
      </c>
      <c r="M37" s="108">
        <v>0.12823930105138456</v>
      </c>
      <c r="N37" s="108">
        <v>0.11848728064208951</v>
      </c>
      <c r="O37" s="108">
        <v>9.4286334998913757E-2</v>
      </c>
      <c r="P37" s="108">
        <v>9.2720970537261693E-2</v>
      </c>
      <c r="Q37" s="108">
        <v>0.11193126815101646</v>
      </c>
      <c r="R37" s="108">
        <v>0.10846372688477951</v>
      </c>
      <c r="S37" s="108">
        <v>0.11699537375213051</v>
      </c>
      <c r="T37" s="108">
        <v>0.12024123633622315</v>
      </c>
      <c r="U37" s="108">
        <v>0.12935593220338984</v>
      </c>
      <c r="V37" s="108">
        <v>0.13379790940766551</v>
      </c>
      <c r="W37" s="108">
        <v>0.14221837588345593</v>
      </c>
      <c r="X37" s="108">
        <v>0.13105580915918127</v>
      </c>
      <c r="Y37" s="108">
        <v>0.12934751365334865</v>
      </c>
      <c r="Z37" s="108">
        <v>0.12636350757897719</v>
      </c>
      <c r="AA37" s="108">
        <v>0.13613116726835139</v>
      </c>
      <c r="AB37" s="108">
        <v>0.12868480725623582</v>
      </c>
      <c r="AC37" s="108">
        <v>0.12632755729457798</v>
      </c>
      <c r="AD37" s="108">
        <v>0.12822309417040359</v>
      </c>
      <c r="AE37" s="108">
        <v>0.13104325699745548</v>
      </c>
      <c r="AF37" s="108">
        <v>0.13212955001433074</v>
      </c>
      <c r="AG37" s="108">
        <v>0.13147353361945638</v>
      </c>
      <c r="AH37" s="108">
        <v>0.12311422413793104</v>
      </c>
      <c r="AI37" s="108">
        <v>9.8464619492656877E-2</v>
      </c>
      <c r="AJ37" s="108">
        <v>0.12159956474428726</v>
      </c>
      <c r="AK37" s="108">
        <v>0.12339437004646078</v>
      </c>
      <c r="AL37" s="108">
        <v>0.11992084432717678</v>
      </c>
      <c r="AM37" s="108">
        <v>0.12665643743897337</v>
      </c>
      <c r="AN37" s="108">
        <v>0.12304281557433837</v>
      </c>
      <c r="AO37" s="108">
        <v>0.12590080542602797</v>
      </c>
      <c r="AP37" s="108">
        <v>0.12754370879908283</v>
      </c>
      <c r="AQ37" s="108"/>
      <c r="AR37" s="108"/>
      <c r="AS37" s="108"/>
      <c r="AT37" s="108"/>
    </row>
    <row r="38" spans="3:46" s="36" customFormat="1" x14ac:dyDescent="0.3">
      <c r="C38" s="67"/>
      <c r="D38" s="67"/>
      <c r="E38" s="95" t="s">
        <v>29</v>
      </c>
      <c r="F38" s="67"/>
      <c r="G38" s="109">
        <v>0.34656084656084657</v>
      </c>
      <c r="H38" s="109">
        <v>0.31649484536082473</v>
      </c>
      <c r="I38" s="109">
        <v>0.33448049819731235</v>
      </c>
      <c r="J38" s="109">
        <v>0.38244514106583072</v>
      </c>
      <c r="K38" s="109">
        <v>0.34039860803543182</v>
      </c>
      <c r="L38" s="109">
        <v>0.35521463342675913</v>
      </c>
      <c r="M38" s="109">
        <v>0.34458759070042944</v>
      </c>
      <c r="N38" s="109">
        <v>0.39409604135491771</v>
      </c>
      <c r="O38" s="109">
        <v>0.5103193569411254</v>
      </c>
      <c r="P38" s="109">
        <v>0.5127816291161178</v>
      </c>
      <c r="Q38" s="109">
        <v>0.44615198451113264</v>
      </c>
      <c r="R38" s="109">
        <v>0.45554765291607396</v>
      </c>
      <c r="S38" s="109">
        <v>0.42281470659849041</v>
      </c>
      <c r="T38" s="109">
        <v>0.40256313607237088</v>
      </c>
      <c r="U38" s="109">
        <v>0.35552542372881357</v>
      </c>
      <c r="V38" s="109">
        <v>0.33003484320557491</v>
      </c>
      <c r="W38" s="109">
        <v>0.2773691042838598</v>
      </c>
      <c r="X38" s="109">
        <v>0.27345015461640404</v>
      </c>
      <c r="Y38" s="109">
        <v>0.29088818626041968</v>
      </c>
      <c r="Z38" s="109">
        <v>0.29465930018416209</v>
      </c>
      <c r="AA38" s="109">
        <v>0.20487364620938628</v>
      </c>
      <c r="AB38" s="109">
        <v>0.24943310657596371</v>
      </c>
      <c r="AC38" s="109">
        <v>0.23937954164337619</v>
      </c>
      <c r="AD38" s="109">
        <v>0.22701793721973093</v>
      </c>
      <c r="AE38" s="109">
        <v>0.18744698897370654</v>
      </c>
      <c r="AF38" s="109">
        <v>0.18128403554026942</v>
      </c>
      <c r="AG38" s="109">
        <v>0.18369098712446352</v>
      </c>
      <c r="AH38" s="109">
        <v>0.23450969827586207</v>
      </c>
      <c r="AI38" s="109">
        <v>0.36604361370716509</v>
      </c>
      <c r="AJ38" s="109">
        <v>0.22211643090315561</v>
      </c>
      <c r="AK38" s="109">
        <v>0.21904892047007379</v>
      </c>
      <c r="AL38" s="109">
        <v>0.24525065963060685</v>
      </c>
      <c r="AM38" s="109">
        <v>0.20574696610405915</v>
      </c>
      <c r="AN38" s="109">
        <v>0.21546348898434253</v>
      </c>
      <c r="AO38" s="109">
        <v>0.20503038010456409</v>
      </c>
      <c r="AP38" s="109">
        <v>0.19575809687589568</v>
      </c>
      <c r="AQ38" s="109"/>
      <c r="AR38" s="109"/>
      <c r="AS38" s="109"/>
      <c r="AT38" s="109"/>
    </row>
    <row r="39" spans="3:46" x14ac:dyDescent="0.3">
      <c r="C39" s="14"/>
      <c r="D39" s="14"/>
      <c r="E39" s="14"/>
      <c r="F39" s="15" t="s">
        <v>20</v>
      </c>
      <c r="G39" s="110">
        <v>0.30511463844797176</v>
      </c>
      <c r="H39" s="110">
        <v>0.27731958762886599</v>
      </c>
      <c r="I39" s="110">
        <v>0.29711569977056701</v>
      </c>
      <c r="J39" s="110">
        <v>0.34661889834303627</v>
      </c>
      <c r="K39" s="110">
        <v>0.29104713698196771</v>
      </c>
      <c r="L39" s="110">
        <v>0.30786251659536806</v>
      </c>
      <c r="M39" s="110">
        <v>0.29912631423071229</v>
      </c>
      <c r="N39" s="110">
        <v>0.3505645490409468</v>
      </c>
      <c r="O39" s="110">
        <v>0.4768629154898979</v>
      </c>
      <c r="P39" s="110">
        <v>0.47963604852686309</v>
      </c>
      <c r="Q39" s="110">
        <v>0.41711035818005809</v>
      </c>
      <c r="R39" s="110">
        <v>0.4272166903745851</v>
      </c>
      <c r="S39" s="110">
        <v>0.39578767957146338</v>
      </c>
      <c r="T39" s="110">
        <v>0.37366503329564016</v>
      </c>
      <c r="U39" s="110">
        <v>0.32257627118644067</v>
      </c>
      <c r="V39" s="110">
        <v>0.29560975609756096</v>
      </c>
      <c r="W39" s="110">
        <v>0.24549257175825762</v>
      </c>
      <c r="X39" s="110">
        <v>0.22839051686055073</v>
      </c>
      <c r="Y39" s="110">
        <v>0.24619143432020696</v>
      </c>
      <c r="Z39" s="110">
        <v>0.25173537328233458</v>
      </c>
      <c r="AA39" s="110">
        <v>0.16561371841155234</v>
      </c>
      <c r="AB39" s="110">
        <v>0.21145124716553287</v>
      </c>
      <c r="AC39" s="110">
        <v>0.19955282280603689</v>
      </c>
      <c r="AD39" s="110">
        <v>0.18764013452914799</v>
      </c>
      <c r="AE39" s="110">
        <v>0.15055131467345209</v>
      </c>
      <c r="AF39" s="110">
        <v>0.14560045858412152</v>
      </c>
      <c r="AG39" s="110">
        <v>0.14907010014306152</v>
      </c>
      <c r="AH39" s="110">
        <v>0.20258620689655171</v>
      </c>
      <c r="AI39" s="110">
        <v>0.34457053849577213</v>
      </c>
      <c r="AJ39" s="110">
        <v>0.19559303590859631</v>
      </c>
      <c r="AK39" s="110">
        <v>0.19240229570921016</v>
      </c>
      <c r="AL39" s="110">
        <v>0.22110817941952507</v>
      </c>
      <c r="AM39" s="110">
        <v>0.17980192495466593</v>
      </c>
      <c r="AN39" s="110">
        <v>0.18913676042677013</v>
      </c>
      <c r="AO39" s="110">
        <v>0.17648721209552071</v>
      </c>
      <c r="AP39" s="110">
        <v>0.16695328174261967</v>
      </c>
      <c r="AQ39" s="110"/>
      <c r="AR39" s="110"/>
      <c r="AS39" s="110"/>
      <c r="AT39" s="110"/>
    </row>
    <row r="40" spans="3:46" x14ac:dyDescent="0.3">
      <c r="C40" s="14"/>
      <c r="D40" s="14"/>
      <c r="E40" s="14"/>
      <c r="F40" s="15" t="s">
        <v>336</v>
      </c>
      <c r="G40" s="110">
        <v>1.181657848324515E-2</v>
      </c>
      <c r="H40" s="110">
        <v>1.1168384879725086E-2</v>
      </c>
      <c r="I40" s="110">
        <v>1.1799410029498525E-2</v>
      </c>
      <c r="J40" s="110">
        <v>1.0449320794148381E-2</v>
      </c>
      <c r="K40" s="110">
        <v>1.2021512179689971E-2</v>
      </c>
      <c r="L40" s="110">
        <v>1.1801150612184688E-2</v>
      </c>
      <c r="M40" s="110">
        <v>9.9215163630978816E-3</v>
      </c>
      <c r="N40" s="110">
        <v>1.1154944905455041E-2</v>
      </c>
      <c r="O40" s="110">
        <v>6.8433630241147075E-3</v>
      </c>
      <c r="P40" s="110">
        <v>6.9324090121317154E-3</v>
      </c>
      <c r="Q40" s="110">
        <v>8.7124878993223628E-3</v>
      </c>
      <c r="R40" s="110">
        <v>7.8236130867709811E-3</v>
      </c>
      <c r="S40" s="110">
        <v>6.9393718042366692E-3</v>
      </c>
      <c r="T40" s="110">
        <v>6.7847719562759137E-3</v>
      </c>
      <c r="U40" s="110">
        <v>8.1355932203389832E-3</v>
      </c>
      <c r="V40" s="110">
        <v>8.7804878048780496E-3</v>
      </c>
      <c r="W40" s="110">
        <v>5.3367950382229917E-3</v>
      </c>
      <c r="X40" s="110">
        <v>6.3319098807244883E-3</v>
      </c>
      <c r="Y40" s="110">
        <v>7.0422535211267607E-3</v>
      </c>
      <c r="Z40" s="110">
        <v>6.658166879161354E-3</v>
      </c>
      <c r="AA40" s="110">
        <v>5.2647412755716001E-3</v>
      </c>
      <c r="AB40" s="110">
        <v>5.6689342403628117E-3</v>
      </c>
      <c r="AC40" s="110">
        <v>7.4063722750139739E-3</v>
      </c>
      <c r="AD40" s="110">
        <v>7.0067264573991034E-3</v>
      </c>
      <c r="AE40" s="110">
        <v>5.0890585241730284E-3</v>
      </c>
      <c r="AF40" s="110">
        <v>4.0126110633419317E-3</v>
      </c>
      <c r="AG40" s="110">
        <v>4.0057224606580826E-3</v>
      </c>
      <c r="AH40" s="110">
        <v>5.1185344827586205E-3</v>
      </c>
      <c r="AI40" s="110">
        <v>4.450378282153983E-3</v>
      </c>
      <c r="AJ40" s="110">
        <v>4.6245919477693144E-3</v>
      </c>
      <c r="AK40" s="110">
        <v>4.919376878928669E-3</v>
      </c>
      <c r="AL40" s="110">
        <v>3.8258575197889183E-3</v>
      </c>
      <c r="AM40" s="110">
        <v>4.4636629934439948E-3</v>
      </c>
      <c r="AN40" s="110">
        <v>4.849660523763337E-3</v>
      </c>
      <c r="AO40" s="110">
        <v>5.2282040412604215E-3</v>
      </c>
      <c r="AP40" s="110">
        <v>5.445686443106907E-3</v>
      </c>
      <c r="AQ40" s="110"/>
      <c r="AR40" s="110"/>
      <c r="AS40" s="110"/>
      <c r="AT40" s="110"/>
    </row>
    <row r="41" spans="3:46" x14ac:dyDescent="0.3">
      <c r="C41" s="104"/>
      <c r="D41" s="104"/>
      <c r="E41" s="104"/>
      <c r="F41" s="104" t="s">
        <v>19</v>
      </c>
      <c r="G41" s="111">
        <v>2.9629629629629631E-2</v>
      </c>
      <c r="H41" s="111">
        <v>2.8006872852233678E-2</v>
      </c>
      <c r="I41" s="111">
        <v>2.5565388397246803E-2</v>
      </c>
      <c r="J41" s="111">
        <v>2.5376921928646066E-2</v>
      </c>
      <c r="K41" s="111">
        <v>3.7329958873774119E-2</v>
      </c>
      <c r="L41" s="111">
        <v>3.5550966219206372E-2</v>
      </c>
      <c r="M41" s="111">
        <v>3.5539760106619279E-2</v>
      </c>
      <c r="N41" s="111">
        <v>3.2376547408515845E-2</v>
      </c>
      <c r="O41" s="111">
        <v>2.6613078427112753E-2</v>
      </c>
      <c r="P41" s="111">
        <v>2.6213171577123051E-2</v>
      </c>
      <c r="Q41" s="111">
        <v>2.0329138431752179E-2</v>
      </c>
      <c r="R41" s="111">
        <v>2.0507349454717876E-2</v>
      </c>
      <c r="S41" s="111">
        <v>2.0087655222790358E-2</v>
      </c>
      <c r="T41" s="111">
        <v>2.211333082045483E-2</v>
      </c>
      <c r="U41" s="111">
        <v>2.4813559322033898E-2</v>
      </c>
      <c r="V41" s="111">
        <v>2.5644599303135888E-2</v>
      </c>
      <c r="W41" s="111">
        <v>2.65397374873792E-2</v>
      </c>
      <c r="X41" s="111">
        <v>3.8727727875128848E-2</v>
      </c>
      <c r="Y41" s="111">
        <v>3.7654498419085941E-2</v>
      </c>
      <c r="Z41" s="111">
        <v>3.6265760022666099E-2</v>
      </c>
      <c r="AA41" s="111">
        <v>3.3995186522262334E-2</v>
      </c>
      <c r="AB41" s="111">
        <v>3.2312925170068028E-2</v>
      </c>
      <c r="AC41" s="111">
        <v>3.2420346562325321E-2</v>
      </c>
      <c r="AD41" s="111">
        <v>3.237107623318386E-2</v>
      </c>
      <c r="AE41" s="111">
        <v>3.1806615776081425E-2</v>
      </c>
      <c r="AF41" s="111">
        <v>3.1670965892805963E-2</v>
      </c>
      <c r="AG41" s="111">
        <v>3.061516452074392E-2</v>
      </c>
      <c r="AH41" s="111">
        <v>2.6804956896551723E-2</v>
      </c>
      <c r="AI41" s="111">
        <v>1.7022696929238985E-2</v>
      </c>
      <c r="AJ41" s="111">
        <v>2.189880304678999E-2</v>
      </c>
      <c r="AK41" s="111">
        <v>2.1727247881934954E-2</v>
      </c>
      <c r="AL41" s="111">
        <v>2.0316622691292877E-2</v>
      </c>
      <c r="AM41" s="111">
        <v>2.1481378155949225E-2</v>
      </c>
      <c r="AN41" s="111">
        <v>2.1477068033809062E-2</v>
      </c>
      <c r="AO41" s="111">
        <v>2.3314963967782959E-2</v>
      </c>
      <c r="AP41" s="111">
        <v>2.3359128690169102E-2</v>
      </c>
      <c r="AQ41" s="111"/>
      <c r="AR41" s="111"/>
      <c r="AS41" s="111"/>
      <c r="AT41" s="111"/>
    </row>
    <row r="42" spans="3:46" ht="7.5" customHeight="1" x14ac:dyDescent="0.3">
      <c r="C42" s="14"/>
      <c r="D42" s="14"/>
      <c r="E42" s="14"/>
      <c r="F42" s="14"/>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row>
    <row r="43" spans="3:46" s="36" customFormat="1" x14ac:dyDescent="0.3">
      <c r="C43" s="114" t="s">
        <v>456</v>
      </c>
      <c r="D43" s="115" t="s">
        <v>320</v>
      </c>
      <c r="E43" s="116"/>
      <c r="F43" s="65"/>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row>
    <row r="44" spans="3:46" ht="5.25" customHeight="1" x14ac:dyDescent="0.3">
      <c r="C44" s="15"/>
      <c r="D44" s="15"/>
      <c r="E44" s="15"/>
      <c r="F44" s="119"/>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row>
    <row r="45" spans="3:46" s="36" customFormat="1" x14ac:dyDescent="0.3">
      <c r="C45" s="246"/>
      <c r="D45" s="246"/>
      <c r="E45" s="247"/>
      <c r="F45" s="247"/>
      <c r="G45" s="248">
        <v>2014</v>
      </c>
      <c r="H45" s="248">
        <v>2014</v>
      </c>
      <c r="I45" s="248">
        <v>2014</v>
      </c>
      <c r="J45" s="248">
        <v>2014</v>
      </c>
      <c r="K45" s="248">
        <v>2015</v>
      </c>
      <c r="L45" s="248">
        <v>2015</v>
      </c>
      <c r="M45" s="248">
        <v>2015</v>
      </c>
      <c r="N45" s="248">
        <v>2015</v>
      </c>
      <c r="O45" s="248">
        <v>2016</v>
      </c>
      <c r="P45" s="248">
        <v>2016</v>
      </c>
      <c r="Q45" s="248">
        <v>2016</v>
      </c>
      <c r="R45" s="248">
        <v>2016</v>
      </c>
      <c r="S45" s="248">
        <v>2017</v>
      </c>
      <c r="T45" s="248">
        <v>2017</v>
      </c>
      <c r="U45" s="249">
        <v>2017</v>
      </c>
      <c r="V45" s="249">
        <v>2017</v>
      </c>
      <c r="W45" s="248">
        <v>2018</v>
      </c>
      <c r="X45" s="249">
        <v>2018</v>
      </c>
      <c r="Y45" s="249">
        <v>2018</v>
      </c>
      <c r="Z45" s="249">
        <v>2018</v>
      </c>
      <c r="AA45" s="248">
        <v>2019</v>
      </c>
      <c r="AB45" s="249">
        <v>2019</v>
      </c>
      <c r="AC45" s="249">
        <v>2019</v>
      </c>
      <c r="AD45" s="248">
        <v>2019</v>
      </c>
      <c r="AE45" s="249">
        <v>2020</v>
      </c>
      <c r="AF45" s="249">
        <v>2020</v>
      </c>
      <c r="AG45" s="248">
        <v>2020</v>
      </c>
      <c r="AH45" s="249">
        <v>2020</v>
      </c>
      <c r="AI45" s="249">
        <v>2021</v>
      </c>
      <c r="AJ45" s="249">
        <v>2021</v>
      </c>
      <c r="AK45" s="248">
        <v>2021</v>
      </c>
      <c r="AL45" s="248">
        <v>2021</v>
      </c>
      <c r="AM45" s="248">
        <v>2022</v>
      </c>
      <c r="AN45" s="248">
        <v>2022</v>
      </c>
      <c r="AO45" s="248">
        <v>2022</v>
      </c>
      <c r="AP45" s="248">
        <v>2022</v>
      </c>
      <c r="AQ45" s="97"/>
      <c r="AR45" s="97"/>
      <c r="AS45" s="97"/>
      <c r="AT45" s="97"/>
    </row>
    <row r="46" spans="3:46" s="36" customFormat="1" x14ac:dyDescent="0.3">
      <c r="C46" s="250"/>
      <c r="D46" s="250"/>
      <c r="E46" s="250"/>
      <c r="F46" s="250"/>
      <c r="G46" s="251" t="s">
        <v>11</v>
      </c>
      <c r="H46" s="251" t="s">
        <v>12</v>
      </c>
      <c r="I46" s="251" t="s">
        <v>13</v>
      </c>
      <c r="J46" s="251" t="s">
        <v>14</v>
      </c>
      <c r="K46" s="251" t="s">
        <v>11</v>
      </c>
      <c r="L46" s="251" t="s">
        <v>12</v>
      </c>
      <c r="M46" s="251" t="s">
        <v>13</v>
      </c>
      <c r="N46" s="251" t="s">
        <v>14</v>
      </c>
      <c r="O46" s="251" t="s">
        <v>11</v>
      </c>
      <c r="P46" s="251" t="s">
        <v>12</v>
      </c>
      <c r="Q46" s="251" t="s">
        <v>13</v>
      </c>
      <c r="R46" s="251" t="s">
        <v>14</v>
      </c>
      <c r="S46" s="251" t="s">
        <v>11</v>
      </c>
      <c r="T46" s="251" t="s">
        <v>12</v>
      </c>
      <c r="U46" s="251" t="s">
        <v>13</v>
      </c>
      <c r="V46" s="251" t="s">
        <v>14</v>
      </c>
      <c r="W46" s="251" t="s">
        <v>11</v>
      </c>
      <c r="X46" s="251" t="s">
        <v>12</v>
      </c>
      <c r="Y46" s="251" t="s">
        <v>13</v>
      </c>
      <c r="Z46" s="251" t="s">
        <v>14</v>
      </c>
      <c r="AA46" s="251" t="s">
        <v>11</v>
      </c>
      <c r="AB46" s="251" t="s">
        <v>12</v>
      </c>
      <c r="AC46" s="251" t="s">
        <v>13</v>
      </c>
      <c r="AD46" s="251" t="s">
        <v>14</v>
      </c>
      <c r="AE46" s="251" t="s">
        <v>11</v>
      </c>
      <c r="AF46" s="251" t="s">
        <v>12</v>
      </c>
      <c r="AG46" s="251" t="s">
        <v>13</v>
      </c>
      <c r="AH46" s="251" t="s">
        <v>14</v>
      </c>
      <c r="AI46" s="251" t="s">
        <v>11</v>
      </c>
      <c r="AJ46" s="251" t="s">
        <v>12</v>
      </c>
      <c r="AK46" s="251" t="s">
        <v>13</v>
      </c>
      <c r="AL46" s="251" t="s">
        <v>14</v>
      </c>
      <c r="AM46" s="251" t="s">
        <v>11</v>
      </c>
      <c r="AN46" s="251" t="s">
        <v>12</v>
      </c>
      <c r="AO46" s="251" t="s">
        <v>13</v>
      </c>
      <c r="AP46" s="251" t="s">
        <v>14</v>
      </c>
      <c r="AQ46" s="98"/>
      <c r="AR46" s="98"/>
      <c r="AS46" s="98"/>
      <c r="AT46" s="98"/>
    </row>
    <row r="47" spans="3:46" s="36" customFormat="1" x14ac:dyDescent="0.3">
      <c r="C47" s="96" t="s">
        <v>8</v>
      </c>
      <c r="D47" s="96" t="s">
        <v>317</v>
      </c>
      <c r="E47" s="66"/>
      <c r="F47" s="66"/>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spans="3:46" s="36" customFormat="1" x14ac:dyDescent="0.3">
      <c r="C48" s="67"/>
      <c r="D48" s="96"/>
      <c r="E48" s="96" t="s">
        <v>15</v>
      </c>
      <c r="F48" s="96"/>
      <c r="G48" s="101">
        <v>3705</v>
      </c>
      <c r="H48" s="101">
        <v>3978</v>
      </c>
      <c r="I48" s="101">
        <v>4061</v>
      </c>
      <c r="J48" s="101">
        <v>4137</v>
      </c>
      <c r="K48" s="101">
        <v>4170</v>
      </c>
      <c r="L48" s="101">
        <v>4371</v>
      </c>
      <c r="M48" s="101">
        <v>4426</v>
      </c>
      <c r="N48" s="101">
        <v>4454</v>
      </c>
      <c r="O48" s="101">
        <v>4508</v>
      </c>
      <c r="P48" s="101">
        <v>4498</v>
      </c>
      <c r="Q48" s="101">
        <v>4577</v>
      </c>
      <c r="R48" s="101">
        <v>4593</v>
      </c>
      <c r="S48" s="101">
        <v>4741</v>
      </c>
      <c r="T48" s="101">
        <v>4755</v>
      </c>
      <c r="U48" s="101">
        <v>4753</v>
      </c>
      <c r="V48" s="101">
        <v>4807</v>
      </c>
      <c r="W48" s="101">
        <v>5010</v>
      </c>
      <c r="X48" s="101">
        <v>4934</v>
      </c>
      <c r="Y48" s="101">
        <v>4934</v>
      </c>
      <c r="Z48" s="101">
        <v>4979</v>
      </c>
      <c r="AA48" s="101">
        <v>5286</v>
      </c>
      <c r="AB48" s="101">
        <v>5296</v>
      </c>
      <c r="AC48" s="101">
        <v>5443</v>
      </c>
      <c r="AD48" s="101">
        <v>5516</v>
      </c>
      <c r="AE48" s="101">
        <v>5748</v>
      </c>
      <c r="AF48" s="101">
        <v>5713</v>
      </c>
      <c r="AG48" s="101">
        <v>5706</v>
      </c>
      <c r="AH48" s="101">
        <v>5683</v>
      </c>
      <c r="AI48" s="101">
        <v>5698</v>
      </c>
      <c r="AJ48" s="101">
        <v>5719</v>
      </c>
      <c r="AK48" s="101">
        <v>5715</v>
      </c>
      <c r="AL48" s="101">
        <v>5721</v>
      </c>
      <c r="AM48" s="101">
        <v>5694</v>
      </c>
      <c r="AN48" s="101">
        <v>5662</v>
      </c>
      <c r="AO48" s="101">
        <v>5626</v>
      </c>
      <c r="AP48" s="101">
        <v>5612</v>
      </c>
      <c r="AQ48" s="101"/>
      <c r="AR48" s="101"/>
      <c r="AS48" s="101"/>
      <c r="AT48" s="101"/>
    </row>
    <row r="49" spans="3:46" x14ac:dyDescent="0.3">
      <c r="C49" s="15"/>
      <c r="D49" s="15"/>
      <c r="E49" s="15" t="s">
        <v>21</v>
      </c>
      <c r="F49" s="15"/>
      <c r="G49" s="102">
        <v>282</v>
      </c>
      <c r="H49" s="102">
        <v>312</v>
      </c>
      <c r="I49" s="102">
        <v>309</v>
      </c>
      <c r="J49" s="102">
        <v>310</v>
      </c>
      <c r="K49" s="102">
        <v>313</v>
      </c>
      <c r="L49" s="102">
        <v>308</v>
      </c>
      <c r="M49" s="102">
        <v>317</v>
      </c>
      <c r="N49" s="102">
        <v>318</v>
      </c>
      <c r="O49" s="102">
        <v>314</v>
      </c>
      <c r="P49" s="102">
        <v>307</v>
      </c>
      <c r="Q49" s="102">
        <v>327</v>
      </c>
      <c r="R49" s="102">
        <v>329</v>
      </c>
      <c r="S49" s="102">
        <v>325</v>
      </c>
      <c r="T49" s="102">
        <v>328</v>
      </c>
      <c r="U49" s="102">
        <v>333</v>
      </c>
      <c r="V49" s="102">
        <v>323</v>
      </c>
      <c r="W49" s="102">
        <v>297</v>
      </c>
      <c r="X49" s="102">
        <v>284</v>
      </c>
      <c r="Y49" s="102">
        <v>289</v>
      </c>
      <c r="Z49" s="102">
        <v>285</v>
      </c>
      <c r="AA49" s="102">
        <v>292</v>
      </c>
      <c r="AB49" s="102">
        <v>293</v>
      </c>
      <c r="AC49" s="102">
        <v>294</v>
      </c>
      <c r="AD49" s="102">
        <v>301</v>
      </c>
      <c r="AE49" s="102">
        <v>305</v>
      </c>
      <c r="AF49" s="102">
        <v>301</v>
      </c>
      <c r="AG49" s="102">
        <v>300</v>
      </c>
      <c r="AH49" s="102">
        <v>312</v>
      </c>
      <c r="AI49" s="102">
        <v>309</v>
      </c>
      <c r="AJ49" s="102">
        <v>311</v>
      </c>
      <c r="AK49" s="102">
        <v>312</v>
      </c>
      <c r="AL49" s="102">
        <v>312</v>
      </c>
      <c r="AM49" s="102">
        <v>283</v>
      </c>
      <c r="AN49" s="102">
        <v>283</v>
      </c>
      <c r="AO49" s="102">
        <v>284</v>
      </c>
      <c r="AP49" s="102">
        <v>272</v>
      </c>
      <c r="AQ49" s="102"/>
      <c r="AR49" s="102"/>
      <c r="AS49" s="102"/>
      <c r="AT49" s="102"/>
    </row>
    <row r="50" spans="3:46" x14ac:dyDescent="0.3">
      <c r="C50" s="14"/>
      <c r="D50" s="14"/>
      <c r="E50" s="14" t="s">
        <v>22</v>
      </c>
      <c r="F50" s="14"/>
      <c r="G50" s="102">
        <v>2132</v>
      </c>
      <c r="H50" s="102">
        <v>2296</v>
      </c>
      <c r="I50" s="102">
        <v>2374</v>
      </c>
      <c r="J50" s="102">
        <v>2456</v>
      </c>
      <c r="K50" s="102">
        <v>2516</v>
      </c>
      <c r="L50" s="102">
        <v>2591</v>
      </c>
      <c r="M50" s="102">
        <v>2624</v>
      </c>
      <c r="N50" s="102">
        <v>2653</v>
      </c>
      <c r="O50" s="102">
        <v>2693</v>
      </c>
      <c r="P50" s="102">
        <v>2696</v>
      </c>
      <c r="Q50" s="102">
        <v>2764</v>
      </c>
      <c r="R50" s="102">
        <v>2787</v>
      </c>
      <c r="S50" s="102">
        <v>2844</v>
      </c>
      <c r="T50" s="102">
        <v>2867</v>
      </c>
      <c r="U50" s="102">
        <v>2853</v>
      </c>
      <c r="V50" s="102">
        <v>2891</v>
      </c>
      <c r="W50" s="102">
        <v>2999</v>
      </c>
      <c r="X50" s="102">
        <v>2933</v>
      </c>
      <c r="Y50" s="102">
        <v>2939</v>
      </c>
      <c r="Z50" s="102">
        <v>2953</v>
      </c>
      <c r="AA50" s="102">
        <v>3146</v>
      </c>
      <c r="AB50" s="102">
        <v>3182</v>
      </c>
      <c r="AC50" s="102">
        <v>3248</v>
      </c>
      <c r="AD50" s="102">
        <v>3324</v>
      </c>
      <c r="AE50" s="102">
        <v>3386</v>
      </c>
      <c r="AF50" s="102">
        <v>3379</v>
      </c>
      <c r="AG50" s="102">
        <v>3374</v>
      </c>
      <c r="AH50" s="102">
        <v>3346</v>
      </c>
      <c r="AI50" s="102">
        <v>3375</v>
      </c>
      <c r="AJ50" s="102">
        <v>3395</v>
      </c>
      <c r="AK50" s="102">
        <v>3405</v>
      </c>
      <c r="AL50" s="102">
        <v>3465</v>
      </c>
      <c r="AM50" s="102">
        <v>3480</v>
      </c>
      <c r="AN50" s="102">
        <v>3464</v>
      </c>
      <c r="AO50" s="102">
        <v>3474</v>
      </c>
      <c r="AP50" s="102">
        <v>3468</v>
      </c>
      <c r="AQ50" s="102"/>
      <c r="AR50" s="102"/>
      <c r="AS50" s="102"/>
      <c r="AT50" s="102"/>
    </row>
    <row r="51" spans="3:46" x14ac:dyDescent="0.3">
      <c r="C51" s="14"/>
      <c r="D51" s="14"/>
      <c r="E51" s="15" t="s">
        <v>23</v>
      </c>
      <c r="F51" s="15"/>
      <c r="G51" s="102">
        <v>356</v>
      </c>
      <c r="H51" s="102">
        <v>397</v>
      </c>
      <c r="I51" s="102">
        <v>394</v>
      </c>
      <c r="J51" s="102">
        <v>394</v>
      </c>
      <c r="K51" s="102">
        <v>398</v>
      </c>
      <c r="L51" s="102">
        <v>414</v>
      </c>
      <c r="M51" s="102">
        <v>409</v>
      </c>
      <c r="N51" s="102">
        <v>403</v>
      </c>
      <c r="O51" s="102">
        <v>408</v>
      </c>
      <c r="P51" s="102">
        <v>415</v>
      </c>
      <c r="Q51" s="102">
        <v>415</v>
      </c>
      <c r="R51" s="102">
        <v>412</v>
      </c>
      <c r="S51" s="102">
        <v>434</v>
      </c>
      <c r="T51" s="102">
        <v>428</v>
      </c>
      <c r="U51" s="102">
        <v>436</v>
      </c>
      <c r="V51" s="102">
        <v>451</v>
      </c>
      <c r="W51" s="102">
        <v>482</v>
      </c>
      <c r="X51" s="102">
        <v>494</v>
      </c>
      <c r="Y51" s="102">
        <v>485</v>
      </c>
      <c r="Z51" s="102">
        <v>509</v>
      </c>
      <c r="AA51" s="102">
        <v>548</v>
      </c>
      <c r="AB51" s="102">
        <v>549</v>
      </c>
      <c r="AC51" s="102">
        <v>570</v>
      </c>
      <c r="AD51" s="102">
        <v>579</v>
      </c>
      <c r="AE51" s="102">
        <v>596</v>
      </c>
      <c r="AF51" s="102">
        <v>595</v>
      </c>
      <c r="AG51" s="102">
        <v>595</v>
      </c>
      <c r="AH51" s="102">
        <v>596</v>
      </c>
      <c r="AI51" s="102">
        <v>594</v>
      </c>
      <c r="AJ51" s="102">
        <v>593</v>
      </c>
      <c r="AK51" s="102">
        <v>587</v>
      </c>
      <c r="AL51" s="102">
        <v>557</v>
      </c>
      <c r="AM51" s="102">
        <v>602</v>
      </c>
      <c r="AN51" s="102">
        <v>610</v>
      </c>
      <c r="AO51" s="102">
        <v>592</v>
      </c>
      <c r="AP51" s="102">
        <v>591</v>
      </c>
      <c r="AQ51" s="102"/>
      <c r="AR51" s="102"/>
      <c r="AS51" s="102"/>
      <c r="AT51" s="102"/>
    </row>
    <row r="52" spans="3:46" x14ac:dyDescent="0.3">
      <c r="C52" s="14"/>
      <c r="D52" s="14"/>
      <c r="E52" s="14" t="s">
        <v>24</v>
      </c>
      <c r="F52" s="14"/>
      <c r="G52" s="103">
        <v>850</v>
      </c>
      <c r="H52" s="103">
        <v>886</v>
      </c>
      <c r="I52" s="103">
        <v>895</v>
      </c>
      <c r="J52" s="103">
        <v>895</v>
      </c>
      <c r="K52" s="103">
        <v>856</v>
      </c>
      <c r="L52" s="103">
        <v>970</v>
      </c>
      <c r="M52" s="103">
        <v>984</v>
      </c>
      <c r="N52" s="103">
        <v>993</v>
      </c>
      <c r="O52" s="103">
        <v>1007</v>
      </c>
      <c r="P52" s="103">
        <v>995</v>
      </c>
      <c r="Q52" s="103">
        <v>998</v>
      </c>
      <c r="R52" s="103">
        <v>992</v>
      </c>
      <c r="S52" s="103">
        <v>1064</v>
      </c>
      <c r="T52" s="103">
        <v>1058</v>
      </c>
      <c r="U52" s="103">
        <v>1060</v>
      </c>
      <c r="V52" s="103">
        <v>1071</v>
      </c>
      <c r="W52" s="103">
        <v>1161</v>
      </c>
      <c r="X52" s="103">
        <v>1157</v>
      </c>
      <c r="Y52" s="103">
        <v>1155</v>
      </c>
      <c r="Z52" s="103">
        <v>1164</v>
      </c>
      <c r="AA52" s="103">
        <v>1230</v>
      </c>
      <c r="AB52" s="103">
        <v>1198</v>
      </c>
      <c r="AC52" s="103">
        <v>1258</v>
      </c>
      <c r="AD52" s="103">
        <v>1239</v>
      </c>
      <c r="AE52" s="103">
        <v>1385</v>
      </c>
      <c r="AF52" s="103">
        <v>1363</v>
      </c>
      <c r="AG52" s="103">
        <v>1363</v>
      </c>
      <c r="AH52" s="103">
        <v>1355</v>
      </c>
      <c r="AI52" s="103">
        <v>1342</v>
      </c>
      <c r="AJ52" s="103">
        <v>1343</v>
      </c>
      <c r="AK52" s="103">
        <v>1337</v>
      </c>
      <c r="AL52" s="103">
        <v>1315</v>
      </c>
      <c r="AM52" s="103">
        <v>1256</v>
      </c>
      <c r="AN52" s="103">
        <v>1236</v>
      </c>
      <c r="AO52" s="103">
        <v>1208</v>
      </c>
      <c r="AP52" s="103">
        <v>1212</v>
      </c>
      <c r="AQ52" s="103"/>
      <c r="AR52" s="103"/>
      <c r="AS52" s="103"/>
      <c r="AT52" s="103"/>
    </row>
    <row r="53" spans="3:46" x14ac:dyDescent="0.3">
      <c r="C53" s="104"/>
      <c r="D53" s="104"/>
      <c r="E53" s="104" t="s">
        <v>25</v>
      </c>
      <c r="F53" s="104"/>
      <c r="G53" s="105">
        <v>85</v>
      </c>
      <c r="H53" s="105">
        <v>87</v>
      </c>
      <c r="I53" s="105">
        <v>89</v>
      </c>
      <c r="J53" s="105">
        <v>82</v>
      </c>
      <c r="K53" s="105">
        <v>87</v>
      </c>
      <c r="L53" s="105">
        <v>88</v>
      </c>
      <c r="M53" s="105">
        <v>92</v>
      </c>
      <c r="N53" s="105">
        <v>87</v>
      </c>
      <c r="O53" s="105">
        <v>86</v>
      </c>
      <c r="P53" s="105">
        <v>85</v>
      </c>
      <c r="Q53" s="105">
        <v>73</v>
      </c>
      <c r="R53" s="105">
        <v>73</v>
      </c>
      <c r="S53" s="105">
        <v>74</v>
      </c>
      <c r="T53" s="105">
        <v>74</v>
      </c>
      <c r="U53" s="105">
        <v>71</v>
      </c>
      <c r="V53" s="105">
        <v>71</v>
      </c>
      <c r="W53" s="105">
        <v>71</v>
      </c>
      <c r="X53" s="105">
        <v>66</v>
      </c>
      <c r="Y53" s="105">
        <v>66</v>
      </c>
      <c r="Z53" s="105">
        <v>68</v>
      </c>
      <c r="AA53" s="105">
        <v>70</v>
      </c>
      <c r="AB53" s="105">
        <v>74</v>
      </c>
      <c r="AC53" s="105">
        <v>73</v>
      </c>
      <c r="AD53" s="105">
        <v>73</v>
      </c>
      <c r="AE53" s="105">
        <v>76</v>
      </c>
      <c r="AF53" s="105">
        <v>75</v>
      </c>
      <c r="AG53" s="105">
        <v>74</v>
      </c>
      <c r="AH53" s="105">
        <v>74</v>
      </c>
      <c r="AI53" s="105">
        <v>78</v>
      </c>
      <c r="AJ53" s="105">
        <v>77</v>
      </c>
      <c r="AK53" s="105">
        <v>74</v>
      </c>
      <c r="AL53" s="105">
        <v>72</v>
      </c>
      <c r="AM53" s="105">
        <v>73</v>
      </c>
      <c r="AN53" s="105">
        <v>69</v>
      </c>
      <c r="AO53" s="105">
        <v>68</v>
      </c>
      <c r="AP53" s="105">
        <v>69</v>
      </c>
      <c r="AQ53" s="105"/>
      <c r="AR53" s="105"/>
      <c r="AS53" s="105"/>
      <c r="AT53" s="105"/>
    </row>
    <row r="54" spans="3:46" s="36" customFormat="1" x14ac:dyDescent="0.3">
      <c r="C54" s="96" t="s">
        <v>9</v>
      </c>
      <c r="D54" s="94" t="s">
        <v>318</v>
      </c>
      <c r="E54" s="66"/>
      <c r="F54" s="66"/>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row>
    <row r="55" spans="3:46" s="36" customFormat="1" x14ac:dyDescent="0.3">
      <c r="C55" s="67"/>
      <c r="D55" s="96"/>
      <c r="E55" s="96" t="s">
        <v>15</v>
      </c>
      <c r="F55" s="96"/>
      <c r="G55" s="107">
        <v>1</v>
      </c>
      <c r="H55" s="107">
        <v>1</v>
      </c>
      <c r="I55" s="107">
        <v>1</v>
      </c>
      <c r="J55" s="107">
        <v>1</v>
      </c>
      <c r="K55" s="107">
        <v>1</v>
      </c>
      <c r="L55" s="107">
        <v>1</v>
      </c>
      <c r="M55" s="107">
        <v>1</v>
      </c>
      <c r="N55" s="107">
        <v>1</v>
      </c>
      <c r="O55" s="107">
        <v>1</v>
      </c>
      <c r="P55" s="107">
        <v>1</v>
      </c>
      <c r="Q55" s="107">
        <v>1</v>
      </c>
      <c r="R55" s="107">
        <v>1</v>
      </c>
      <c r="S55" s="107">
        <v>1</v>
      </c>
      <c r="T55" s="107">
        <v>1</v>
      </c>
      <c r="U55" s="107">
        <v>1</v>
      </c>
      <c r="V55" s="107">
        <v>1</v>
      </c>
      <c r="W55" s="107">
        <v>1</v>
      </c>
      <c r="X55" s="107">
        <v>1</v>
      </c>
      <c r="Y55" s="107">
        <v>1</v>
      </c>
      <c r="Z55" s="107">
        <v>1</v>
      </c>
      <c r="AA55" s="107">
        <v>1</v>
      </c>
      <c r="AB55" s="107">
        <v>1</v>
      </c>
      <c r="AC55" s="107">
        <v>1</v>
      </c>
      <c r="AD55" s="107">
        <v>1</v>
      </c>
      <c r="AE55" s="107">
        <v>1</v>
      </c>
      <c r="AF55" s="107">
        <v>1</v>
      </c>
      <c r="AG55" s="107">
        <v>1</v>
      </c>
      <c r="AH55" s="107">
        <v>1</v>
      </c>
      <c r="AI55" s="107">
        <v>1</v>
      </c>
      <c r="AJ55" s="107">
        <v>1</v>
      </c>
      <c r="AK55" s="107">
        <v>1</v>
      </c>
      <c r="AL55" s="107">
        <v>1</v>
      </c>
      <c r="AM55" s="107">
        <v>1</v>
      </c>
      <c r="AN55" s="107">
        <v>1</v>
      </c>
      <c r="AO55" s="107">
        <v>1</v>
      </c>
      <c r="AP55" s="107">
        <v>1</v>
      </c>
      <c r="AQ55" s="107"/>
      <c r="AR55" s="107"/>
      <c r="AS55" s="107"/>
      <c r="AT55" s="107"/>
    </row>
    <row r="56" spans="3:46" x14ac:dyDescent="0.3">
      <c r="C56" s="15"/>
      <c r="D56" s="15"/>
      <c r="E56" s="15" t="s">
        <v>21</v>
      </c>
      <c r="F56" s="15"/>
      <c r="G56" s="108">
        <v>7.6113360323886645E-2</v>
      </c>
      <c r="H56" s="108">
        <v>7.8431372549019607E-2</v>
      </c>
      <c r="I56" s="108">
        <v>7.6089633095296719E-2</v>
      </c>
      <c r="J56" s="108">
        <v>7.493352671017646E-2</v>
      </c>
      <c r="K56" s="108">
        <v>7.5059952038369307E-2</v>
      </c>
      <c r="L56" s="108">
        <v>7.046442461679249E-2</v>
      </c>
      <c r="M56" s="108">
        <v>7.1622232263895164E-2</v>
      </c>
      <c r="N56" s="108">
        <v>7.1396497530309827E-2</v>
      </c>
      <c r="O56" s="108">
        <v>6.9653948535936108E-2</v>
      </c>
      <c r="P56" s="108">
        <v>6.8252556691863045E-2</v>
      </c>
      <c r="Q56" s="108">
        <v>7.1444177408783047E-2</v>
      </c>
      <c r="R56" s="108">
        <v>7.1630742434138903E-2</v>
      </c>
      <c r="S56" s="108">
        <v>6.8550938620544191E-2</v>
      </c>
      <c r="T56" s="108">
        <v>6.8980021030494221E-2</v>
      </c>
      <c r="U56" s="108">
        <v>7.0061014096360189E-2</v>
      </c>
      <c r="V56" s="108">
        <v>6.7193675889328064E-2</v>
      </c>
      <c r="W56" s="108">
        <v>5.9281437125748501E-2</v>
      </c>
      <c r="X56" s="108">
        <v>5.7559789217673289E-2</v>
      </c>
      <c r="Y56" s="108">
        <v>5.8573165788406975E-2</v>
      </c>
      <c r="Z56" s="108">
        <v>5.7240409720827473E-2</v>
      </c>
      <c r="AA56" s="108">
        <v>5.524025728339009E-2</v>
      </c>
      <c r="AB56" s="108">
        <v>5.5324773413897278E-2</v>
      </c>
      <c r="AC56" s="108">
        <v>5.4014330332537205E-2</v>
      </c>
      <c r="AD56" s="108">
        <v>5.4568527918781723E-2</v>
      </c>
      <c r="AE56" s="108">
        <v>5.3061934585942938E-2</v>
      </c>
      <c r="AF56" s="108">
        <v>5.268685454227201E-2</v>
      </c>
      <c r="AG56" s="108">
        <v>5.2576235541535225E-2</v>
      </c>
      <c r="AH56" s="108">
        <v>5.490058067921872E-2</v>
      </c>
      <c r="AI56" s="108">
        <v>5.4229554229554229E-2</v>
      </c>
      <c r="AJ56" s="108">
        <v>5.4380136387480328E-2</v>
      </c>
      <c r="AK56" s="108">
        <v>5.4593175853018372E-2</v>
      </c>
      <c r="AL56" s="108">
        <v>5.4535920293654956E-2</v>
      </c>
      <c r="AM56" s="108">
        <v>4.9701440112399013E-2</v>
      </c>
      <c r="AN56" s="108">
        <v>4.998233839632639E-2</v>
      </c>
      <c r="AO56" s="108">
        <v>5.047991468183434E-2</v>
      </c>
      <c r="AP56" s="108">
        <v>4.8467569493941556E-2</v>
      </c>
      <c r="AQ56" s="108"/>
      <c r="AR56" s="108"/>
      <c r="AS56" s="108"/>
      <c r="AT56" s="108"/>
    </row>
    <row r="57" spans="3:46" x14ac:dyDescent="0.3">
      <c r="C57" s="15"/>
      <c r="D57" s="15"/>
      <c r="E57" s="14" t="s">
        <v>22</v>
      </c>
      <c r="F57" s="15"/>
      <c r="G57" s="108">
        <v>0.57543859649122808</v>
      </c>
      <c r="H57" s="108">
        <v>0.57717445952740065</v>
      </c>
      <c r="I57" s="108">
        <v>0.58458507756710165</v>
      </c>
      <c r="J57" s="108">
        <v>0.59366690838772052</v>
      </c>
      <c r="K57" s="108">
        <v>0.6033573141486811</v>
      </c>
      <c r="L57" s="108">
        <v>0.59277053305879657</v>
      </c>
      <c r="M57" s="108">
        <v>0.59286037053773155</v>
      </c>
      <c r="N57" s="108">
        <v>0.59564436461607539</v>
      </c>
      <c r="O57" s="108">
        <v>0.59738243123336288</v>
      </c>
      <c r="P57" s="108">
        <v>0.59937750111160515</v>
      </c>
      <c r="Q57" s="108">
        <v>0.60388901026873498</v>
      </c>
      <c r="R57" s="108">
        <v>0.60679294578706733</v>
      </c>
      <c r="S57" s="108">
        <v>0.59987344442100821</v>
      </c>
      <c r="T57" s="108">
        <v>0.60294426919032595</v>
      </c>
      <c r="U57" s="108">
        <v>0.60025247212286981</v>
      </c>
      <c r="V57" s="108">
        <v>0.6014146037029332</v>
      </c>
      <c r="W57" s="108">
        <v>0.5986027944111777</v>
      </c>
      <c r="X57" s="108">
        <v>0.59444669639237946</v>
      </c>
      <c r="Y57" s="108">
        <v>0.59566274827725985</v>
      </c>
      <c r="Z57" s="108">
        <v>0.59309098212492473</v>
      </c>
      <c r="AA57" s="108">
        <v>0.5951570185395384</v>
      </c>
      <c r="AB57" s="108">
        <v>0.60083081570996977</v>
      </c>
      <c r="AC57" s="108">
        <v>0.59672974462612527</v>
      </c>
      <c r="AD57" s="108">
        <v>0.602610587382161</v>
      </c>
      <c r="AE57" s="108">
        <v>0.58907446068197633</v>
      </c>
      <c r="AF57" s="108">
        <v>0.59145807806756523</v>
      </c>
      <c r="AG57" s="108">
        <v>0.59130739572379953</v>
      </c>
      <c r="AH57" s="108">
        <v>0.58877353510469821</v>
      </c>
      <c r="AI57" s="108">
        <v>0.59231309231309226</v>
      </c>
      <c r="AJ57" s="108">
        <v>0.59363525091799263</v>
      </c>
      <c r="AK57" s="108">
        <v>0.59580052493438318</v>
      </c>
      <c r="AL57" s="108">
        <v>0.60566334556895651</v>
      </c>
      <c r="AM57" s="108">
        <v>0.61116965226554265</v>
      </c>
      <c r="AN57" s="108">
        <v>0.61179795125397385</v>
      </c>
      <c r="AO57" s="108">
        <v>0.61749022396018483</v>
      </c>
      <c r="AP57" s="108">
        <v>0.61796151104775476</v>
      </c>
      <c r="AQ57" s="108"/>
      <c r="AR57" s="108"/>
      <c r="AS57" s="108"/>
      <c r="AT57" s="108"/>
    </row>
    <row r="58" spans="3:46" x14ac:dyDescent="0.3">
      <c r="C58" s="14"/>
      <c r="D58" s="14"/>
      <c r="E58" s="15" t="s">
        <v>23</v>
      </c>
      <c r="F58" s="14"/>
      <c r="G58" s="108">
        <v>9.6086369770580299E-2</v>
      </c>
      <c r="H58" s="108">
        <v>9.9798893916540982E-2</v>
      </c>
      <c r="I58" s="108">
        <v>9.7020438315685797E-2</v>
      </c>
      <c r="J58" s="108">
        <v>9.5238095238095233E-2</v>
      </c>
      <c r="K58" s="108">
        <v>9.5443645083932854E-2</v>
      </c>
      <c r="L58" s="108">
        <v>9.4715168153740564E-2</v>
      </c>
      <c r="M58" s="108">
        <v>9.2408495255309531E-2</v>
      </c>
      <c r="N58" s="108">
        <v>9.0480466995958686E-2</v>
      </c>
      <c r="O58" s="108">
        <v>9.0505767524401065E-2</v>
      </c>
      <c r="P58" s="108">
        <v>9.2263228101378394E-2</v>
      </c>
      <c r="Q58" s="108">
        <v>9.0670745029495306E-2</v>
      </c>
      <c r="R58" s="108">
        <v>8.9701720008708907E-2</v>
      </c>
      <c r="S58" s="108">
        <v>9.1541868804049784E-2</v>
      </c>
      <c r="T58" s="108">
        <v>9.0010515247108305E-2</v>
      </c>
      <c r="U58" s="108">
        <v>9.1731537976015146E-2</v>
      </c>
      <c r="V58" s="108">
        <v>9.3821510297482841E-2</v>
      </c>
      <c r="W58" s="108">
        <v>9.6207584830339324E-2</v>
      </c>
      <c r="X58" s="108">
        <v>0.10012160518848805</v>
      </c>
      <c r="Y58" s="108">
        <v>9.8297527361167411E-2</v>
      </c>
      <c r="Z58" s="108">
        <v>0.10222936332596907</v>
      </c>
      <c r="AA58" s="108">
        <v>0.10367007188800606</v>
      </c>
      <c r="AB58" s="108">
        <v>0.10366314199395771</v>
      </c>
      <c r="AC58" s="108">
        <v>0.10472166084879662</v>
      </c>
      <c r="AD58" s="108">
        <v>0.10496736765772299</v>
      </c>
      <c r="AE58" s="108">
        <v>0.10368823938761308</v>
      </c>
      <c r="AF58" s="108">
        <v>0.10414843339751444</v>
      </c>
      <c r="AG58" s="108">
        <v>0.10427620049071153</v>
      </c>
      <c r="AH58" s="108">
        <v>0.1048741861692768</v>
      </c>
      <c r="AI58" s="108">
        <v>0.10424710424710425</v>
      </c>
      <c r="AJ58" s="108">
        <v>0.10368945619863612</v>
      </c>
      <c r="AK58" s="108">
        <v>0.10271216097987751</v>
      </c>
      <c r="AL58" s="108">
        <v>9.7360601293480162E-2</v>
      </c>
      <c r="AM58" s="108">
        <v>0.10572532490340709</v>
      </c>
      <c r="AN58" s="108">
        <v>0.10773578240904275</v>
      </c>
      <c r="AO58" s="108">
        <v>0.1052257376466406</v>
      </c>
      <c r="AP58" s="108">
        <v>0.10531004989308625</v>
      </c>
      <c r="AQ58" s="108"/>
      <c r="AR58" s="108"/>
      <c r="AS58" s="108"/>
      <c r="AT58" s="108"/>
    </row>
    <row r="59" spans="3:46" x14ac:dyDescent="0.3">
      <c r="C59" s="14"/>
      <c r="D59" s="14"/>
      <c r="E59" s="15" t="s">
        <v>24</v>
      </c>
      <c r="F59" s="15"/>
      <c r="G59" s="108">
        <v>0.22941970310391363</v>
      </c>
      <c r="H59" s="108">
        <v>0.2227249874308698</v>
      </c>
      <c r="I59" s="108">
        <v>0.22038906673233194</v>
      </c>
      <c r="J59" s="108">
        <v>0.21634034324389653</v>
      </c>
      <c r="K59" s="108">
        <v>0.2052757793764988</v>
      </c>
      <c r="L59" s="108">
        <v>0.22191718142301534</v>
      </c>
      <c r="M59" s="108">
        <v>0.22232263895164933</v>
      </c>
      <c r="N59" s="108">
        <v>0.22294566681634487</v>
      </c>
      <c r="O59" s="108">
        <v>0.22338065661047027</v>
      </c>
      <c r="P59" s="108">
        <v>0.22120942641173855</v>
      </c>
      <c r="Q59" s="108">
        <v>0.21804675551671401</v>
      </c>
      <c r="R59" s="108">
        <v>0.21598084040931853</v>
      </c>
      <c r="S59" s="108">
        <v>0.22442522674541235</v>
      </c>
      <c r="T59" s="108">
        <v>0.22250262881177707</v>
      </c>
      <c r="U59" s="108">
        <v>0.22301704186829371</v>
      </c>
      <c r="V59" s="108">
        <v>0.22280008321198252</v>
      </c>
      <c r="W59" s="108">
        <v>0.23173652694610777</v>
      </c>
      <c r="X59" s="108">
        <v>0.23449533846777462</v>
      </c>
      <c r="Y59" s="108">
        <v>0.23408998783948115</v>
      </c>
      <c r="Z59" s="108">
        <v>0.23378188391243221</v>
      </c>
      <c r="AA59" s="108">
        <v>0.23269012485811577</v>
      </c>
      <c r="AB59" s="108">
        <v>0.2262084592145015</v>
      </c>
      <c r="AC59" s="108">
        <v>0.2311225427154143</v>
      </c>
      <c r="AD59" s="108">
        <v>0.22461928934010153</v>
      </c>
      <c r="AE59" s="108">
        <v>0.24095337508698678</v>
      </c>
      <c r="AF59" s="108">
        <v>0.23857868020304568</v>
      </c>
      <c r="AG59" s="108">
        <v>0.23887136347704171</v>
      </c>
      <c r="AH59" s="108">
        <v>0.2384304064754531</v>
      </c>
      <c r="AI59" s="108">
        <v>0.23552123552123552</v>
      </c>
      <c r="AJ59" s="108">
        <v>0.23483126420702921</v>
      </c>
      <c r="AK59" s="108">
        <v>0.23394575678040244</v>
      </c>
      <c r="AL59" s="108">
        <v>0.22985492046844958</v>
      </c>
      <c r="AM59" s="108">
        <v>0.22058306989813839</v>
      </c>
      <c r="AN59" s="108">
        <v>0.21829742140586364</v>
      </c>
      <c r="AO59" s="108">
        <v>0.21471738357625311</v>
      </c>
      <c r="AP59" s="108">
        <v>0.21596578759800428</v>
      </c>
      <c r="AQ59" s="108"/>
      <c r="AR59" s="108"/>
      <c r="AS59" s="108"/>
      <c r="AT59" s="108"/>
    </row>
    <row r="60" spans="3:46" x14ac:dyDescent="0.3">
      <c r="C60" s="104"/>
      <c r="D60" s="104"/>
      <c r="E60" s="104" t="s">
        <v>25</v>
      </c>
      <c r="F60" s="104"/>
      <c r="G60" s="111">
        <v>2.2941970310391364E-2</v>
      </c>
      <c r="H60" s="111">
        <v>2.1870286576168928E-2</v>
      </c>
      <c r="I60" s="111">
        <v>2.1915784289583847E-2</v>
      </c>
      <c r="J60" s="111">
        <v>1.982112642011119E-2</v>
      </c>
      <c r="K60" s="111">
        <v>2.0863309352517987E-2</v>
      </c>
      <c r="L60" s="111">
        <v>2.0132692747654998E-2</v>
      </c>
      <c r="M60" s="111">
        <v>2.0786262991414371E-2</v>
      </c>
      <c r="N60" s="111">
        <v>1.953300404131118E-2</v>
      </c>
      <c r="O60" s="111">
        <v>1.9077196095829637E-2</v>
      </c>
      <c r="P60" s="111">
        <v>1.8897287683414851E-2</v>
      </c>
      <c r="Q60" s="111">
        <v>1.5949311776272668E-2</v>
      </c>
      <c r="R60" s="111">
        <v>1.5893751360766383E-2</v>
      </c>
      <c r="S60" s="111">
        <v>1.5608521408985446E-2</v>
      </c>
      <c r="T60" s="111">
        <v>1.5562565720294427E-2</v>
      </c>
      <c r="U60" s="111">
        <v>1.4937933936461182E-2</v>
      </c>
      <c r="V60" s="111">
        <v>1.4770126898273351E-2</v>
      </c>
      <c r="W60" s="111">
        <v>1.4171656686626746E-2</v>
      </c>
      <c r="X60" s="111">
        <v>1.3376570733684636E-2</v>
      </c>
      <c r="Y60" s="111">
        <v>1.3376570733684636E-2</v>
      </c>
      <c r="Z60" s="111">
        <v>1.3657360915846555E-2</v>
      </c>
      <c r="AA60" s="111">
        <v>1.3242527430949679E-2</v>
      </c>
      <c r="AB60" s="111">
        <v>1.3972809667673716E-2</v>
      </c>
      <c r="AC60" s="111">
        <v>1.3411721477126584E-2</v>
      </c>
      <c r="AD60" s="111">
        <v>1.3234227701232778E-2</v>
      </c>
      <c r="AE60" s="111">
        <v>1.3221990257480862E-2</v>
      </c>
      <c r="AF60" s="111">
        <v>1.3127953789602661E-2</v>
      </c>
      <c r="AG60" s="111">
        <v>1.2968804766912022E-2</v>
      </c>
      <c r="AH60" s="111">
        <v>1.3021291571353158E-2</v>
      </c>
      <c r="AI60" s="111">
        <v>1.368901368901369E-2</v>
      </c>
      <c r="AJ60" s="111">
        <v>1.346389228886169E-2</v>
      </c>
      <c r="AK60" s="111">
        <v>1.2948381452318461E-2</v>
      </c>
      <c r="AL60" s="111">
        <v>1.2585212375458836E-2</v>
      </c>
      <c r="AM60" s="111">
        <v>1.282051282051282E-2</v>
      </c>
      <c r="AN60" s="111">
        <v>1.2186506534793359E-2</v>
      </c>
      <c r="AO60" s="111">
        <v>1.2086740135087096E-2</v>
      </c>
      <c r="AP60" s="111">
        <v>1.2295081967213115E-2</v>
      </c>
      <c r="AQ60" s="111"/>
      <c r="AR60" s="111"/>
      <c r="AS60" s="111"/>
      <c r="AT60" s="111"/>
    </row>
    <row r="61" spans="3:46" x14ac:dyDescent="0.3">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row>
  </sheetData>
  <mergeCells count="1">
    <mergeCell ref="AM1:AN1"/>
  </mergeCells>
  <conditionalFormatting sqref="AI47">
    <cfRule type="cellIs" dxfId="481" priority="18" operator="notEqual">
      <formula>0</formula>
    </cfRule>
  </conditionalFormatting>
  <conditionalFormatting sqref="G47:AJ47">
    <cfRule type="cellIs" dxfId="480" priority="21" operator="notEqual">
      <formula>0</formula>
    </cfRule>
  </conditionalFormatting>
  <conditionalFormatting sqref="AJ47">
    <cfRule type="cellIs" dxfId="479" priority="17" operator="notEqual">
      <formula>0</formula>
    </cfRule>
  </conditionalFormatting>
  <conditionalFormatting sqref="AK47">
    <cfRule type="cellIs" dxfId="478" priority="15" operator="notEqual">
      <formula>0</formula>
    </cfRule>
  </conditionalFormatting>
  <conditionalFormatting sqref="AK47">
    <cfRule type="cellIs" dxfId="477" priority="14" operator="notEqual">
      <formula>0</formula>
    </cfRule>
  </conditionalFormatting>
  <conditionalFormatting sqref="AL47">
    <cfRule type="cellIs" dxfId="476" priority="13" operator="notEqual">
      <formula>0</formula>
    </cfRule>
  </conditionalFormatting>
  <conditionalFormatting sqref="AL47">
    <cfRule type="cellIs" dxfId="475" priority="12" operator="notEqual">
      <formula>0</formula>
    </cfRule>
  </conditionalFormatting>
  <conditionalFormatting sqref="AM47">
    <cfRule type="cellIs" dxfId="474" priority="10" operator="notEqual">
      <formula>0</formula>
    </cfRule>
  </conditionalFormatting>
  <conditionalFormatting sqref="AM47:AN47">
    <cfRule type="cellIs" dxfId="473" priority="11" operator="notEqual">
      <formula>0</formula>
    </cfRule>
  </conditionalFormatting>
  <conditionalFormatting sqref="AN47">
    <cfRule type="cellIs" dxfId="472" priority="9" operator="notEqual">
      <formula>0</formula>
    </cfRule>
  </conditionalFormatting>
  <conditionalFormatting sqref="AO47">
    <cfRule type="cellIs" dxfId="471" priority="8" operator="notEqual">
      <formula>0</formula>
    </cfRule>
  </conditionalFormatting>
  <conditionalFormatting sqref="AO47">
    <cfRule type="cellIs" dxfId="470" priority="7" operator="notEqual">
      <formula>0</formula>
    </cfRule>
  </conditionalFormatting>
  <conditionalFormatting sqref="AP47">
    <cfRule type="cellIs" dxfId="469" priority="6" operator="notEqual">
      <formula>0</formula>
    </cfRule>
  </conditionalFormatting>
  <conditionalFormatting sqref="AP47">
    <cfRule type="cellIs" dxfId="468" priority="5" operator="notEqual">
      <formula>0</formula>
    </cfRule>
  </conditionalFormatting>
  <conditionalFormatting sqref="AQ47">
    <cfRule type="cellIs" dxfId="467" priority="4" operator="notEqual">
      <formula>0</formula>
    </cfRule>
  </conditionalFormatting>
  <conditionalFormatting sqref="AQ47">
    <cfRule type="cellIs" dxfId="466" priority="3" operator="notEqual">
      <formula>0</formula>
    </cfRule>
  </conditionalFormatting>
  <conditionalFormatting sqref="AR47:AT47">
    <cfRule type="cellIs" dxfId="465" priority="2" operator="notEqual">
      <formula>0</formula>
    </cfRule>
  </conditionalFormatting>
  <conditionalFormatting sqref="AR47:AT47">
    <cfRule type="cellIs" dxfId="464" priority="1" operator="notEqual">
      <formula>0</formula>
    </cfRule>
  </conditionalFormatting>
  <hyperlinks>
    <hyperlink ref="AM1:AN1" location="Indice!A1" display="Volver al índice" xr:uid="{00000000-0004-0000-11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39997558519241921"/>
    <pageSetUpPr fitToPage="1"/>
  </sheetPr>
  <dimension ref="A1:AT61"/>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46" width="7.85546875" style="1" hidden="1" customWidth="1"/>
    <col min="47" max="16384" width="11.42578125" style="1"/>
  </cols>
  <sheetData>
    <row r="1" spans="1:46" s="36" customFormat="1" ht="20.25" x14ac:dyDescent="0.35">
      <c r="A1" s="208" t="s">
        <v>452</v>
      </c>
      <c r="B1" s="208"/>
      <c r="AM1" s="288" t="s">
        <v>276</v>
      </c>
      <c r="AN1" s="288"/>
    </row>
    <row r="2" spans="1:46" ht="18.75" x14ac:dyDescent="0.35">
      <c r="A2" s="36"/>
      <c r="B2" s="209" t="s">
        <v>280</v>
      </c>
      <c r="C2" s="36" t="s">
        <v>285</v>
      </c>
      <c r="D2" s="36"/>
    </row>
    <row r="3" spans="1:46" s="36" customFormat="1" ht="26.25" customHeight="1" x14ac:dyDescent="0.3">
      <c r="A3" s="1"/>
      <c r="B3" s="1"/>
      <c r="C3" s="37" t="s">
        <v>293</v>
      </c>
      <c r="D3" s="36" t="s">
        <v>43</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43" t="s">
        <v>315</v>
      </c>
      <c r="D5" s="244" t="s">
        <v>453</v>
      </c>
      <c r="E5" s="245"/>
      <c r="F5" s="244"/>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row>
    <row r="6" spans="1:46" ht="16.5" customHeight="1" x14ac:dyDescent="0.3">
      <c r="C6" s="245"/>
      <c r="D6" s="245"/>
      <c r="E6" s="245"/>
      <c r="F6" s="244"/>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row>
    <row r="7" spans="1:46" ht="16.5" customHeight="1" x14ac:dyDescent="0.3">
      <c r="C7" s="246"/>
      <c r="D7" s="246"/>
      <c r="E7" s="247"/>
      <c r="F7" s="247"/>
      <c r="G7" s="248">
        <v>2014</v>
      </c>
      <c r="H7" s="248">
        <v>2014</v>
      </c>
      <c r="I7" s="248">
        <v>2014</v>
      </c>
      <c r="J7" s="248">
        <v>2014</v>
      </c>
      <c r="K7" s="248">
        <v>2015</v>
      </c>
      <c r="L7" s="248">
        <v>2015</v>
      </c>
      <c r="M7" s="248">
        <v>2015</v>
      </c>
      <c r="N7" s="248">
        <v>2015</v>
      </c>
      <c r="O7" s="248">
        <v>2016</v>
      </c>
      <c r="P7" s="248">
        <v>2016</v>
      </c>
      <c r="Q7" s="248">
        <v>2016</v>
      </c>
      <c r="R7" s="248">
        <v>2016</v>
      </c>
      <c r="S7" s="248">
        <v>2017</v>
      </c>
      <c r="T7" s="248">
        <v>2017</v>
      </c>
      <c r="U7" s="249">
        <v>2017</v>
      </c>
      <c r="V7" s="249">
        <v>2017</v>
      </c>
      <c r="W7" s="248">
        <v>2018</v>
      </c>
      <c r="X7" s="249">
        <v>2018</v>
      </c>
      <c r="Y7" s="249">
        <v>2018</v>
      </c>
      <c r="Z7" s="249">
        <v>2018</v>
      </c>
      <c r="AA7" s="248">
        <v>2019</v>
      </c>
      <c r="AB7" s="249">
        <v>2019</v>
      </c>
      <c r="AC7" s="249">
        <v>2019</v>
      </c>
      <c r="AD7" s="248">
        <v>2019</v>
      </c>
      <c r="AE7" s="249">
        <v>2020</v>
      </c>
      <c r="AF7" s="249">
        <v>2020</v>
      </c>
      <c r="AG7" s="248">
        <v>2020</v>
      </c>
      <c r="AH7" s="249">
        <v>2020</v>
      </c>
      <c r="AI7" s="249">
        <v>2021</v>
      </c>
      <c r="AJ7" s="249">
        <v>2021</v>
      </c>
      <c r="AK7" s="248">
        <v>2021</v>
      </c>
      <c r="AL7" s="248">
        <v>2021</v>
      </c>
      <c r="AM7" s="248">
        <v>2022</v>
      </c>
      <c r="AN7" s="248">
        <v>2022</v>
      </c>
      <c r="AO7" s="248">
        <v>2022</v>
      </c>
      <c r="AP7" s="248">
        <v>2022</v>
      </c>
      <c r="AQ7" s="248"/>
      <c r="AR7" s="248"/>
      <c r="AS7" s="248"/>
      <c r="AT7" s="248"/>
    </row>
    <row r="8" spans="1:46" ht="16.5" customHeight="1" x14ac:dyDescent="0.3">
      <c r="C8" s="250"/>
      <c r="D8" s="250"/>
      <c r="E8" s="250"/>
      <c r="F8" s="250"/>
      <c r="G8" s="251" t="s">
        <v>11</v>
      </c>
      <c r="H8" s="251" t="s">
        <v>12</v>
      </c>
      <c r="I8" s="251" t="s">
        <v>13</v>
      </c>
      <c r="J8" s="251" t="s">
        <v>14</v>
      </c>
      <c r="K8" s="251" t="s">
        <v>11</v>
      </c>
      <c r="L8" s="251" t="s">
        <v>12</v>
      </c>
      <c r="M8" s="251" t="s">
        <v>13</v>
      </c>
      <c r="N8" s="251" t="s">
        <v>14</v>
      </c>
      <c r="O8" s="251" t="s">
        <v>11</v>
      </c>
      <c r="P8" s="251" t="s">
        <v>12</v>
      </c>
      <c r="Q8" s="251" t="s">
        <v>13</v>
      </c>
      <c r="R8" s="251" t="s">
        <v>14</v>
      </c>
      <c r="S8" s="251" t="s">
        <v>11</v>
      </c>
      <c r="T8" s="251" t="s">
        <v>12</v>
      </c>
      <c r="U8" s="251" t="s">
        <v>13</v>
      </c>
      <c r="V8" s="251" t="s">
        <v>14</v>
      </c>
      <c r="W8" s="251" t="s">
        <v>11</v>
      </c>
      <c r="X8" s="251" t="s">
        <v>12</v>
      </c>
      <c r="Y8" s="251" t="s">
        <v>13</v>
      </c>
      <c r="Z8" s="251" t="s">
        <v>14</v>
      </c>
      <c r="AA8" s="251" t="s">
        <v>11</v>
      </c>
      <c r="AB8" s="251" t="s">
        <v>12</v>
      </c>
      <c r="AC8" s="251" t="s">
        <v>13</v>
      </c>
      <c r="AD8" s="251" t="s">
        <v>14</v>
      </c>
      <c r="AE8" s="251" t="s">
        <v>11</v>
      </c>
      <c r="AF8" s="251" t="s">
        <v>12</v>
      </c>
      <c r="AG8" s="251" t="s">
        <v>13</v>
      </c>
      <c r="AH8" s="251" t="s">
        <v>14</v>
      </c>
      <c r="AI8" s="251" t="s">
        <v>11</v>
      </c>
      <c r="AJ8" s="251" t="s">
        <v>12</v>
      </c>
      <c r="AK8" s="251" t="s">
        <v>13</v>
      </c>
      <c r="AL8" s="251" t="s">
        <v>14</v>
      </c>
      <c r="AM8" s="251" t="s">
        <v>11</v>
      </c>
      <c r="AN8" s="251" t="s">
        <v>12</v>
      </c>
      <c r="AO8" s="251" t="s">
        <v>13</v>
      </c>
      <c r="AP8" s="251" t="s">
        <v>14</v>
      </c>
      <c r="AQ8" s="251"/>
      <c r="AR8" s="251"/>
      <c r="AS8" s="251"/>
      <c r="AT8" s="251"/>
    </row>
    <row r="9" spans="1:46" ht="16.5" customHeight="1" x14ac:dyDescent="0.3">
      <c r="C9" s="244" t="s">
        <v>2</v>
      </c>
      <c r="D9" s="244" t="s">
        <v>317</v>
      </c>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row>
    <row r="10" spans="1:46" ht="16.5" customHeight="1" x14ac:dyDescent="0.3">
      <c r="C10" s="245"/>
      <c r="D10" s="245"/>
      <c r="E10" s="244" t="s">
        <v>15</v>
      </c>
      <c r="F10" s="244"/>
      <c r="G10" s="252">
        <v>10260</v>
      </c>
      <c r="H10" s="252">
        <v>10305</v>
      </c>
      <c r="I10" s="252">
        <v>10193</v>
      </c>
      <c r="J10" s="252">
        <v>10359</v>
      </c>
      <c r="K10" s="252">
        <v>10360</v>
      </c>
      <c r="L10" s="252">
        <v>10554</v>
      </c>
      <c r="M10" s="252">
        <v>10627</v>
      </c>
      <c r="N10" s="252">
        <v>10977</v>
      </c>
      <c r="O10" s="252">
        <v>11069</v>
      </c>
      <c r="P10" s="252">
        <v>11187</v>
      </c>
      <c r="Q10" s="252">
        <v>11313</v>
      </c>
      <c r="R10" s="252">
        <v>11412</v>
      </c>
      <c r="S10" s="252">
        <v>11414</v>
      </c>
      <c r="T10" s="252">
        <v>11484</v>
      </c>
      <c r="U10" s="252">
        <v>11555</v>
      </c>
      <c r="V10" s="252">
        <v>11631</v>
      </c>
      <c r="W10" s="252">
        <v>11498</v>
      </c>
      <c r="X10" s="252">
        <v>11587</v>
      </c>
      <c r="Y10" s="252">
        <v>11598</v>
      </c>
      <c r="Z10" s="252">
        <v>11708</v>
      </c>
      <c r="AA10" s="252">
        <v>11684</v>
      </c>
      <c r="AB10" s="252">
        <v>11741</v>
      </c>
      <c r="AC10" s="252">
        <v>11721</v>
      </c>
      <c r="AD10" s="252">
        <v>11736</v>
      </c>
      <c r="AE10" s="252">
        <v>11727</v>
      </c>
      <c r="AF10" s="252">
        <v>11604</v>
      </c>
      <c r="AG10" s="252">
        <v>11545</v>
      </c>
      <c r="AH10" s="252">
        <v>11471</v>
      </c>
      <c r="AI10" s="252">
        <v>11482</v>
      </c>
      <c r="AJ10" s="252">
        <v>11451</v>
      </c>
      <c r="AK10" s="252">
        <v>11433</v>
      </c>
      <c r="AL10" s="252">
        <v>11371</v>
      </c>
      <c r="AM10" s="252">
        <v>11388</v>
      </c>
      <c r="AN10" s="252">
        <v>11394</v>
      </c>
      <c r="AO10" s="252">
        <v>11303</v>
      </c>
      <c r="AP10" s="252">
        <v>11325</v>
      </c>
      <c r="AQ10" s="252"/>
      <c r="AR10" s="252"/>
      <c r="AS10" s="252"/>
      <c r="AT10" s="252"/>
    </row>
    <row r="11" spans="1:46" ht="16.5" customHeight="1" x14ac:dyDescent="0.3">
      <c r="C11" s="245"/>
      <c r="D11" s="245"/>
      <c r="E11" s="253" t="s">
        <v>389</v>
      </c>
      <c r="F11" s="245"/>
      <c r="G11" s="254">
        <v>4968</v>
      </c>
      <c r="H11" s="254">
        <v>4987</v>
      </c>
      <c r="I11" s="254">
        <v>4955</v>
      </c>
      <c r="J11" s="254">
        <v>5004</v>
      </c>
      <c r="K11" s="254">
        <v>4997</v>
      </c>
      <c r="L11" s="254">
        <v>5095</v>
      </c>
      <c r="M11" s="254">
        <v>5147</v>
      </c>
      <c r="N11" s="254">
        <v>5320</v>
      </c>
      <c r="O11" s="254">
        <v>5340</v>
      </c>
      <c r="P11" s="254">
        <v>5410</v>
      </c>
      <c r="Q11" s="254">
        <v>5498</v>
      </c>
      <c r="R11" s="254">
        <v>5536</v>
      </c>
      <c r="S11" s="254">
        <v>5573</v>
      </c>
      <c r="T11" s="254">
        <v>5618</v>
      </c>
      <c r="U11" s="254">
        <v>5659</v>
      </c>
      <c r="V11" s="254">
        <v>5698</v>
      </c>
      <c r="W11" s="254">
        <v>5662</v>
      </c>
      <c r="X11" s="254">
        <v>5701</v>
      </c>
      <c r="Y11" s="254">
        <v>5694</v>
      </c>
      <c r="Z11" s="254">
        <v>5732</v>
      </c>
      <c r="AA11" s="254">
        <v>5713</v>
      </c>
      <c r="AB11" s="254">
        <v>5745</v>
      </c>
      <c r="AC11" s="254">
        <v>5736</v>
      </c>
      <c r="AD11" s="254">
        <v>5733</v>
      </c>
      <c r="AE11" s="254">
        <v>5732</v>
      </c>
      <c r="AF11" s="254">
        <v>5675</v>
      </c>
      <c r="AG11" s="254">
        <v>5650</v>
      </c>
      <c r="AH11" s="254">
        <v>5610</v>
      </c>
      <c r="AI11" s="254">
        <v>5609</v>
      </c>
      <c r="AJ11" s="254">
        <v>5594</v>
      </c>
      <c r="AK11" s="254">
        <v>5585</v>
      </c>
      <c r="AL11" s="254">
        <v>5565</v>
      </c>
      <c r="AM11" s="254">
        <v>5581</v>
      </c>
      <c r="AN11" s="254">
        <v>5586</v>
      </c>
      <c r="AO11" s="254">
        <v>5569</v>
      </c>
      <c r="AP11" s="254">
        <v>5573</v>
      </c>
      <c r="AQ11" s="254"/>
      <c r="AR11" s="254"/>
      <c r="AS11" s="254"/>
      <c r="AT11" s="254"/>
    </row>
    <row r="12" spans="1:46" ht="16.5" customHeight="1" x14ac:dyDescent="0.3">
      <c r="C12" s="253"/>
      <c r="D12" s="253"/>
      <c r="E12" s="253" t="s">
        <v>390</v>
      </c>
      <c r="F12" s="253"/>
      <c r="G12" s="254">
        <v>5292</v>
      </c>
      <c r="H12" s="254">
        <v>5318</v>
      </c>
      <c r="I12" s="254">
        <v>5238</v>
      </c>
      <c r="J12" s="254">
        <v>5355</v>
      </c>
      <c r="K12" s="254">
        <v>5363</v>
      </c>
      <c r="L12" s="254">
        <v>5459</v>
      </c>
      <c r="M12" s="254">
        <v>5480</v>
      </c>
      <c r="N12" s="254">
        <v>5657</v>
      </c>
      <c r="O12" s="254">
        <v>5729</v>
      </c>
      <c r="P12" s="254">
        <v>5777</v>
      </c>
      <c r="Q12" s="254">
        <v>5815</v>
      </c>
      <c r="R12" s="254">
        <v>5876</v>
      </c>
      <c r="S12" s="254">
        <v>5841</v>
      </c>
      <c r="T12" s="254">
        <v>5866</v>
      </c>
      <c r="U12" s="254">
        <v>5896</v>
      </c>
      <c r="V12" s="254">
        <v>5933</v>
      </c>
      <c r="W12" s="254">
        <v>5836</v>
      </c>
      <c r="X12" s="254">
        <v>5886</v>
      </c>
      <c r="Y12" s="254">
        <v>5904</v>
      </c>
      <c r="Z12" s="254">
        <v>5976</v>
      </c>
      <c r="AA12" s="254">
        <v>5971</v>
      </c>
      <c r="AB12" s="254">
        <v>5996</v>
      </c>
      <c r="AC12" s="254">
        <v>5985</v>
      </c>
      <c r="AD12" s="254">
        <v>6003</v>
      </c>
      <c r="AE12" s="254">
        <v>5995</v>
      </c>
      <c r="AF12" s="254">
        <v>5929</v>
      </c>
      <c r="AG12" s="254">
        <v>5895</v>
      </c>
      <c r="AH12" s="254">
        <v>5861</v>
      </c>
      <c r="AI12" s="254">
        <v>5873</v>
      </c>
      <c r="AJ12" s="254">
        <v>5857</v>
      </c>
      <c r="AK12" s="254">
        <v>5848</v>
      </c>
      <c r="AL12" s="254">
        <v>5806</v>
      </c>
      <c r="AM12" s="254">
        <v>5807</v>
      </c>
      <c r="AN12" s="254">
        <v>5808</v>
      </c>
      <c r="AO12" s="254">
        <v>5734</v>
      </c>
      <c r="AP12" s="254">
        <v>5752</v>
      </c>
      <c r="AQ12" s="254"/>
      <c r="AR12" s="254"/>
      <c r="AS12" s="254"/>
      <c r="AT12" s="254"/>
    </row>
    <row r="13" spans="1:46" ht="16.5" customHeight="1" x14ac:dyDescent="0.3">
      <c r="C13" s="244" t="s">
        <v>3</v>
      </c>
      <c r="D13" s="243" t="s">
        <v>318</v>
      </c>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row>
    <row r="14" spans="1:46" ht="16.5" customHeight="1" x14ac:dyDescent="0.3">
      <c r="C14" s="245"/>
      <c r="D14" s="244"/>
      <c r="E14" s="244" t="s">
        <v>15</v>
      </c>
      <c r="F14" s="244"/>
      <c r="G14" s="255">
        <v>1</v>
      </c>
      <c r="H14" s="255">
        <v>1</v>
      </c>
      <c r="I14" s="255">
        <v>1</v>
      </c>
      <c r="J14" s="255">
        <v>1</v>
      </c>
      <c r="K14" s="255">
        <v>1</v>
      </c>
      <c r="L14" s="255">
        <v>1</v>
      </c>
      <c r="M14" s="255">
        <v>1</v>
      </c>
      <c r="N14" s="255">
        <v>1</v>
      </c>
      <c r="O14" s="255">
        <v>1</v>
      </c>
      <c r="P14" s="255">
        <v>1</v>
      </c>
      <c r="Q14" s="255">
        <v>1</v>
      </c>
      <c r="R14" s="255">
        <v>1</v>
      </c>
      <c r="S14" s="255">
        <v>1</v>
      </c>
      <c r="T14" s="255">
        <v>1</v>
      </c>
      <c r="U14" s="255">
        <v>1</v>
      </c>
      <c r="V14" s="255">
        <v>1</v>
      </c>
      <c r="W14" s="255">
        <v>1</v>
      </c>
      <c r="X14" s="255">
        <v>1</v>
      </c>
      <c r="Y14" s="255">
        <v>1</v>
      </c>
      <c r="Z14" s="255">
        <v>1</v>
      </c>
      <c r="AA14" s="255">
        <v>1</v>
      </c>
      <c r="AB14" s="255">
        <v>1</v>
      </c>
      <c r="AC14" s="255">
        <v>1</v>
      </c>
      <c r="AD14" s="255">
        <v>1</v>
      </c>
      <c r="AE14" s="255">
        <v>1</v>
      </c>
      <c r="AF14" s="255">
        <v>1</v>
      </c>
      <c r="AG14" s="255">
        <v>1</v>
      </c>
      <c r="AH14" s="255">
        <v>1</v>
      </c>
      <c r="AI14" s="255">
        <v>1</v>
      </c>
      <c r="AJ14" s="255">
        <v>1</v>
      </c>
      <c r="AK14" s="255">
        <v>1</v>
      </c>
      <c r="AL14" s="255">
        <v>1</v>
      </c>
      <c r="AM14" s="255">
        <v>1</v>
      </c>
      <c r="AN14" s="255">
        <v>1</v>
      </c>
      <c r="AO14" s="255">
        <v>1</v>
      </c>
      <c r="AP14" s="255">
        <v>1</v>
      </c>
      <c r="AQ14" s="255"/>
      <c r="AR14" s="255"/>
      <c r="AS14" s="255"/>
      <c r="AT14" s="255"/>
    </row>
    <row r="15" spans="1:46" ht="16.5" customHeight="1" x14ac:dyDescent="0.3">
      <c r="C15" s="253"/>
      <c r="D15" s="253"/>
      <c r="E15" s="253" t="s">
        <v>389</v>
      </c>
      <c r="F15" s="253"/>
      <c r="G15" s="256">
        <v>0.48421052631578948</v>
      </c>
      <c r="H15" s="256">
        <v>0.48393983503153809</v>
      </c>
      <c r="I15" s="256">
        <v>0.48611792406553517</v>
      </c>
      <c r="J15" s="256">
        <v>0.48305821025195483</v>
      </c>
      <c r="K15" s="256">
        <v>0.48233590733590731</v>
      </c>
      <c r="L15" s="256">
        <v>0.48275535342050407</v>
      </c>
      <c r="M15" s="256">
        <v>0.48433236096734733</v>
      </c>
      <c r="N15" s="256">
        <v>0.48464972214630592</v>
      </c>
      <c r="O15" s="256">
        <v>0.48242840364983286</v>
      </c>
      <c r="P15" s="256">
        <v>0.48359703226959866</v>
      </c>
      <c r="Q15" s="256">
        <v>0.48598956952178907</v>
      </c>
      <c r="R15" s="256">
        <v>0.48510339992989837</v>
      </c>
      <c r="S15" s="256">
        <v>0.48826003154021375</v>
      </c>
      <c r="T15" s="256">
        <v>0.48920236851271331</v>
      </c>
      <c r="U15" s="256">
        <v>0.48974469926438768</v>
      </c>
      <c r="V15" s="256">
        <v>0.48989768721520077</v>
      </c>
      <c r="W15" s="256">
        <v>0.4924334666898591</v>
      </c>
      <c r="X15" s="256">
        <v>0.49201691550875981</v>
      </c>
      <c r="Y15" s="256">
        <v>0.49094671495085357</v>
      </c>
      <c r="Z15" s="256">
        <v>0.48957977451315338</v>
      </c>
      <c r="AA15" s="256">
        <v>0.48895926052721672</v>
      </c>
      <c r="AB15" s="256">
        <v>0.48931096158759901</v>
      </c>
      <c r="AC15" s="256">
        <v>0.48937803941643204</v>
      </c>
      <c r="AD15" s="256">
        <v>0.48849693251533743</v>
      </c>
      <c r="AE15" s="256">
        <v>0.48878656092777351</v>
      </c>
      <c r="AF15" s="256">
        <v>0.48905549810410204</v>
      </c>
      <c r="AG15" s="256">
        <v>0.48938934603724554</v>
      </c>
      <c r="AH15" s="256">
        <v>0.48905936709964259</v>
      </c>
      <c r="AI15" s="256">
        <v>0.48850374499216165</v>
      </c>
      <c r="AJ15" s="256">
        <v>0.48851628678718018</v>
      </c>
      <c r="AK15" s="256">
        <v>0.48849820694480889</v>
      </c>
      <c r="AL15" s="256">
        <v>0.48940286694222146</v>
      </c>
      <c r="AM15" s="256">
        <v>0.49007727432384968</v>
      </c>
      <c r="AN15" s="256">
        <v>0.49025803054239075</v>
      </c>
      <c r="AO15" s="256">
        <v>0.49270105281783599</v>
      </c>
      <c r="AP15" s="256">
        <v>0.49209713024282559</v>
      </c>
      <c r="AQ15" s="256"/>
      <c r="AR15" s="256"/>
      <c r="AS15" s="256"/>
      <c r="AT15" s="256"/>
    </row>
    <row r="16" spans="1:46" ht="16.5" customHeight="1" x14ac:dyDescent="0.3">
      <c r="C16" s="257"/>
      <c r="D16" s="257"/>
      <c r="E16" s="257" t="s">
        <v>390</v>
      </c>
      <c r="F16" s="257"/>
      <c r="G16" s="258">
        <v>0.51578947368421058</v>
      </c>
      <c r="H16" s="258">
        <v>0.51606016496846197</v>
      </c>
      <c r="I16" s="258">
        <v>0.51388207593446478</v>
      </c>
      <c r="J16" s="258">
        <v>0.51694178974804517</v>
      </c>
      <c r="K16" s="258">
        <v>0.51766409266409263</v>
      </c>
      <c r="L16" s="258">
        <v>0.51724464657949587</v>
      </c>
      <c r="M16" s="258">
        <v>0.51566763903265267</v>
      </c>
      <c r="N16" s="258">
        <v>0.51535027785369414</v>
      </c>
      <c r="O16" s="258">
        <v>0.51757159635016714</v>
      </c>
      <c r="P16" s="258">
        <v>0.5164029677304014</v>
      </c>
      <c r="Q16" s="258">
        <v>0.51401043047821093</v>
      </c>
      <c r="R16" s="258">
        <v>0.51489660007010163</v>
      </c>
      <c r="S16" s="258">
        <v>0.5117399684597862</v>
      </c>
      <c r="T16" s="258">
        <v>0.51079763148728663</v>
      </c>
      <c r="U16" s="258">
        <v>0.51025530073561232</v>
      </c>
      <c r="V16" s="258">
        <v>0.51010231278479923</v>
      </c>
      <c r="W16" s="258">
        <v>0.5075665333101409</v>
      </c>
      <c r="X16" s="258">
        <v>0.50798308449124019</v>
      </c>
      <c r="Y16" s="258">
        <v>0.50905328504914638</v>
      </c>
      <c r="Z16" s="258">
        <v>0.51042022548684662</v>
      </c>
      <c r="AA16" s="258">
        <v>0.51104073947278328</v>
      </c>
      <c r="AB16" s="258">
        <v>0.51068903841240099</v>
      </c>
      <c r="AC16" s="258">
        <v>0.5106219605835679</v>
      </c>
      <c r="AD16" s="258">
        <v>0.51150306748466257</v>
      </c>
      <c r="AE16" s="258">
        <v>0.51121343907222649</v>
      </c>
      <c r="AF16" s="258">
        <v>0.51094450189589802</v>
      </c>
      <c r="AG16" s="258">
        <v>0.5106106539627544</v>
      </c>
      <c r="AH16" s="258">
        <v>0.51094063290035741</v>
      </c>
      <c r="AI16" s="258">
        <v>0.51149625500783835</v>
      </c>
      <c r="AJ16" s="258">
        <v>0.51148371321281982</v>
      </c>
      <c r="AK16" s="258">
        <v>0.51150179305519117</v>
      </c>
      <c r="AL16" s="258">
        <v>0.51059713305777854</v>
      </c>
      <c r="AM16" s="258">
        <v>0.50992272567615038</v>
      </c>
      <c r="AN16" s="258">
        <v>0.5097419694576093</v>
      </c>
      <c r="AO16" s="258">
        <v>0.50729894718216406</v>
      </c>
      <c r="AP16" s="258">
        <v>0.50790286975717436</v>
      </c>
      <c r="AQ16" s="258"/>
      <c r="AR16" s="258"/>
      <c r="AS16" s="258"/>
      <c r="AT16" s="258"/>
    </row>
    <row r="17" spans="3:46" ht="16.5" customHeight="1" x14ac:dyDescent="0.3">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row>
    <row r="18" spans="3:46" s="36" customFormat="1" x14ac:dyDescent="0.3">
      <c r="C18" s="63" t="s">
        <v>26</v>
      </c>
      <c r="D18" s="64" t="s">
        <v>316</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row>
    <row r="19" spans="3:46" ht="7.5" customHeight="1" x14ac:dyDescent="0.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row>
    <row r="20" spans="3:46" s="36" customFormat="1" x14ac:dyDescent="0.3">
      <c r="C20" s="246"/>
      <c r="D20" s="246"/>
      <c r="E20" s="247"/>
      <c r="F20" s="247"/>
      <c r="G20" s="248">
        <v>2014</v>
      </c>
      <c r="H20" s="248">
        <v>2014</v>
      </c>
      <c r="I20" s="248">
        <v>2014</v>
      </c>
      <c r="J20" s="248">
        <v>2014</v>
      </c>
      <c r="K20" s="248">
        <v>2015</v>
      </c>
      <c r="L20" s="248">
        <v>2015</v>
      </c>
      <c r="M20" s="248">
        <v>2015</v>
      </c>
      <c r="N20" s="248">
        <v>2015</v>
      </c>
      <c r="O20" s="248">
        <v>2016</v>
      </c>
      <c r="P20" s="248">
        <v>2016</v>
      </c>
      <c r="Q20" s="248">
        <v>2016</v>
      </c>
      <c r="R20" s="248">
        <v>2016</v>
      </c>
      <c r="S20" s="248">
        <v>2017</v>
      </c>
      <c r="T20" s="248">
        <v>2017</v>
      </c>
      <c r="U20" s="249">
        <v>2017</v>
      </c>
      <c r="V20" s="249">
        <v>2017</v>
      </c>
      <c r="W20" s="248">
        <v>2018</v>
      </c>
      <c r="X20" s="249">
        <v>2018</v>
      </c>
      <c r="Y20" s="249">
        <v>2018</v>
      </c>
      <c r="Z20" s="249">
        <v>2018</v>
      </c>
      <c r="AA20" s="248">
        <v>2019</v>
      </c>
      <c r="AB20" s="249">
        <v>2019</v>
      </c>
      <c r="AC20" s="249">
        <v>2019</v>
      </c>
      <c r="AD20" s="248">
        <v>2019</v>
      </c>
      <c r="AE20" s="249">
        <v>2020</v>
      </c>
      <c r="AF20" s="249">
        <v>2020</v>
      </c>
      <c r="AG20" s="248">
        <v>2020</v>
      </c>
      <c r="AH20" s="249">
        <v>2020</v>
      </c>
      <c r="AI20" s="249">
        <v>2021</v>
      </c>
      <c r="AJ20" s="249">
        <v>2021</v>
      </c>
      <c r="AK20" s="248">
        <v>2021</v>
      </c>
      <c r="AL20" s="248">
        <v>2021</v>
      </c>
      <c r="AM20" s="248">
        <v>2022</v>
      </c>
      <c r="AN20" s="248">
        <v>2022</v>
      </c>
      <c r="AO20" s="248">
        <v>2022</v>
      </c>
      <c r="AP20" s="248">
        <v>2022</v>
      </c>
      <c r="AQ20" s="97"/>
      <c r="AR20" s="97"/>
      <c r="AS20" s="97"/>
      <c r="AT20" s="97"/>
    </row>
    <row r="21" spans="3:46" s="36" customFormat="1" x14ac:dyDescent="0.3">
      <c r="C21" s="250"/>
      <c r="D21" s="250"/>
      <c r="E21" s="250"/>
      <c r="F21" s="250"/>
      <c r="G21" s="251" t="s">
        <v>11</v>
      </c>
      <c r="H21" s="251" t="s">
        <v>12</v>
      </c>
      <c r="I21" s="251" t="s">
        <v>13</v>
      </c>
      <c r="J21" s="251" t="s">
        <v>14</v>
      </c>
      <c r="K21" s="251" t="s">
        <v>11</v>
      </c>
      <c r="L21" s="251" t="s">
        <v>12</v>
      </c>
      <c r="M21" s="251" t="s">
        <v>13</v>
      </c>
      <c r="N21" s="251" t="s">
        <v>14</v>
      </c>
      <c r="O21" s="251" t="s">
        <v>11</v>
      </c>
      <c r="P21" s="251" t="s">
        <v>12</v>
      </c>
      <c r="Q21" s="251" t="s">
        <v>13</v>
      </c>
      <c r="R21" s="251" t="s">
        <v>14</v>
      </c>
      <c r="S21" s="251" t="s">
        <v>11</v>
      </c>
      <c r="T21" s="251" t="s">
        <v>12</v>
      </c>
      <c r="U21" s="251" t="s">
        <v>13</v>
      </c>
      <c r="V21" s="251" t="s">
        <v>14</v>
      </c>
      <c r="W21" s="251" t="s">
        <v>11</v>
      </c>
      <c r="X21" s="251" t="s">
        <v>12</v>
      </c>
      <c r="Y21" s="251" t="s">
        <v>13</v>
      </c>
      <c r="Z21" s="251" t="s">
        <v>14</v>
      </c>
      <c r="AA21" s="251" t="s">
        <v>11</v>
      </c>
      <c r="AB21" s="251" t="s">
        <v>12</v>
      </c>
      <c r="AC21" s="251" t="s">
        <v>13</v>
      </c>
      <c r="AD21" s="251" t="s">
        <v>14</v>
      </c>
      <c r="AE21" s="251" t="s">
        <v>11</v>
      </c>
      <c r="AF21" s="251" t="s">
        <v>12</v>
      </c>
      <c r="AG21" s="251" t="s">
        <v>13</v>
      </c>
      <c r="AH21" s="251" t="s">
        <v>14</v>
      </c>
      <c r="AI21" s="251" t="s">
        <v>11</v>
      </c>
      <c r="AJ21" s="251" t="s">
        <v>12</v>
      </c>
      <c r="AK21" s="251" t="s">
        <v>13</v>
      </c>
      <c r="AL21" s="251" t="s">
        <v>14</v>
      </c>
      <c r="AM21" s="251" t="s">
        <v>11</v>
      </c>
      <c r="AN21" s="251" t="s">
        <v>12</v>
      </c>
      <c r="AO21" s="251" t="s">
        <v>13</v>
      </c>
      <c r="AP21" s="251" t="s">
        <v>14</v>
      </c>
      <c r="AQ21" s="98"/>
      <c r="AR21" s="98"/>
      <c r="AS21" s="98"/>
      <c r="AT21" s="98"/>
    </row>
    <row r="22" spans="3:46" s="36" customFormat="1" x14ac:dyDescent="0.3">
      <c r="C22" s="96" t="s">
        <v>5</v>
      </c>
      <c r="D22" s="96" t="s">
        <v>317</v>
      </c>
      <c r="E22" s="67"/>
      <c r="F22" s="66"/>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row>
    <row r="23" spans="3:46" s="36" customFormat="1" x14ac:dyDescent="0.3">
      <c r="C23" s="67"/>
      <c r="D23" s="67"/>
      <c r="E23" s="96" t="s">
        <v>15</v>
      </c>
      <c r="F23" s="96"/>
      <c r="G23" s="101">
        <v>10260</v>
      </c>
      <c r="H23" s="101">
        <v>10305</v>
      </c>
      <c r="I23" s="101">
        <v>10193</v>
      </c>
      <c r="J23" s="101">
        <v>10359</v>
      </c>
      <c r="K23" s="101">
        <v>10360</v>
      </c>
      <c r="L23" s="101">
        <v>10554</v>
      </c>
      <c r="M23" s="101">
        <v>10627</v>
      </c>
      <c r="N23" s="101">
        <v>10977</v>
      </c>
      <c r="O23" s="101">
        <v>11069</v>
      </c>
      <c r="P23" s="101">
        <v>11187</v>
      </c>
      <c r="Q23" s="101">
        <v>11313</v>
      </c>
      <c r="R23" s="101">
        <v>11412</v>
      </c>
      <c r="S23" s="101">
        <v>11414</v>
      </c>
      <c r="T23" s="101">
        <v>11484</v>
      </c>
      <c r="U23" s="101">
        <v>11555</v>
      </c>
      <c r="V23" s="101">
        <v>11631</v>
      </c>
      <c r="W23" s="101">
        <v>11498</v>
      </c>
      <c r="X23" s="101">
        <v>11587</v>
      </c>
      <c r="Y23" s="101">
        <v>11598</v>
      </c>
      <c r="Z23" s="101">
        <v>11708</v>
      </c>
      <c r="AA23" s="101">
        <v>11684</v>
      </c>
      <c r="AB23" s="101">
        <v>11741</v>
      </c>
      <c r="AC23" s="101">
        <v>11721</v>
      </c>
      <c r="AD23" s="101">
        <v>11736</v>
      </c>
      <c r="AE23" s="101">
        <v>11727</v>
      </c>
      <c r="AF23" s="101">
        <v>11604</v>
      </c>
      <c r="AG23" s="101">
        <v>11545</v>
      </c>
      <c r="AH23" s="101">
        <v>11471</v>
      </c>
      <c r="AI23" s="101">
        <v>11482</v>
      </c>
      <c r="AJ23" s="101">
        <v>11451</v>
      </c>
      <c r="AK23" s="101">
        <v>11433</v>
      </c>
      <c r="AL23" s="101">
        <v>11371</v>
      </c>
      <c r="AM23" s="101">
        <v>11388</v>
      </c>
      <c r="AN23" s="101">
        <v>11394</v>
      </c>
      <c r="AO23" s="101">
        <v>11303</v>
      </c>
      <c r="AP23" s="101">
        <v>11325</v>
      </c>
      <c r="AQ23" s="101"/>
      <c r="AR23" s="101"/>
      <c r="AS23" s="101"/>
      <c r="AT23" s="101"/>
    </row>
    <row r="24" spans="3:46" s="36" customFormat="1" x14ac:dyDescent="0.3">
      <c r="C24" s="66"/>
      <c r="D24" s="66"/>
      <c r="E24" s="96" t="s">
        <v>16</v>
      </c>
      <c r="F24" s="66"/>
      <c r="G24" s="101">
        <v>9616</v>
      </c>
      <c r="H24" s="101">
        <v>9612</v>
      </c>
      <c r="I24" s="101">
        <v>9538</v>
      </c>
      <c r="J24" s="101">
        <v>9588</v>
      </c>
      <c r="K24" s="101">
        <v>9676</v>
      </c>
      <c r="L24" s="101">
        <v>9880</v>
      </c>
      <c r="M24" s="101">
        <v>9991</v>
      </c>
      <c r="N24" s="101">
        <v>10323</v>
      </c>
      <c r="O24" s="101">
        <v>10402</v>
      </c>
      <c r="P24" s="101">
        <v>10490</v>
      </c>
      <c r="Q24" s="101">
        <v>10653</v>
      </c>
      <c r="R24" s="101">
        <v>10796</v>
      </c>
      <c r="S24" s="101">
        <v>10813</v>
      </c>
      <c r="T24" s="101">
        <v>10875</v>
      </c>
      <c r="U24" s="101">
        <v>11003</v>
      </c>
      <c r="V24" s="101">
        <v>11090</v>
      </c>
      <c r="W24" s="101">
        <v>11020</v>
      </c>
      <c r="X24" s="101">
        <v>11094</v>
      </c>
      <c r="Y24" s="101">
        <v>11136</v>
      </c>
      <c r="Z24" s="101">
        <v>11207</v>
      </c>
      <c r="AA24" s="101">
        <v>11212</v>
      </c>
      <c r="AB24" s="101">
        <v>11265</v>
      </c>
      <c r="AC24" s="101">
        <v>11281</v>
      </c>
      <c r="AD24" s="101">
        <v>11299</v>
      </c>
      <c r="AE24" s="101">
        <v>11312</v>
      </c>
      <c r="AF24" s="101">
        <v>11255</v>
      </c>
      <c r="AG24" s="101">
        <v>11216</v>
      </c>
      <c r="AH24" s="101">
        <v>11142</v>
      </c>
      <c r="AI24" s="101">
        <v>11146</v>
      </c>
      <c r="AJ24" s="101">
        <v>11093</v>
      </c>
      <c r="AK24" s="101">
        <v>11101</v>
      </c>
      <c r="AL24" s="101">
        <v>11056</v>
      </c>
      <c r="AM24" s="101">
        <v>11093</v>
      </c>
      <c r="AN24" s="101">
        <v>11098</v>
      </c>
      <c r="AO24" s="101">
        <v>11032</v>
      </c>
      <c r="AP24" s="101">
        <v>11052</v>
      </c>
      <c r="AQ24" s="101"/>
      <c r="AR24" s="101"/>
      <c r="AS24" s="101"/>
      <c r="AT24" s="101"/>
    </row>
    <row r="25" spans="3:46" x14ac:dyDescent="0.3">
      <c r="C25" s="15"/>
      <c r="D25" s="15"/>
      <c r="E25" s="15"/>
      <c r="F25" s="15" t="s">
        <v>17</v>
      </c>
      <c r="G25" s="102">
        <v>4451</v>
      </c>
      <c r="H25" s="102">
        <v>4417</v>
      </c>
      <c r="I25" s="102">
        <v>4390</v>
      </c>
      <c r="J25" s="102">
        <v>4311</v>
      </c>
      <c r="K25" s="102">
        <v>4219</v>
      </c>
      <c r="L25" s="102">
        <v>4164</v>
      </c>
      <c r="M25" s="102">
        <v>4106</v>
      </c>
      <c r="N25" s="102">
        <v>4088</v>
      </c>
      <c r="O25" s="102">
        <v>4074</v>
      </c>
      <c r="P25" s="102">
        <v>4042</v>
      </c>
      <c r="Q25" s="102">
        <v>4030</v>
      </c>
      <c r="R25" s="102">
        <v>4697</v>
      </c>
      <c r="S25" s="102">
        <v>4646</v>
      </c>
      <c r="T25" s="102">
        <v>4646</v>
      </c>
      <c r="U25" s="102">
        <v>5324</v>
      </c>
      <c r="V25" s="102">
        <v>5297</v>
      </c>
      <c r="W25" s="102">
        <v>5249</v>
      </c>
      <c r="X25" s="102">
        <v>5227</v>
      </c>
      <c r="Y25" s="102">
        <v>5262</v>
      </c>
      <c r="Z25" s="102">
        <v>5352</v>
      </c>
      <c r="AA25" s="102">
        <v>5289</v>
      </c>
      <c r="AB25" s="102">
        <v>5262</v>
      </c>
      <c r="AC25" s="102">
        <v>5331</v>
      </c>
      <c r="AD25" s="102">
        <v>5304</v>
      </c>
      <c r="AE25" s="102">
        <v>5233</v>
      </c>
      <c r="AF25" s="102">
        <v>5188</v>
      </c>
      <c r="AG25" s="102">
        <v>5445</v>
      </c>
      <c r="AH25" s="102">
        <v>5384</v>
      </c>
      <c r="AI25" s="102">
        <v>5357</v>
      </c>
      <c r="AJ25" s="102">
        <v>5240</v>
      </c>
      <c r="AK25" s="102">
        <v>5228</v>
      </c>
      <c r="AL25" s="102">
        <v>5171</v>
      </c>
      <c r="AM25" s="102">
        <v>5435</v>
      </c>
      <c r="AN25" s="102">
        <v>5380</v>
      </c>
      <c r="AO25" s="102">
        <v>5284</v>
      </c>
      <c r="AP25" s="102">
        <v>5232</v>
      </c>
      <c r="AQ25" s="102"/>
      <c r="AR25" s="102"/>
      <c r="AS25" s="102"/>
      <c r="AT25" s="102"/>
    </row>
    <row r="26" spans="3:46" x14ac:dyDescent="0.3">
      <c r="C26" s="14"/>
      <c r="D26" s="14"/>
      <c r="E26" s="15"/>
      <c r="F26" s="15" t="s">
        <v>18</v>
      </c>
      <c r="G26" s="102">
        <v>5163</v>
      </c>
      <c r="H26" s="102">
        <v>5194</v>
      </c>
      <c r="I26" s="102">
        <v>5147</v>
      </c>
      <c r="J26" s="102">
        <v>5276</v>
      </c>
      <c r="K26" s="102">
        <v>5455</v>
      </c>
      <c r="L26" s="102">
        <v>5714</v>
      </c>
      <c r="M26" s="102">
        <v>5883</v>
      </c>
      <c r="N26" s="102">
        <v>6234</v>
      </c>
      <c r="O26" s="102">
        <v>6326</v>
      </c>
      <c r="P26" s="102">
        <v>6446</v>
      </c>
      <c r="Q26" s="102">
        <v>6621</v>
      </c>
      <c r="R26" s="102">
        <v>6098</v>
      </c>
      <c r="S26" s="102">
        <v>6167</v>
      </c>
      <c r="T26" s="102">
        <v>6229</v>
      </c>
      <c r="U26" s="102">
        <v>5679</v>
      </c>
      <c r="V26" s="102">
        <v>5793</v>
      </c>
      <c r="W26" s="102">
        <v>5771</v>
      </c>
      <c r="X26" s="102">
        <v>5867</v>
      </c>
      <c r="Y26" s="102">
        <v>5874</v>
      </c>
      <c r="Z26" s="102">
        <v>5855</v>
      </c>
      <c r="AA26" s="102">
        <v>5923</v>
      </c>
      <c r="AB26" s="102">
        <v>6003</v>
      </c>
      <c r="AC26" s="102">
        <v>5950</v>
      </c>
      <c r="AD26" s="102">
        <v>5995</v>
      </c>
      <c r="AE26" s="102">
        <v>6079</v>
      </c>
      <c r="AF26" s="102">
        <v>6067</v>
      </c>
      <c r="AG26" s="102">
        <v>5771</v>
      </c>
      <c r="AH26" s="102">
        <v>5758</v>
      </c>
      <c r="AI26" s="102">
        <v>5789</v>
      </c>
      <c r="AJ26" s="102">
        <v>5853</v>
      </c>
      <c r="AK26" s="102">
        <v>5873</v>
      </c>
      <c r="AL26" s="102">
        <v>5885</v>
      </c>
      <c r="AM26" s="102">
        <v>5658</v>
      </c>
      <c r="AN26" s="102">
        <v>5718</v>
      </c>
      <c r="AO26" s="102">
        <v>5748</v>
      </c>
      <c r="AP26" s="102">
        <v>5820</v>
      </c>
      <c r="AQ26" s="102"/>
      <c r="AR26" s="102"/>
      <c r="AS26" s="102"/>
      <c r="AT26" s="102"/>
    </row>
    <row r="27" spans="3:46" x14ac:dyDescent="0.3">
      <c r="C27" s="14"/>
      <c r="D27" s="14"/>
      <c r="E27" s="15"/>
      <c r="F27" s="15" t="s">
        <v>19</v>
      </c>
      <c r="G27" s="102">
        <v>2</v>
      </c>
      <c r="H27" s="102">
        <v>1</v>
      </c>
      <c r="I27" s="102">
        <v>1</v>
      </c>
      <c r="J27" s="102">
        <v>1</v>
      </c>
      <c r="K27" s="102">
        <v>2</v>
      </c>
      <c r="L27" s="102">
        <v>2</v>
      </c>
      <c r="M27" s="102">
        <v>2</v>
      </c>
      <c r="N27" s="102">
        <v>1</v>
      </c>
      <c r="O27" s="102">
        <v>2</v>
      </c>
      <c r="P27" s="102">
        <v>2</v>
      </c>
      <c r="Q27" s="102">
        <v>2</v>
      </c>
      <c r="R27" s="102">
        <v>1</v>
      </c>
      <c r="S27" s="102">
        <v>0</v>
      </c>
      <c r="T27" s="102">
        <v>0</v>
      </c>
      <c r="U27" s="102">
        <v>0</v>
      </c>
      <c r="V27" s="102">
        <v>0</v>
      </c>
      <c r="W27" s="102">
        <v>0</v>
      </c>
      <c r="X27" s="102">
        <v>0</v>
      </c>
      <c r="Y27" s="102">
        <v>0</v>
      </c>
      <c r="Z27" s="102">
        <v>0</v>
      </c>
      <c r="AA27" s="102">
        <v>0</v>
      </c>
      <c r="AB27" s="102">
        <v>0</v>
      </c>
      <c r="AC27" s="102">
        <v>0</v>
      </c>
      <c r="AD27" s="102">
        <v>0</v>
      </c>
      <c r="AE27" s="102">
        <v>0</v>
      </c>
      <c r="AF27" s="102">
        <v>0</v>
      </c>
      <c r="AG27" s="102">
        <v>0</v>
      </c>
      <c r="AH27" s="102">
        <v>0</v>
      </c>
      <c r="AI27" s="102">
        <v>0</v>
      </c>
      <c r="AJ27" s="102">
        <v>0</v>
      </c>
      <c r="AK27" s="102">
        <v>0</v>
      </c>
      <c r="AL27" s="102">
        <v>0</v>
      </c>
      <c r="AM27" s="102">
        <v>0</v>
      </c>
      <c r="AN27" s="102">
        <v>0</v>
      </c>
      <c r="AO27" s="102">
        <v>0</v>
      </c>
      <c r="AP27" s="102">
        <v>0</v>
      </c>
      <c r="AQ27" s="102"/>
      <c r="AR27" s="102"/>
      <c r="AS27" s="102"/>
      <c r="AT27" s="102"/>
    </row>
    <row r="28" spans="3:46" s="36" customFormat="1" x14ac:dyDescent="0.3">
      <c r="C28" s="67"/>
      <c r="D28" s="67"/>
      <c r="E28" s="96" t="s">
        <v>29</v>
      </c>
      <c r="F28" s="66"/>
      <c r="G28" s="101">
        <v>644</v>
      </c>
      <c r="H28" s="101">
        <v>693</v>
      </c>
      <c r="I28" s="101">
        <v>655</v>
      </c>
      <c r="J28" s="101">
        <v>771</v>
      </c>
      <c r="K28" s="101">
        <v>684</v>
      </c>
      <c r="L28" s="101">
        <v>674</v>
      </c>
      <c r="M28" s="101">
        <v>636</v>
      </c>
      <c r="N28" s="101">
        <v>654</v>
      </c>
      <c r="O28" s="101">
        <v>667</v>
      </c>
      <c r="P28" s="101">
        <v>697</v>
      </c>
      <c r="Q28" s="101">
        <v>660</v>
      </c>
      <c r="R28" s="101">
        <v>616</v>
      </c>
      <c r="S28" s="101">
        <v>601</v>
      </c>
      <c r="T28" s="101">
        <v>609</v>
      </c>
      <c r="U28" s="101">
        <v>552</v>
      </c>
      <c r="V28" s="101">
        <v>541</v>
      </c>
      <c r="W28" s="101">
        <v>478</v>
      </c>
      <c r="X28" s="101">
        <v>493</v>
      </c>
      <c r="Y28" s="101">
        <v>462</v>
      </c>
      <c r="Z28" s="101">
        <v>501</v>
      </c>
      <c r="AA28" s="101">
        <v>472</v>
      </c>
      <c r="AB28" s="101">
        <v>476</v>
      </c>
      <c r="AC28" s="101">
        <v>440</v>
      </c>
      <c r="AD28" s="101">
        <v>437</v>
      </c>
      <c r="AE28" s="101">
        <v>415</v>
      </c>
      <c r="AF28" s="101">
        <v>349</v>
      </c>
      <c r="AG28" s="101">
        <v>329</v>
      </c>
      <c r="AH28" s="101">
        <v>329</v>
      </c>
      <c r="AI28" s="101">
        <v>336</v>
      </c>
      <c r="AJ28" s="101">
        <v>358</v>
      </c>
      <c r="AK28" s="101">
        <v>332</v>
      </c>
      <c r="AL28" s="101">
        <v>315</v>
      </c>
      <c r="AM28" s="101">
        <v>295</v>
      </c>
      <c r="AN28" s="101">
        <v>296</v>
      </c>
      <c r="AO28" s="101">
        <v>271</v>
      </c>
      <c r="AP28" s="101">
        <v>273</v>
      </c>
      <c r="AQ28" s="101"/>
      <c r="AR28" s="101"/>
      <c r="AS28" s="101"/>
      <c r="AT28" s="101"/>
    </row>
    <row r="29" spans="3:46" x14ac:dyDescent="0.3">
      <c r="C29" s="14"/>
      <c r="D29" s="14"/>
      <c r="E29" s="14"/>
      <c r="F29" s="15" t="s">
        <v>20</v>
      </c>
      <c r="G29" s="103">
        <v>474</v>
      </c>
      <c r="H29" s="103">
        <v>496</v>
      </c>
      <c r="I29" s="103">
        <v>481</v>
      </c>
      <c r="J29" s="103">
        <v>577</v>
      </c>
      <c r="K29" s="103">
        <v>500</v>
      </c>
      <c r="L29" s="103">
        <v>494</v>
      </c>
      <c r="M29" s="103">
        <v>445</v>
      </c>
      <c r="N29" s="103">
        <v>495</v>
      </c>
      <c r="O29" s="103">
        <v>486</v>
      </c>
      <c r="P29" s="103">
        <v>491</v>
      </c>
      <c r="Q29" s="103">
        <v>448</v>
      </c>
      <c r="R29" s="103">
        <v>432</v>
      </c>
      <c r="S29" s="103">
        <v>404</v>
      </c>
      <c r="T29" s="103">
        <v>398</v>
      </c>
      <c r="U29" s="103">
        <v>354</v>
      </c>
      <c r="V29" s="103">
        <v>363</v>
      </c>
      <c r="W29" s="103">
        <v>346</v>
      </c>
      <c r="X29" s="103">
        <v>364</v>
      </c>
      <c r="Y29" s="103">
        <v>317</v>
      </c>
      <c r="Z29" s="103">
        <v>352</v>
      </c>
      <c r="AA29" s="103">
        <v>328</v>
      </c>
      <c r="AB29" s="103">
        <v>350</v>
      </c>
      <c r="AC29" s="103">
        <v>320</v>
      </c>
      <c r="AD29" s="103">
        <v>323</v>
      </c>
      <c r="AE29" s="103">
        <v>292</v>
      </c>
      <c r="AF29" s="103">
        <v>286</v>
      </c>
      <c r="AG29" s="103">
        <v>271</v>
      </c>
      <c r="AH29" s="103">
        <v>275</v>
      </c>
      <c r="AI29" s="103">
        <v>284</v>
      </c>
      <c r="AJ29" s="103">
        <v>303</v>
      </c>
      <c r="AK29" s="103">
        <v>282</v>
      </c>
      <c r="AL29" s="103">
        <v>269</v>
      </c>
      <c r="AM29" s="103">
        <v>254</v>
      </c>
      <c r="AN29" s="103">
        <v>257</v>
      </c>
      <c r="AO29" s="103">
        <v>222</v>
      </c>
      <c r="AP29" s="103">
        <v>220</v>
      </c>
      <c r="AQ29" s="103"/>
      <c r="AR29" s="103"/>
      <c r="AS29" s="103"/>
      <c r="AT29" s="103"/>
    </row>
    <row r="30" spans="3:46" x14ac:dyDescent="0.3">
      <c r="C30" s="14"/>
      <c r="D30" s="14"/>
      <c r="E30" s="14"/>
      <c r="F30" s="15" t="s">
        <v>336</v>
      </c>
      <c r="G30" s="103">
        <v>169</v>
      </c>
      <c r="H30" s="103">
        <v>197</v>
      </c>
      <c r="I30" s="103">
        <v>174</v>
      </c>
      <c r="J30" s="103">
        <v>194</v>
      </c>
      <c r="K30" s="103">
        <v>184</v>
      </c>
      <c r="L30" s="103">
        <v>180</v>
      </c>
      <c r="M30" s="103">
        <v>191</v>
      </c>
      <c r="N30" s="103">
        <v>159</v>
      </c>
      <c r="O30" s="103">
        <v>181</v>
      </c>
      <c r="P30" s="103">
        <v>206</v>
      </c>
      <c r="Q30" s="103">
        <v>212</v>
      </c>
      <c r="R30" s="103">
        <v>184</v>
      </c>
      <c r="S30" s="103">
        <v>197</v>
      </c>
      <c r="T30" s="103">
        <v>211</v>
      </c>
      <c r="U30" s="103">
        <v>198</v>
      </c>
      <c r="V30" s="103">
        <v>178</v>
      </c>
      <c r="W30" s="103">
        <v>132</v>
      </c>
      <c r="X30" s="103">
        <v>129</v>
      </c>
      <c r="Y30" s="103">
        <v>145</v>
      </c>
      <c r="Z30" s="103">
        <v>149</v>
      </c>
      <c r="AA30" s="103">
        <v>144</v>
      </c>
      <c r="AB30" s="103">
        <v>126</v>
      </c>
      <c r="AC30" s="103">
        <v>120</v>
      </c>
      <c r="AD30" s="103">
        <v>114</v>
      </c>
      <c r="AE30" s="103">
        <v>123</v>
      </c>
      <c r="AF30" s="103">
        <v>63</v>
      </c>
      <c r="AG30" s="103">
        <v>58</v>
      </c>
      <c r="AH30" s="103">
        <v>54</v>
      </c>
      <c r="AI30" s="103">
        <v>52</v>
      </c>
      <c r="AJ30" s="103">
        <v>55</v>
      </c>
      <c r="AK30" s="103">
        <v>50</v>
      </c>
      <c r="AL30" s="103">
        <v>46</v>
      </c>
      <c r="AM30" s="103">
        <v>41</v>
      </c>
      <c r="AN30" s="103">
        <v>39</v>
      </c>
      <c r="AO30" s="103">
        <v>49</v>
      </c>
      <c r="AP30" s="103">
        <v>53</v>
      </c>
      <c r="AQ30" s="103"/>
      <c r="AR30" s="103"/>
      <c r="AS30" s="103"/>
      <c r="AT30" s="103"/>
    </row>
    <row r="31" spans="3:46" x14ac:dyDescent="0.3">
      <c r="C31" s="104"/>
      <c r="D31" s="104"/>
      <c r="E31" s="104"/>
      <c r="F31" s="104" t="s">
        <v>19</v>
      </c>
      <c r="G31" s="105">
        <v>1</v>
      </c>
      <c r="H31" s="105">
        <v>0</v>
      </c>
      <c r="I31" s="105">
        <v>0</v>
      </c>
      <c r="J31" s="105">
        <v>0</v>
      </c>
      <c r="K31" s="105">
        <v>0</v>
      </c>
      <c r="L31" s="105">
        <v>0</v>
      </c>
      <c r="M31" s="105">
        <v>0</v>
      </c>
      <c r="N31" s="105">
        <v>0</v>
      </c>
      <c r="O31" s="105">
        <v>0</v>
      </c>
      <c r="P31" s="105">
        <v>0</v>
      </c>
      <c r="Q31" s="105">
        <v>0</v>
      </c>
      <c r="R31" s="105">
        <v>0</v>
      </c>
      <c r="S31" s="105">
        <v>0</v>
      </c>
      <c r="T31" s="105">
        <v>0</v>
      </c>
      <c r="U31" s="105">
        <v>0</v>
      </c>
      <c r="V31" s="105">
        <v>0</v>
      </c>
      <c r="W31" s="105">
        <v>0</v>
      </c>
      <c r="X31" s="105">
        <v>0</v>
      </c>
      <c r="Y31" s="105">
        <v>0</v>
      </c>
      <c r="Z31" s="105">
        <v>0</v>
      </c>
      <c r="AA31" s="105">
        <v>0</v>
      </c>
      <c r="AB31" s="105">
        <v>0</v>
      </c>
      <c r="AC31" s="105">
        <v>0</v>
      </c>
      <c r="AD31" s="105">
        <v>0</v>
      </c>
      <c r="AE31" s="105">
        <v>0</v>
      </c>
      <c r="AF31" s="105">
        <v>0</v>
      </c>
      <c r="AG31" s="105">
        <v>0</v>
      </c>
      <c r="AH31" s="105">
        <v>0</v>
      </c>
      <c r="AI31" s="105">
        <v>0</v>
      </c>
      <c r="AJ31" s="105">
        <v>0</v>
      </c>
      <c r="AK31" s="105">
        <v>0</v>
      </c>
      <c r="AL31" s="105">
        <v>0</v>
      </c>
      <c r="AM31" s="105">
        <v>0</v>
      </c>
      <c r="AN31" s="105">
        <v>0</v>
      </c>
      <c r="AO31" s="105">
        <v>0</v>
      </c>
      <c r="AP31" s="105">
        <v>0</v>
      </c>
      <c r="AQ31" s="105"/>
      <c r="AR31" s="105"/>
      <c r="AS31" s="105"/>
      <c r="AT31" s="105"/>
    </row>
    <row r="32" spans="3:46" s="36" customFormat="1" x14ac:dyDescent="0.3">
      <c r="C32" s="96" t="s">
        <v>6</v>
      </c>
      <c r="D32" s="94" t="s">
        <v>318</v>
      </c>
      <c r="E32" s="67"/>
      <c r="F32" s="9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row>
    <row r="33" spans="3:46" s="36" customFormat="1" x14ac:dyDescent="0.3">
      <c r="C33" s="96"/>
      <c r="D33" s="94"/>
      <c r="E33" s="96" t="s">
        <v>15</v>
      </c>
      <c r="F33" s="96"/>
      <c r="G33" s="107">
        <v>1</v>
      </c>
      <c r="H33" s="107">
        <v>1</v>
      </c>
      <c r="I33" s="107">
        <v>1</v>
      </c>
      <c r="J33" s="107">
        <v>1</v>
      </c>
      <c r="K33" s="107">
        <v>1</v>
      </c>
      <c r="L33" s="107">
        <v>1</v>
      </c>
      <c r="M33" s="107">
        <v>1</v>
      </c>
      <c r="N33" s="107">
        <v>1</v>
      </c>
      <c r="O33" s="107">
        <v>1</v>
      </c>
      <c r="P33" s="107">
        <v>1</v>
      </c>
      <c r="Q33" s="107">
        <v>1</v>
      </c>
      <c r="R33" s="107">
        <v>1</v>
      </c>
      <c r="S33" s="107">
        <v>1</v>
      </c>
      <c r="T33" s="107">
        <v>1</v>
      </c>
      <c r="U33" s="107">
        <v>1</v>
      </c>
      <c r="V33" s="107">
        <v>1</v>
      </c>
      <c r="W33" s="107">
        <v>1</v>
      </c>
      <c r="X33" s="107">
        <v>1</v>
      </c>
      <c r="Y33" s="107">
        <v>1</v>
      </c>
      <c r="Z33" s="107">
        <v>1</v>
      </c>
      <c r="AA33" s="107">
        <v>1</v>
      </c>
      <c r="AB33" s="107">
        <v>1</v>
      </c>
      <c r="AC33" s="107">
        <v>1</v>
      </c>
      <c r="AD33" s="107">
        <v>1</v>
      </c>
      <c r="AE33" s="107">
        <v>1</v>
      </c>
      <c r="AF33" s="107">
        <v>1</v>
      </c>
      <c r="AG33" s="107">
        <v>1</v>
      </c>
      <c r="AH33" s="107">
        <v>1</v>
      </c>
      <c r="AI33" s="107">
        <v>1</v>
      </c>
      <c r="AJ33" s="107">
        <v>1</v>
      </c>
      <c r="AK33" s="107">
        <v>1</v>
      </c>
      <c r="AL33" s="107">
        <v>1</v>
      </c>
      <c r="AM33" s="107">
        <v>1</v>
      </c>
      <c r="AN33" s="107">
        <v>1</v>
      </c>
      <c r="AO33" s="107">
        <v>1</v>
      </c>
      <c r="AP33" s="107">
        <v>1</v>
      </c>
      <c r="AQ33" s="107"/>
      <c r="AR33" s="107"/>
      <c r="AS33" s="107"/>
      <c r="AT33" s="107"/>
    </row>
    <row r="34" spans="3:46" s="36" customFormat="1" x14ac:dyDescent="0.3">
      <c r="C34" s="66"/>
      <c r="D34" s="66"/>
      <c r="E34" s="96" t="s">
        <v>16</v>
      </c>
      <c r="F34" s="66"/>
      <c r="G34" s="107">
        <v>0.93723196881091619</v>
      </c>
      <c r="H34" s="107">
        <v>0.93275109170305681</v>
      </c>
      <c r="I34" s="107">
        <v>0.93574021387226525</v>
      </c>
      <c r="J34" s="107">
        <v>0.92557196640602379</v>
      </c>
      <c r="K34" s="107">
        <v>0.93397683397683395</v>
      </c>
      <c r="L34" s="107">
        <v>0.93613795717263593</v>
      </c>
      <c r="M34" s="107">
        <v>0.94015244189329072</v>
      </c>
      <c r="N34" s="107">
        <v>0.94042088002186386</v>
      </c>
      <c r="O34" s="107">
        <v>0.93974162074261447</v>
      </c>
      <c r="P34" s="107">
        <v>0.93769553946545092</v>
      </c>
      <c r="Q34" s="107">
        <v>0.94166003712543089</v>
      </c>
      <c r="R34" s="107">
        <v>0.94602173151069047</v>
      </c>
      <c r="S34" s="107">
        <v>0.94734536534080949</v>
      </c>
      <c r="T34" s="107">
        <v>0.94696969696969702</v>
      </c>
      <c r="U34" s="107">
        <v>0.95222847252271747</v>
      </c>
      <c r="V34" s="107">
        <v>0.95348637262488178</v>
      </c>
      <c r="W34" s="107">
        <v>0.95842755261784662</v>
      </c>
      <c r="X34" s="107">
        <v>0.9574523172520929</v>
      </c>
      <c r="Y34" s="107">
        <v>0.96016554578375579</v>
      </c>
      <c r="Z34" s="107">
        <v>0.95720874615647422</v>
      </c>
      <c r="AA34" s="107">
        <v>0.95960287572749059</v>
      </c>
      <c r="AB34" s="107">
        <v>0.95945830849161062</v>
      </c>
      <c r="AC34" s="107">
        <v>0.96246054090947875</v>
      </c>
      <c r="AD34" s="107">
        <v>0.96276414451261072</v>
      </c>
      <c r="AE34" s="107">
        <v>0.96461158011426618</v>
      </c>
      <c r="AF34" s="107">
        <v>0.96992416408135129</v>
      </c>
      <c r="AG34" s="107">
        <v>0.97150281507145952</v>
      </c>
      <c r="AH34" s="107">
        <v>0.97131897829308689</v>
      </c>
      <c r="AI34" s="107">
        <v>0.97073680543459329</v>
      </c>
      <c r="AJ34" s="107">
        <v>0.96873635490350185</v>
      </c>
      <c r="AK34" s="107">
        <v>0.9709612525146506</v>
      </c>
      <c r="AL34" s="107">
        <v>0.9722979509277988</v>
      </c>
      <c r="AM34" s="107">
        <v>0.97409553916403235</v>
      </c>
      <c r="AN34" s="107">
        <v>0.97402141477970861</v>
      </c>
      <c r="AO34" s="107">
        <v>0.97602406440767941</v>
      </c>
      <c r="AP34" s="107">
        <v>0.97589403973509936</v>
      </c>
      <c r="AQ34" s="107"/>
      <c r="AR34" s="107"/>
      <c r="AS34" s="107"/>
      <c r="AT34" s="107"/>
    </row>
    <row r="35" spans="3:46" x14ac:dyDescent="0.3">
      <c r="C35" s="15"/>
      <c r="D35" s="15"/>
      <c r="E35" s="15"/>
      <c r="F35" s="15" t="s">
        <v>17</v>
      </c>
      <c r="G35" s="108">
        <v>0.43382066276803116</v>
      </c>
      <c r="H35" s="108">
        <v>0.42862688015526446</v>
      </c>
      <c r="I35" s="108">
        <v>0.43068772687138235</v>
      </c>
      <c r="J35" s="108">
        <v>0.41615986099044311</v>
      </c>
      <c r="K35" s="108">
        <v>0.40723938223938222</v>
      </c>
      <c r="L35" s="108">
        <v>0.39454235361000567</v>
      </c>
      <c r="M35" s="108">
        <v>0.3863743295379693</v>
      </c>
      <c r="N35" s="108">
        <v>0.37241504964926664</v>
      </c>
      <c r="O35" s="108">
        <v>0.36805492817779384</v>
      </c>
      <c r="P35" s="108">
        <v>0.3613122374184321</v>
      </c>
      <c r="Q35" s="108">
        <v>0.35622734906744452</v>
      </c>
      <c r="R35" s="108">
        <v>0.41158429723098494</v>
      </c>
      <c r="S35" s="108">
        <v>0.40704398107587175</v>
      </c>
      <c r="T35" s="108">
        <v>0.40456287008011144</v>
      </c>
      <c r="U35" s="108">
        <v>0.46075292081350067</v>
      </c>
      <c r="V35" s="108">
        <v>0.45542085805175825</v>
      </c>
      <c r="W35" s="108">
        <v>0.45651417637850061</v>
      </c>
      <c r="X35" s="108">
        <v>0.45110900146716149</v>
      </c>
      <c r="Y35" s="108">
        <v>0.45369891360579412</v>
      </c>
      <c r="Z35" s="108">
        <v>0.45712333447215581</v>
      </c>
      <c r="AA35" s="108">
        <v>0.45267031838411503</v>
      </c>
      <c r="AB35" s="108">
        <v>0.44817306873349799</v>
      </c>
      <c r="AC35" s="108">
        <v>0.45482467366265678</v>
      </c>
      <c r="AD35" s="108">
        <v>0.45194274028629855</v>
      </c>
      <c r="AE35" s="108">
        <v>0.44623518376396348</v>
      </c>
      <c r="AF35" s="108">
        <v>0.44708721130644608</v>
      </c>
      <c r="AG35" s="108">
        <v>0.47163274144651363</v>
      </c>
      <c r="AH35" s="108">
        <v>0.46935751024322203</v>
      </c>
      <c r="AI35" s="108">
        <v>0.46655634906810661</v>
      </c>
      <c r="AJ35" s="108">
        <v>0.457601956161034</v>
      </c>
      <c r="AK35" s="108">
        <v>0.45727280678736987</v>
      </c>
      <c r="AL35" s="108">
        <v>0.45475331984873801</v>
      </c>
      <c r="AM35" s="108">
        <v>0.47725676150333685</v>
      </c>
      <c r="AN35" s="108">
        <v>0.47217833947691767</v>
      </c>
      <c r="AO35" s="108">
        <v>0.46748650800672387</v>
      </c>
      <c r="AP35" s="108">
        <v>0.4619867549668874</v>
      </c>
      <c r="AQ35" s="108"/>
      <c r="AR35" s="108"/>
      <c r="AS35" s="108"/>
      <c r="AT35" s="108"/>
    </row>
    <row r="36" spans="3:46" x14ac:dyDescent="0.3">
      <c r="C36" s="14"/>
      <c r="D36" s="14"/>
      <c r="E36" s="15"/>
      <c r="F36" s="15" t="s">
        <v>18</v>
      </c>
      <c r="G36" s="108">
        <v>0.50321637426900589</v>
      </c>
      <c r="H36" s="108">
        <v>0.50402717127607954</v>
      </c>
      <c r="I36" s="108">
        <v>0.50495438045717644</v>
      </c>
      <c r="J36" s="108">
        <v>0.50931557100106184</v>
      </c>
      <c r="K36" s="108">
        <v>0.52654440154440152</v>
      </c>
      <c r="L36" s="108">
        <v>0.54140610195186656</v>
      </c>
      <c r="M36" s="108">
        <v>0.55358991248706124</v>
      </c>
      <c r="N36" s="108">
        <v>0.56791473080076527</v>
      </c>
      <c r="O36" s="108">
        <v>0.57150600776944616</v>
      </c>
      <c r="P36" s="108">
        <v>0.57620452310717796</v>
      </c>
      <c r="Q36" s="108">
        <v>0.58525590029169983</v>
      </c>
      <c r="R36" s="108">
        <v>0.53434980722046965</v>
      </c>
      <c r="S36" s="108">
        <v>0.54030138426493779</v>
      </c>
      <c r="T36" s="108">
        <v>0.54240682688958552</v>
      </c>
      <c r="U36" s="108">
        <v>0.49147555170921681</v>
      </c>
      <c r="V36" s="108">
        <v>0.49806551457312354</v>
      </c>
      <c r="W36" s="108">
        <v>0.50191337623934595</v>
      </c>
      <c r="X36" s="108">
        <v>0.50634331578493141</v>
      </c>
      <c r="Y36" s="108">
        <v>0.50646663217796173</v>
      </c>
      <c r="Z36" s="108">
        <v>0.50008541168431841</v>
      </c>
      <c r="AA36" s="108">
        <v>0.50693255734337561</v>
      </c>
      <c r="AB36" s="108">
        <v>0.51128523975811258</v>
      </c>
      <c r="AC36" s="108">
        <v>0.50763586724682197</v>
      </c>
      <c r="AD36" s="108">
        <v>0.51082140422631217</v>
      </c>
      <c r="AE36" s="108">
        <v>0.51837639635030275</v>
      </c>
      <c r="AF36" s="108">
        <v>0.52283695277490516</v>
      </c>
      <c r="AG36" s="108">
        <v>0.49987007362494584</v>
      </c>
      <c r="AH36" s="108">
        <v>0.50196146804986486</v>
      </c>
      <c r="AI36" s="108">
        <v>0.50418045636648667</v>
      </c>
      <c r="AJ36" s="108">
        <v>0.51113439874246791</v>
      </c>
      <c r="AK36" s="108">
        <v>0.51368844572728067</v>
      </c>
      <c r="AL36" s="108">
        <v>0.51754463107906079</v>
      </c>
      <c r="AM36" s="108">
        <v>0.49683877766069545</v>
      </c>
      <c r="AN36" s="108">
        <v>0.50184307530279093</v>
      </c>
      <c r="AO36" s="108">
        <v>0.50853755640095555</v>
      </c>
      <c r="AP36" s="108">
        <v>0.5139072847682119</v>
      </c>
      <c r="AQ36" s="108"/>
      <c r="AR36" s="108"/>
      <c r="AS36" s="108"/>
      <c r="AT36" s="108"/>
    </row>
    <row r="37" spans="3:46" x14ac:dyDescent="0.3">
      <c r="C37" s="14"/>
      <c r="D37" s="14"/>
      <c r="E37" s="15"/>
      <c r="F37" s="15" t="s">
        <v>19</v>
      </c>
      <c r="G37" s="108">
        <v>1.9493177387914229E-4</v>
      </c>
      <c r="H37" s="108">
        <v>9.704027171276079E-5</v>
      </c>
      <c r="I37" s="108">
        <v>9.8106543706465225E-5</v>
      </c>
      <c r="J37" s="108">
        <v>9.6534414518775947E-5</v>
      </c>
      <c r="K37" s="108">
        <v>1.9305019305019305E-4</v>
      </c>
      <c r="L37" s="108">
        <v>1.8950161076369148E-4</v>
      </c>
      <c r="M37" s="108">
        <v>1.8819986826009222E-4</v>
      </c>
      <c r="N37" s="108">
        <v>9.1099571832012395E-5</v>
      </c>
      <c r="O37" s="108">
        <v>1.8068479537446924E-4</v>
      </c>
      <c r="P37" s="108">
        <v>1.7877893984088674E-4</v>
      </c>
      <c r="Q37" s="108">
        <v>1.7678776628657296E-4</v>
      </c>
      <c r="R37" s="108">
        <v>8.762705923589205E-5</v>
      </c>
      <c r="S37" s="108">
        <v>0</v>
      </c>
      <c r="T37" s="108">
        <v>0</v>
      </c>
      <c r="U37" s="108">
        <v>0</v>
      </c>
      <c r="V37" s="108">
        <v>0</v>
      </c>
      <c r="W37" s="108">
        <v>0</v>
      </c>
      <c r="X37" s="108">
        <v>0</v>
      </c>
      <c r="Y37" s="108">
        <v>0</v>
      </c>
      <c r="Z37" s="108">
        <v>0</v>
      </c>
      <c r="AA37" s="108">
        <v>0</v>
      </c>
      <c r="AB37" s="108">
        <v>0</v>
      </c>
      <c r="AC37" s="108">
        <v>0</v>
      </c>
      <c r="AD37" s="108">
        <v>0</v>
      </c>
      <c r="AE37" s="108">
        <v>0</v>
      </c>
      <c r="AF37" s="108">
        <v>0</v>
      </c>
      <c r="AG37" s="108">
        <v>0</v>
      </c>
      <c r="AH37" s="108">
        <v>0</v>
      </c>
      <c r="AI37" s="108">
        <v>0</v>
      </c>
      <c r="AJ37" s="108">
        <v>0</v>
      </c>
      <c r="AK37" s="108">
        <v>0</v>
      </c>
      <c r="AL37" s="108">
        <v>0</v>
      </c>
      <c r="AM37" s="108">
        <v>0</v>
      </c>
      <c r="AN37" s="108">
        <v>0</v>
      </c>
      <c r="AO37" s="108">
        <v>0</v>
      </c>
      <c r="AP37" s="108">
        <v>0</v>
      </c>
      <c r="AQ37" s="108"/>
      <c r="AR37" s="108"/>
      <c r="AS37" s="108"/>
      <c r="AT37" s="108"/>
    </row>
    <row r="38" spans="3:46" s="36" customFormat="1" x14ac:dyDescent="0.3">
      <c r="C38" s="67"/>
      <c r="D38" s="67"/>
      <c r="E38" s="95" t="s">
        <v>29</v>
      </c>
      <c r="F38" s="67"/>
      <c r="G38" s="109">
        <v>6.276803118908382E-2</v>
      </c>
      <c r="H38" s="109">
        <v>6.724890829694323E-2</v>
      </c>
      <c r="I38" s="109">
        <v>6.4259786127734725E-2</v>
      </c>
      <c r="J38" s="109">
        <v>7.4428033593976248E-2</v>
      </c>
      <c r="K38" s="109">
        <v>6.6023166023166019E-2</v>
      </c>
      <c r="L38" s="109">
        <v>6.3862042827364032E-2</v>
      </c>
      <c r="M38" s="109">
        <v>5.9847558106709324E-2</v>
      </c>
      <c r="N38" s="109">
        <v>5.95791199781361E-2</v>
      </c>
      <c r="O38" s="109">
        <v>6.0258379257385489E-2</v>
      </c>
      <c r="P38" s="109">
        <v>6.2304460534549029E-2</v>
      </c>
      <c r="Q38" s="109">
        <v>5.8339962874569079E-2</v>
      </c>
      <c r="R38" s="109">
        <v>5.3978268489309499E-2</v>
      </c>
      <c r="S38" s="109">
        <v>5.2654634659190465E-2</v>
      </c>
      <c r="T38" s="109">
        <v>5.3030303030303032E-2</v>
      </c>
      <c r="U38" s="109">
        <v>4.7771527477282562E-2</v>
      </c>
      <c r="V38" s="109">
        <v>4.6513627375118216E-2</v>
      </c>
      <c r="W38" s="109">
        <v>4.1572447382153419E-2</v>
      </c>
      <c r="X38" s="109">
        <v>4.2547682747907135E-2</v>
      </c>
      <c r="Y38" s="109">
        <v>3.9834454216244181E-2</v>
      </c>
      <c r="Z38" s="109">
        <v>4.2791253843525792E-2</v>
      </c>
      <c r="AA38" s="109">
        <v>4.0397124272509417E-2</v>
      </c>
      <c r="AB38" s="109">
        <v>4.0541691508389405E-2</v>
      </c>
      <c r="AC38" s="109">
        <v>3.7539459090521289E-2</v>
      </c>
      <c r="AD38" s="109">
        <v>3.7235855487389231E-2</v>
      </c>
      <c r="AE38" s="109">
        <v>3.5388419885733775E-2</v>
      </c>
      <c r="AF38" s="109">
        <v>3.0075835918648743E-2</v>
      </c>
      <c r="AG38" s="109">
        <v>2.8497184928540493E-2</v>
      </c>
      <c r="AH38" s="109">
        <v>2.8681021706913085E-2</v>
      </c>
      <c r="AI38" s="109">
        <v>2.9263194565406724E-2</v>
      </c>
      <c r="AJ38" s="109">
        <v>3.1263645096498122E-2</v>
      </c>
      <c r="AK38" s="109">
        <v>2.9038747485349427E-2</v>
      </c>
      <c r="AL38" s="109">
        <v>2.7702049072201213E-2</v>
      </c>
      <c r="AM38" s="109">
        <v>2.5904460835967685E-2</v>
      </c>
      <c r="AN38" s="109">
        <v>2.5978585220291381E-2</v>
      </c>
      <c r="AO38" s="109">
        <v>2.3975935592320623E-2</v>
      </c>
      <c r="AP38" s="109">
        <v>2.4105960264900663E-2</v>
      </c>
      <c r="AQ38" s="109"/>
      <c r="AR38" s="109"/>
      <c r="AS38" s="109"/>
      <c r="AT38" s="109"/>
    </row>
    <row r="39" spans="3:46" x14ac:dyDescent="0.3">
      <c r="C39" s="14"/>
      <c r="D39" s="14"/>
      <c r="E39" s="14"/>
      <c r="F39" s="15" t="s">
        <v>20</v>
      </c>
      <c r="G39" s="110">
        <v>4.6198830409356725E-2</v>
      </c>
      <c r="H39" s="110">
        <v>4.8131974769529358E-2</v>
      </c>
      <c r="I39" s="110">
        <v>4.7189247522809771E-2</v>
      </c>
      <c r="J39" s="110">
        <v>5.5700357177333716E-2</v>
      </c>
      <c r="K39" s="110">
        <v>4.8262548262548263E-2</v>
      </c>
      <c r="L39" s="110">
        <v>4.6806897858631798E-2</v>
      </c>
      <c r="M39" s="110">
        <v>4.1874470687870521E-2</v>
      </c>
      <c r="N39" s="110">
        <v>4.5094288056846135E-2</v>
      </c>
      <c r="O39" s="110">
        <v>4.3906405275996027E-2</v>
      </c>
      <c r="P39" s="110">
        <v>4.3890229730937695E-2</v>
      </c>
      <c r="Q39" s="110">
        <v>3.9600459648192345E-2</v>
      </c>
      <c r="R39" s="110">
        <v>3.7854889589905363E-2</v>
      </c>
      <c r="S39" s="110">
        <v>3.539512878920624E-2</v>
      </c>
      <c r="T39" s="110">
        <v>3.4656913967258791E-2</v>
      </c>
      <c r="U39" s="110">
        <v>3.0636088273474686E-2</v>
      </c>
      <c r="V39" s="110">
        <v>3.1209698220273408E-2</v>
      </c>
      <c r="W39" s="110">
        <v>3.0092189946077579E-2</v>
      </c>
      <c r="X39" s="110">
        <v>3.1414516268231642E-2</v>
      </c>
      <c r="Y39" s="110">
        <v>2.7332298672184858E-2</v>
      </c>
      <c r="Z39" s="110">
        <v>3.0064912880081996E-2</v>
      </c>
      <c r="AA39" s="110">
        <v>2.8072577884286205E-2</v>
      </c>
      <c r="AB39" s="110">
        <v>2.9810067285580444E-2</v>
      </c>
      <c r="AC39" s="110">
        <v>2.7301424793106391E-2</v>
      </c>
      <c r="AD39" s="110">
        <v>2.7522154055896388E-2</v>
      </c>
      <c r="AE39" s="110">
        <v>2.4899803871407861E-2</v>
      </c>
      <c r="AF39" s="110">
        <v>2.464667356084109E-2</v>
      </c>
      <c r="AG39" s="110">
        <v>2.3473365093113902E-2</v>
      </c>
      <c r="AH39" s="110">
        <v>2.397349838723738E-2</v>
      </c>
      <c r="AI39" s="110">
        <v>2.4734366835046158E-2</v>
      </c>
      <c r="AJ39" s="110">
        <v>2.6460571129159026E-2</v>
      </c>
      <c r="AK39" s="110">
        <v>2.4665442141170297E-2</v>
      </c>
      <c r="AL39" s="110">
        <v>2.3656670477530561E-2</v>
      </c>
      <c r="AM39" s="110">
        <v>2.2304179838426415E-2</v>
      </c>
      <c r="AN39" s="110">
        <v>2.2555731086536773E-2</v>
      </c>
      <c r="AO39" s="110">
        <v>1.9640803326550473E-2</v>
      </c>
      <c r="AP39" s="110">
        <v>1.9426048565121413E-2</v>
      </c>
      <c r="AQ39" s="110"/>
      <c r="AR39" s="110"/>
      <c r="AS39" s="110"/>
      <c r="AT39" s="110"/>
    </row>
    <row r="40" spans="3:46" x14ac:dyDescent="0.3">
      <c r="C40" s="14"/>
      <c r="D40" s="14"/>
      <c r="E40" s="14"/>
      <c r="F40" s="15" t="s">
        <v>336</v>
      </c>
      <c r="G40" s="110">
        <v>1.6471734892787523E-2</v>
      </c>
      <c r="H40" s="110">
        <v>1.9116933527413876E-2</v>
      </c>
      <c r="I40" s="110">
        <v>1.707053860492495E-2</v>
      </c>
      <c r="J40" s="110">
        <v>1.8727676416642532E-2</v>
      </c>
      <c r="K40" s="110">
        <v>1.7760617760617759E-2</v>
      </c>
      <c r="L40" s="110">
        <v>1.7055144968732235E-2</v>
      </c>
      <c r="M40" s="110">
        <v>1.7973087418838806E-2</v>
      </c>
      <c r="N40" s="110">
        <v>1.448483192128997E-2</v>
      </c>
      <c r="O40" s="110">
        <v>1.6351973981389465E-2</v>
      </c>
      <c r="P40" s="110">
        <v>1.8414230803611334E-2</v>
      </c>
      <c r="Q40" s="110">
        <v>1.8739503226376734E-2</v>
      </c>
      <c r="R40" s="110">
        <v>1.6123378899404135E-2</v>
      </c>
      <c r="S40" s="110">
        <v>1.7259505869984228E-2</v>
      </c>
      <c r="T40" s="110">
        <v>1.8373389063044237E-2</v>
      </c>
      <c r="U40" s="110">
        <v>1.7135439203807876E-2</v>
      </c>
      <c r="V40" s="110">
        <v>1.5303929154844811E-2</v>
      </c>
      <c r="W40" s="110">
        <v>1.1480257436075839E-2</v>
      </c>
      <c r="X40" s="110">
        <v>1.1133166479675499E-2</v>
      </c>
      <c r="Y40" s="110">
        <v>1.2502155544059321E-2</v>
      </c>
      <c r="Z40" s="110">
        <v>1.27263409634438E-2</v>
      </c>
      <c r="AA40" s="110">
        <v>1.2324546388223211E-2</v>
      </c>
      <c r="AB40" s="110">
        <v>1.0731624222808961E-2</v>
      </c>
      <c r="AC40" s="110">
        <v>1.0238034297414897E-2</v>
      </c>
      <c r="AD40" s="110">
        <v>9.7137014314928431E-3</v>
      </c>
      <c r="AE40" s="110">
        <v>1.0488616014325915E-2</v>
      </c>
      <c r="AF40" s="110">
        <v>5.4291623578076528E-3</v>
      </c>
      <c r="AG40" s="110">
        <v>5.0238198354265913E-3</v>
      </c>
      <c r="AH40" s="110">
        <v>4.7075233196757042E-3</v>
      </c>
      <c r="AI40" s="110">
        <v>4.5288277303605646E-3</v>
      </c>
      <c r="AJ40" s="110">
        <v>4.8030739673390974E-3</v>
      </c>
      <c r="AK40" s="110">
        <v>4.3733053441791306E-3</v>
      </c>
      <c r="AL40" s="110">
        <v>4.0453785946706535E-3</v>
      </c>
      <c r="AM40" s="110">
        <v>3.6002809975412713E-3</v>
      </c>
      <c r="AN40" s="110">
        <v>3.4228541337546076E-3</v>
      </c>
      <c r="AO40" s="110">
        <v>4.3351322657701492E-3</v>
      </c>
      <c r="AP40" s="110">
        <v>4.6799116997792494E-3</v>
      </c>
      <c r="AQ40" s="110"/>
      <c r="AR40" s="110"/>
      <c r="AS40" s="110"/>
      <c r="AT40" s="110"/>
    </row>
    <row r="41" spans="3:46" x14ac:dyDescent="0.3">
      <c r="C41" s="104"/>
      <c r="D41" s="104"/>
      <c r="E41" s="104"/>
      <c r="F41" s="104" t="s">
        <v>19</v>
      </c>
      <c r="G41" s="111">
        <v>9.7465886939571147E-5</v>
      </c>
      <c r="H41" s="111">
        <v>0</v>
      </c>
      <c r="I41" s="111">
        <v>0</v>
      </c>
      <c r="J41" s="111">
        <v>0</v>
      </c>
      <c r="K41" s="111">
        <v>0</v>
      </c>
      <c r="L41" s="111">
        <v>0</v>
      </c>
      <c r="M41" s="111">
        <v>0</v>
      </c>
      <c r="N41" s="111">
        <v>0</v>
      </c>
      <c r="O41" s="111">
        <v>0</v>
      </c>
      <c r="P41" s="111">
        <v>0</v>
      </c>
      <c r="Q41" s="111">
        <v>0</v>
      </c>
      <c r="R41" s="111">
        <v>0</v>
      </c>
      <c r="S41" s="111">
        <v>0</v>
      </c>
      <c r="T41" s="111">
        <v>0</v>
      </c>
      <c r="U41" s="111">
        <v>0</v>
      </c>
      <c r="V41" s="111">
        <v>0</v>
      </c>
      <c r="W41" s="111">
        <v>0</v>
      </c>
      <c r="X41" s="111">
        <v>0</v>
      </c>
      <c r="Y41" s="111">
        <v>0</v>
      </c>
      <c r="Z41" s="111">
        <v>0</v>
      </c>
      <c r="AA41" s="111">
        <v>0</v>
      </c>
      <c r="AB41" s="111">
        <v>0</v>
      </c>
      <c r="AC41" s="111">
        <v>0</v>
      </c>
      <c r="AD41" s="111">
        <v>0</v>
      </c>
      <c r="AE41" s="111">
        <v>0</v>
      </c>
      <c r="AF41" s="111">
        <v>0</v>
      </c>
      <c r="AG41" s="111">
        <v>0</v>
      </c>
      <c r="AH41" s="111">
        <v>0</v>
      </c>
      <c r="AI41" s="111">
        <v>0</v>
      </c>
      <c r="AJ41" s="111">
        <v>0</v>
      </c>
      <c r="AK41" s="111">
        <v>0</v>
      </c>
      <c r="AL41" s="111">
        <v>0</v>
      </c>
      <c r="AM41" s="111">
        <v>0</v>
      </c>
      <c r="AN41" s="111">
        <v>0</v>
      </c>
      <c r="AO41" s="111">
        <v>0</v>
      </c>
      <c r="AP41" s="111">
        <v>0</v>
      </c>
      <c r="AQ41" s="111"/>
      <c r="AR41" s="111"/>
      <c r="AS41" s="111"/>
      <c r="AT41" s="111"/>
    </row>
    <row r="42" spans="3:46" ht="7.5" customHeight="1" x14ac:dyDescent="0.3">
      <c r="C42" s="14"/>
      <c r="D42" s="14"/>
      <c r="E42" s="14"/>
      <c r="F42" s="14"/>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row>
    <row r="43" spans="3:46" s="36" customFormat="1" x14ac:dyDescent="0.3">
      <c r="C43" s="114" t="s">
        <v>456</v>
      </c>
      <c r="D43" s="115" t="s">
        <v>320</v>
      </c>
      <c r="E43" s="116"/>
      <c r="F43" s="65"/>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row>
    <row r="44" spans="3:46" ht="5.25" customHeight="1" x14ac:dyDescent="0.3">
      <c r="C44" s="15"/>
      <c r="D44" s="15"/>
      <c r="E44" s="15"/>
      <c r="F44" s="119"/>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row>
    <row r="45" spans="3:46" s="36" customFormat="1" x14ac:dyDescent="0.3">
      <c r="C45" s="246"/>
      <c r="D45" s="246"/>
      <c r="E45" s="247"/>
      <c r="F45" s="247"/>
      <c r="G45" s="248">
        <v>2014</v>
      </c>
      <c r="H45" s="248">
        <v>2014</v>
      </c>
      <c r="I45" s="248">
        <v>2014</v>
      </c>
      <c r="J45" s="248">
        <v>2014</v>
      </c>
      <c r="K45" s="248">
        <v>2015</v>
      </c>
      <c r="L45" s="248">
        <v>2015</v>
      </c>
      <c r="M45" s="248">
        <v>2015</v>
      </c>
      <c r="N45" s="248">
        <v>2015</v>
      </c>
      <c r="O45" s="248">
        <v>2016</v>
      </c>
      <c r="P45" s="248">
        <v>2016</v>
      </c>
      <c r="Q45" s="248">
        <v>2016</v>
      </c>
      <c r="R45" s="248">
        <v>2016</v>
      </c>
      <c r="S45" s="248">
        <v>2017</v>
      </c>
      <c r="T45" s="248">
        <v>2017</v>
      </c>
      <c r="U45" s="249">
        <v>2017</v>
      </c>
      <c r="V45" s="249">
        <v>2017</v>
      </c>
      <c r="W45" s="248">
        <v>2018</v>
      </c>
      <c r="X45" s="249">
        <v>2018</v>
      </c>
      <c r="Y45" s="249">
        <v>2018</v>
      </c>
      <c r="Z45" s="249">
        <v>2018</v>
      </c>
      <c r="AA45" s="248">
        <v>2019</v>
      </c>
      <c r="AB45" s="249">
        <v>2019</v>
      </c>
      <c r="AC45" s="249">
        <v>2019</v>
      </c>
      <c r="AD45" s="248">
        <v>2019</v>
      </c>
      <c r="AE45" s="249">
        <v>2020</v>
      </c>
      <c r="AF45" s="249">
        <v>2020</v>
      </c>
      <c r="AG45" s="248">
        <v>2020</v>
      </c>
      <c r="AH45" s="249">
        <v>2020</v>
      </c>
      <c r="AI45" s="249">
        <v>2021</v>
      </c>
      <c r="AJ45" s="249">
        <v>2021</v>
      </c>
      <c r="AK45" s="248">
        <v>2021</v>
      </c>
      <c r="AL45" s="248">
        <v>2021</v>
      </c>
      <c r="AM45" s="248">
        <v>2022</v>
      </c>
      <c r="AN45" s="248">
        <v>2022</v>
      </c>
      <c r="AO45" s="248">
        <v>2022</v>
      </c>
      <c r="AP45" s="248">
        <v>2022</v>
      </c>
      <c r="AQ45" s="97"/>
      <c r="AR45" s="97"/>
      <c r="AS45" s="97"/>
      <c r="AT45" s="97"/>
    </row>
    <row r="46" spans="3:46" s="36" customFormat="1" x14ac:dyDescent="0.3">
      <c r="C46" s="250"/>
      <c r="D46" s="250"/>
      <c r="E46" s="250"/>
      <c r="F46" s="250"/>
      <c r="G46" s="251" t="s">
        <v>11</v>
      </c>
      <c r="H46" s="251" t="s">
        <v>12</v>
      </c>
      <c r="I46" s="251" t="s">
        <v>13</v>
      </c>
      <c r="J46" s="251" t="s">
        <v>14</v>
      </c>
      <c r="K46" s="251" t="s">
        <v>11</v>
      </c>
      <c r="L46" s="251" t="s">
        <v>12</v>
      </c>
      <c r="M46" s="251" t="s">
        <v>13</v>
      </c>
      <c r="N46" s="251" t="s">
        <v>14</v>
      </c>
      <c r="O46" s="251" t="s">
        <v>11</v>
      </c>
      <c r="P46" s="251" t="s">
        <v>12</v>
      </c>
      <c r="Q46" s="251" t="s">
        <v>13</v>
      </c>
      <c r="R46" s="251" t="s">
        <v>14</v>
      </c>
      <c r="S46" s="251" t="s">
        <v>11</v>
      </c>
      <c r="T46" s="251" t="s">
        <v>12</v>
      </c>
      <c r="U46" s="251" t="s">
        <v>13</v>
      </c>
      <c r="V46" s="251" t="s">
        <v>14</v>
      </c>
      <c r="W46" s="251" t="s">
        <v>11</v>
      </c>
      <c r="X46" s="251" t="s">
        <v>12</v>
      </c>
      <c r="Y46" s="251" t="s">
        <v>13</v>
      </c>
      <c r="Z46" s="251" t="s">
        <v>14</v>
      </c>
      <c r="AA46" s="251" t="s">
        <v>11</v>
      </c>
      <c r="AB46" s="251" t="s">
        <v>12</v>
      </c>
      <c r="AC46" s="251" t="s">
        <v>13</v>
      </c>
      <c r="AD46" s="251" t="s">
        <v>14</v>
      </c>
      <c r="AE46" s="251" t="s">
        <v>11</v>
      </c>
      <c r="AF46" s="251" t="s">
        <v>12</v>
      </c>
      <c r="AG46" s="251" t="s">
        <v>13</v>
      </c>
      <c r="AH46" s="251" t="s">
        <v>14</v>
      </c>
      <c r="AI46" s="251" t="s">
        <v>11</v>
      </c>
      <c r="AJ46" s="251" t="s">
        <v>12</v>
      </c>
      <c r="AK46" s="251" t="s">
        <v>13</v>
      </c>
      <c r="AL46" s="251" t="s">
        <v>14</v>
      </c>
      <c r="AM46" s="251" t="s">
        <v>11</v>
      </c>
      <c r="AN46" s="251" t="s">
        <v>12</v>
      </c>
      <c r="AO46" s="251" t="s">
        <v>13</v>
      </c>
      <c r="AP46" s="251" t="s">
        <v>14</v>
      </c>
      <c r="AQ46" s="98"/>
      <c r="AR46" s="98"/>
      <c r="AS46" s="98"/>
      <c r="AT46" s="98"/>
    </row>
    <row r="47" spans="3:46" s="36" customFormat="1" x14ac:dyDescent="0.3">
      <c r="C47" s="96" t="s">
        <v>8</v>
      </c>
      <c r="D47" s="96" t="s">
        <v>317</v>
      </c>
      <c r="E47" s="66"/>
      <c r="F47" s="66"/>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spans="3:46" s="36" customFormat="1" x14ac:dyDescent="0.3">
      <c r="C48" s="67"/>
      <c r="D48" s="96"/>
      <c r="E48" s="96" t="s">
        <v>15</v>
      </c>
      <c r="F48" s="96"/>
      <c r="G48" s="101">
        <v>9616</v>
      </c>
      <c r="H48" s="101">
        <v>9612</v>
      </c>
      <c r="I48" s="101">
        <v>9538</v>
      </c>
      <c r="J48" s="101">
        <v>9588</v>
      </c>
      <c r="K48" s="101">
        <v>9676</v>
      </c>
      <c r="L48" s="101">
        <v>9880</v>
      </c>
      <c r="M48" s="101">
        <v>9991</v>
      </c>
      <c r="N48" s="101">
        <v>10323</v>
      </c>
      <c r="O48" s="101">
        <v>10402</v>
      </c>
      <c r="P48" s="101">
        <v>10490</v>
      </c>
      <c r="Q48" s="101">
        <v>10653</v>
      </c>
      <c r="R48" s="101">
        <v>10796</v>
      </c>
      <c r="S48" s="101">
        <v>10813</v>
      </c>
      <c r="T48" s="101">
        <v>10875</v>
      </c>
      <c r="U48" s="101">
        <v>11003</v>
      </c>
      <c r="V48" s="101">
        <v>11090</v>
      </c>
      <c r="W48" s="101">
        <v>11020</v>
      </c>
      <c r="X48" s="101">
        <v>11094</v>
      </c>
      <c r="Y48" s="101">
        <v>11136</v>
      </c>
      <c r="Z48" s="101">
        <v>11207</v>
      </c>
      <c r="AA48" s="101">
        <v>11212</v>
      </c>
      <c r="AB48" s="101">
        <v>11265</v>
      </c>
      <c r="AC48" s="101">
        <v>11281</v>
      </c>
      <c r="AD48" s="101">
        <v>11299</v>
      </c>
      <c r="AE48" s="101">
        <v>11312</v>
      </c>
      <c r="AF48" s="101">
        <v>11255</v>
      </c>
      <c r="AG48" s="101">
        <v>11216</v>
      </c>
      <c r="AH48" s="101">
        <v>11142</v>
      </c>
      <c r="AI48" s="101">
        <v>11146</v>
      </c>
      <c r="AJ48" s="101">
        <v>11093</v>
      </c>
      <c r="AK48" s="101">
        <v>11101</v>
      </c>
      <c r="AL48" s="101">
        <v>11056</v>
      </c>
      <c r="AM48" s="101">
        <v>11093</v>
      </c>
      <c r="AN48" s="101">
        <v>11098</v>
      </c>
      <c r="AO48" s="101">
        <v>11032</v>
      </c>
      <c r="AP48" s="101">
        <v>11052</v>
      </c>
      <c r="AQ48" s="101"/>
      <c r="AR48" s="101"/>
      <c r="AS48" s="101"/>
      <c r="AT48" s="101"/>
    </row>
    <row r="49" spans="3:46" x14ac:dyDescent="0.3">
      <c r="C49" s="15"/>
      <c r="D49" s="15"/>
      <c r="E49" s="15" t="s">
        <v>21</v>
      </c>
      <c r="F49" s="15"/>
      <c r="G49" s="102">
        <v>730</v>
      </c>
      <c r="H49" s="102">
        <v>721</v>
      </c>
      <c r="I49" s="102">
        <v>717</v>
      </c>
      <c r="J49" s="102">
        <v>704</v>
      </c>
      <c r="K49" s="102">
        <v>679</v>
      </c>
      <c r="L49" s="102">
        <v>672</v>
      </c>
      <c r="M49" s="102">
        <v>668</v>
      </c>
      <c r="N49" s="102">
        <v>643</v>
      </c>
      <c r="O49" s="102">
        <v>629</v>
      </c>
      <c r="P49" s="102">
        <v>644</v>
      </c>
      <c r="Q49" s="102">
        <v>571</v>
      </c>
      <c r="R49" s="102">
        <v>615</v>
      </c>
      <c r="S49" s="102">
        <v>648</v>
      </c>
      <c r="T49" s="102">
        <v>644</v>
      </c>
      <c r="U49" s="102">
        <v>641</v>
      </c>
      <c r="V49" s="102">
        <v>656</v>
      </c>
      <c r="W49" s="102">
        <v>620</v>
      </c>
      <c r="X49" s="102">
        <v>620</v>
      </c>
      <c r="Y49" s="102">
        <v>621</v>
      </c>
      <c r="Z49" s="102">
        <v>604</v>
      </c>
      <c r="AA49" s="102">
        <v>592</v>
      </c>
      <c r="AB49" s="102">
        <v>589</v>
      </c>
      <c r="AC49" s="102">
        <v>594</v>
      </c>
      <c r="AD49" s="102">
        <v>588</v>
      </c>
      <c r="AE49" s="102">
        <v>596</v>
      </c>
      <c r="AF49" s="102">
        <v>584</v>
      </c>
      <c r="AG49" s="102">
        <v>562</v>
      </c>
      <c r="AH49" s="102">
        <v>557</v>
      </c>
      <c r="AI49" s="102">
        <v>552</v>
      </c>
      <c r="AJ49" s="102">
        <v>563</v>
      </c>
      <c r="AK49" s="102">
        <v>563</v>
      </c>
      <c r="AL49" s="102">
        <v>565</v>
      </c>
      <c r="AM49" s="102">
        <v>568</v>
      </c>
      <c r="AN49" s="102">
        <v>565</v>
      </c>
      <c r="AO49" s="102">
        <v>572</v>
      </c>
      <c r="AP49" s="102">
        <v>570</v>
      </c>
      <c r="AQ49" s="102"/>
      <c r="AR49" s="102"/>
      <c r="AS49" s="102"/>
      <c r="AT49" s="102"/>
    </row>
    <row r="50" spans="3:46" x14ac:dyDescent="0.3">
      <c r="C50" s="14"/>
      <c r="D50" s="14"/>
      <c r="E50" s="14" t="s">
        <v>22</v>
      </c>
      <c r="F50" s="14"/>
      <c r="G50" s="102">
        <v>5058</v>
      </c>
      <c r="H50" s="102">
        <v>5090</v>
      </c>
      <c r="I50" s="102">
        <v>5025</v>
      </c>
      <c r="J50" s="102">
        <v>5118</v>
      </c>
      <c r="K50" s="102">
        <v>5194</v>
      </c>
      <c r="L50" s="102">
        <v>5361</v>
      </c>
      <c r="M50" s="102">
        <v>5433</v>
      </c>
      <c r="N50" s="102">
        <v>5738</v>
      </c>
      <c r="O50" s="102">
        <v>5799</v>
      </c>
      <c r="P50" s="102">
        <v>5870</v>
      </c>
      <c r="Q50" s="102">
        <v>6070</v>
      </c>
      <c r="R50" s="102">
        <v>6116</v>
      </c>
      <c r="S50" s="102">
        <v>6083</v>
      </c>
      <c r="T50" s="102">
        <v>6144</v>
      </c>
      <c r="U50" s="102">
        <v>6252</v>
      </c>
      <c r="V50" s="102">
        <v>6297</v>
      </c>
      <c r="W50" s="102">
        <v>6282</v>
      </c>
      <c r="X50" s="102">
        <v>6326</v>
      </c>
      <c r="Y50" s="102">
        <v>6346</v>
      </c>
      <c r="Z50" s="102">
        <v>6411</v>
      </c>
      <c r="AA50" s="102">
        <v>6442</v>
      </c>
      <c r="AB50" s="102">
        <v>6482</v>
      </c>
      <c r="AC50" s="102">
        <v>6489</v>
      </c>
      <c r="AD50" s="102">
        <v>6510</v>
      </c>
      <c r="AE50" s="102">
        <v>6559</v>
      </c>
      <c r="AF50" s="102">
        <v>6544</v>
      </c>
      <c r="AG50" s="102">
        <v>6538</v>
      </c>
      <c r="AH50" s="102">
        <v>6498</v>
      </c>
      <c r="AI50" s="102">
        <v>6526</v>
      </c>
      <c r="AJ50" s="102">
        <v>6520</v>
      </c>
      <c r="AK50" s="102">
        <v>6554</v>
      </c>
      <c r="AL50" s="102">
        <v>6556</v>
      </c>
      <c r="AM50" s="102">
        <v>6608</v>
      </c>
      <c r="AN50" s="102">
        <v>6634</v>
      </c>
      <c r="AO50" s="102">
        <v>6603</v>
      </c>
      <c r="AP50" s="102">
        <v>6661</v>
      </c>
      <c r="AQ50" s="102"/>
      <c r="AR50" s="102"/>
      <c r="AS50" s="102"/>
      <c r="AT50" s="102"/>
    </row>
    <row r="51" spans="3:46" x14ac:dyDescent="0.3">
      <c r="C51" s="14"/>
      <c r="D51" s="14"/>
      <c r="E51" s="15" t="s">
        <v>23</v>
      </c>
      <c r="F51" s="15"/>
      <c r="G51" s="102">
        <v>903</v>
      </c>
      <c r="H51" s="102">
        <v>898</v>
      </c>
      <c r="I51" s="102">
        <v>893</v>
      </c>
      <c r="J51" s="102">
        <v>870</v>
      </c>
      <c r="K51" s="102">
        <v>893</v>
      </c>
      <c r="L51" s="102">
        <v>935</v>
      </c>
      <c r="M51" s="102">
        <v>943</v>
      </c>
      <c r="N51" s="102">
        <v>946</v>
      </c>
      <c r="O51" s="102">
        <v>944</v>
      </c>
      <c r="P51" s="102">
        <v>932</v>
      </c>
      <c r="Q51" s="102">
        <v>933</v>
      </c>
      <c r="R51" s="102">
        <v>929</v>
      </c>
      <c r="S51" s="102">
        <v>969</v>
      </c>
      <c r="T51" s="102">
        <v>964</v>
      </c>
      <c r="U51" s="102">
        <v>1015</v>
      </c>
      <c r="V51" s="102">
        <v>1028</v>
      </c>
      <c r="W51" s="102">
        <v>1062</v>
      </c>
      <c r="X51" s="102">
        <v>1079</v>
      </c>
      <c r="Y51" s="102">
        <v>1121</v>
      </c>
      <c r="Z51" s="102">
        <v>1130</v>
      </c>
      <c r="AA51" s="102">
        <v>1132</v>
      </c>
      <c r="AB51" s="102">
        <v>1136</v>
      </c>
      <c r="AC51" s="102">
        <v>1153</v>
      </c>
      <c r="AD51" s="102">
        <v>1169</v>
      </c>
      <c r="AE51" s="102">
        <v>1154</v>
      </c>
      <c r="AF51" s="102">
        <v>1151</v>
      </c>
      <c r="AG51" s="102">
        <v>1151</v>
      </c>
      <c r="AH51" s="102">
        <v>1145</v>
      </c>
      <c r="AI51" s="102">
        <v>1139</v>
      </c>
      <c r="AJ51" s="102">
        <v>1123</v>
      </c>
      <c r="AK51" s="102">
        <v>1113</v>
      </c>
      <c r="AL51" s="102">
        <v>1112</v>
      </c>
      <c r="AM51" s="102">
        <v>1108</v>
      </c>
      <c r="AN51" s="102">
        <v>1101</v>
      </c>
      <c r="AO51" s="102">
        <v>1111</v>
      </c>
      <c r="AP51" s="102">
        <v>1101</v>
      </c>
      <c r="AQ51" s="102"/>
      <c r="AR51" s="102"/>
      <c r="AS51" s="102"/>
      <c r="AT51" s="102"/>
    </row>
    <row r="52" spans="3:46" x14ac:dyDescent="0.3">
      <c r="C52" s="14"/>
      <c r="D52" s="14"/>
      <c r="E52" s="14" t="s">
        <v>24</v>
      </c>
      <c r="F52" s="14"/>
      <c r="G52" s="103">
        <v>2476</v>
      </c>
      <c r="H52" s="103">
        <v>2457</v>
      </c>
      <c r="I52" s="103">
        <v>2460</v>
      </c>
      <c r="J52" s="103">
        <v>2461</v>
      </c>
      <c r="K52" s="103">
        <v>2483</v>
      </c>
      <c r="L52" s="103">
        <v>2474</v>
      </c>
      <c r="M52" s="103">
        <v>2513</v>
      </c>
      <c r="N52" s="103">
        <v>2555</v>
      </c>
      <c r="O52" s="103">
        <v>2578</v>
      </c>
      <c r="P52" s="103">
        <v>2595</v>
      </c>
      <c r="Q52" s="103">
        <v>2623</v>
      </c>
      <c r="R52" s="103">
        <v>2680</v>
      </c>
      <c r="S52" s="103">
        <v>2667</v>
      </c>
      <c r="T52" s="103">
        <v>2679</v>
      </c>
      <c r="U52" s="103">
        <v>2651</v>
      </c>
      <c r="V52" s="103">
        <v>2669</v>
      </c>
      <c r="W52" s="103">
        <v>2618</v>
      </c>
      <c r="X52" s="103">
        <v>2643</v>
      </c>
      <c r="Y52" s="103">
        <v>2610</v>
      </c>
      <c r="Z52" s="103">
        <v>2623</v>
      </c>
      <c r="AA52" s="103">
        <v>2610</v>
      </c>
      <c r="AB52" s="103">
        <v>2622</v>
      </c>
      <c r="AC52" s="103">
        <v>2613</v>
      </c>
      <c r="AD52" s="103">
        <v>2602</v>
      </c>
      <c r="AE52" s="103">
        <v>2572</v>
      </c>
      <c r="AF52" s="103">
        <v>2547</v>
      </c>
      <c r="AG52" s="103">
        <v>2539</v>
      </c>
      <c r="AH52" s="103">
        <v>2524</v>
      </c>
      <c r="AI52" s="103">
        <v>2514</v>
      </c>
      <c r="AJ52" s="103">
        <v>2480</v>
      </c>
      <c r="AK52" s="103">
        <v>2469</v>
      </c>
      <c r="AL52" s="103">
        <v>2434</v>
      </c>
      <c r="AM52" s="103">
        <v>2423</v>
      </c>
      <c r="AN52" s="103">
        <v>2419</v>
      </c>
      <c r="AO52" s="103">
        <v>2369</v>
      </c>
      <c r="AP52" s="103">
        <v>2348</v>
      </c>
      <c r="AQ52" s="103"/>
      <c r="AR52" s="103"/>
      <c r="AS52" s="103"/>
      <c r="AT52" s="103"/>
    </row>
    <row r="53" spans="3:46" x14ac:dyDescent="0.3">
      <c r="C53" s="104"/>
      <c r="D53" s="104"/>
      <c r="E53" s="104" t="s">
        <v>25</v>
      </c>
      <c r="F53" s="104"/>
      <c r="G53" s="105">
        <v>449</v>
      </c>
      <c r="H53" s="105">
        <v>446</v>
      </c>
      <c r="I53" s="105">
        <v>443</v>
      </c>
      <c r="J53" s="105">
        <v>435</v>
      </c>
      <c r="K53" s="105">
        <v>427</v>
      </c>
      <c r="L53" s="105">
        <v>438</v>
      </c>
      <c r="M53" s="105">
        <v>434</v>
      </c>
      <c r="N53" s="105">
        <v>441</v>
      </c>
      <c r="O53" s="105">
        <v>452</v>
      </c>
      <c r="P53" s="105">
        <v>449</v>
      </c>
      <c r="Q53" s="105">
        <v>456</v>
      </c>
      <c r="R53" s="105">
        <v>456</v>
      </c>
      <c r="S53" s="105">
        <v>446</v>
      </c>
      <c r="T53" s="105">
        <v>444</v>
      </c>
      <c r="U53" s="105">
        <v>444</v>
      </c>
      <c r="V53" s="105">
        <v>440</v>
      </c>
      <c r="W53" s="105">
        <v>438</v>
      </c>
      <c r="X53" s="105">
        <v>426</v>
      </c>
      <c r="Y53" s="105">
        <v>438</v>
      </c>
      <c r="Z53" s="105">
        <v>439</v>
      </c>
      <c r="AA53" s="105">
        <v>436</v>
      </c>
      <c r="AB53" s="105">
        <v>436</v>
      </c>
      <c r="AC53" s="105">
        <v>432</v>
      </c>
      <c r="AD53" s="105">
        <v>430</v>
      </c>
      <c r="AE53" s="105">
        <v>431</v>
      </c>
      <c r="AF53" s="105">
        <v>429</v>
      </c>
      <c r="AG53" s="105">
        <v>426</v>
      </c>
      <c r="AH53" s="105">
        <v>418</v>
      </c>
      <c r="AI53" s="105">
        <v>415</v>
      </c>
      <c r="AJ53" s="105">
        <v>407</v>
      </c>
      <c r="AK53" s="105">
        <v>402</v>
      </c>
      <c r="AL53" s="105">
        <v>389</v>
      </c>
      <c r="AM53" s="105">
        <v>386</v>
      </c>
      <c r="AN53" s="105">
        <v>379</v>
      </c>
      <c r="AO53" s="105">
        <v>377</v>
      </c>
      <c r="AP53" s="105">
        <v>372</v>
      </c>
      <c r="AQ53" s="105"/>
      <c r="AR53" s="105"/>
      <c r="AS53" s="105"/>
      <c r="AT53" s="105"/>
    </row>
    <row r="54" spans="3:46" s="36" customFormat="1" x14ac:dyDescent="0.3">
      <c r="C54" s="96" t="s">
        <v>9</v>
      </c>
      <c r="D54" s="94" t="s">
        <v>318</v>
      </c>
      <c r="E54" s="66"/>
      <c r="F54" s="66"/>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row>
    <row r="55" spans="3:46" s="36" customFormat="1" x14ac:dyDescent="0.3">
      <c r="C55" s="67"/>
      <c r="D55" s="96"/>
      <c r="E55" s="96" t="s">
        <v>15</v>
      </c>
      <c r="F55" s="96"/>
      <c r="G55" s="107">
        <v>1</v>
      </c>
      <c r="H55" s="107">
        <v>1</v>
      </c>
      <c r="I55" s="107">
        <v>1</v>
      </c>
      <c r="J55" s="107">
        <v>1</v>
      </c>
      <c r="K55" s="107">
        <v>1</v>
      </c>
      <c r="L55" s="107">
        <v>1</v>
      </c>
      <c r="M55" s="107">
        <v>1</v>
      </c>
      <c r="N55" s="107">
        <v>1</v>
      </c>
      <c r="O55" s="107">
        <v>1</v>
      </c>
      <c r="P55" s="107">
        <v>1</v>
      </c>
      <c r="Q55" s="107">
        <v>1</v>
      </c>
      <c r="R55" s="107">
        <v>1</v>
      </c>
      <c r="S55" s="107">
        <v>1</v>
      </c>
      <c r="T55" s="107">
        <v>1</v>
      </c>
      <c r="U55" s="107">
        <v>1</v>
      </c>
      <c r="V55" s="107">
        <v>1</v>
      </c>
      <c r="W55" s="107">
        <v>1</v>
      </c>
      <c r="X55" s="107">
        <v>1</v>
      </c>
      <c r="Y55" s="107">
        <v>1</v>
      </c>
      <c r="Z55" s="107">
        <v>1</v>
      </c>
      <c r="AA55" s="107">
        <v>1</v>
      </c>
      <c r="AB55" s="107">
        <v>1</v>
      </c>
      <c r="AC55" s="107">
        <v>1</v>
      </c>
      <c r="AD55" s="107">
        <v>1</v>
      </c>
      <c r="AE55" s="107">
        <v>1</v>
      </c>
      <c r="AF55" s="107">
        <v>1</v>
      </c>
      <c r="AG55" s="107">
        <v>1</v>
      </c>
      <c r="AH55" s="107">
        <v>1</v>
      </c>
      <c r="AI55" s="107">
        <v>1</v>
      </c>
      <c r="AJ55" s="107">
        <v>1</v>
      </c>
      <c r="AK55" s="107">
        <v>1</v>
      </c>
      <c r="AL55" s="107">
        <v>1</v>
      </c>
      <c r="AM55" s="107">
        <v>1</v>
      </c>
      <c r="AN55" s="107">
        <v>1</v>
      </c>
      <c r="AO55" s="107">
        <v>1</v>
      </c>
      <c r="AP55" s="107">
        <v>1</v>
      </c>
      <c r="AQ55" s="107"/>
      <c r="AR55" s="107"/>
      <c r="AS55" s="107"/>
      <c r="AT55" s="107"/>
    </row>
    <row r="56" spans="3:46" x14ac:dyDescent="0.3">
      <c r="C56" s="15"/>
      <c r="D56" s="15"/>
      <c r="E56" s="15" t="s">
        <v>21</v>
      </c>
      <c r="F56" s="15"/>
      <c r="G56" s="108">
        <v>7.5915141430948421E-2</v>
      </c>
      <c r="H56" s="108">
        <v>7.5010403662089054E-2</v>
      </c>
      <c r="I56" s="108">
        <v>7.5172992241560072E-2</v>
      </c>
      <c r="J56" s="108">
        <v>7.3425114726741764E-2</v>
      </c>
      <c r="K56" s="108">
        <v>7.017362546506821E-2</v>
      </c>
      <c r="L56" s="108">
        <v>6.8016194331983804E-2</v>
      </c>
      <c r="M56" s="108">
        <v>6.6860174156741073E-2</v>
      </c>
      <c r="N56" s="108">
        <v>6.2288094546159065E-2</v>
      </c>
      <c r="O56" s="108">
        <v>6.0469140549894253E-2</v>
      </c>
      <c r="P56" s="108">
        <v>6.1391801715919923E-2</v>
      </c>
      <c r="Q56" s="108">
        <v>5.3599924903782972E-2</v>
      </c>
      <c r="R56" s="108">
        <v>5.6965542793627269E-2</v>
      </c>
      <c r="S56" s="108">
        <v>5.9927864607416996E-2</v>
      </c>
      <c r="T56" s="108">
        <v>5.9218390804597704E-2</v>
      </c>
      <c r="U56" s="108">
        <v>5.825683904389712E-2</v>
      </c>
      <c r="V56" s="108">
        <v>5.9152389540126242E-2</v>
      </c>
      <c r="W56" s="108">
        <v>5.6261343012704176E-2</v>
      </c>
      <c r="X56" s="108">
        <v>5.5886064539390663E-2</v>
      </c>
      <c r="Y56" s="108">
        <v>5.5765086206896554E-2</v>
      </c>
      <c r="Z56" s="108">
        <v>5.3894887124118857E-2</v>
      </c>
      <c r="AA56" s="108">
        <v>5.2800570816981807E-2</v>
      </c>
      <c r="AB56" s="108">
        <v>5.228584110075455E-2</v>
      </c>
      <c r="AC56" s="108">
        <v>5.2654906479921992E-2</v>
      </c>
      <c r="AD56" s="108">
        <v>5.2040003540136298E-2</v>
      </c>
      <c r="AE56" s="108">
        <v>5.2687411598302689E-2</v>
      </c>
      <c r="AF56" s="108">
        <v>5.1888049755664148E-2</v>
      </c>
      <c r="AG56" s="108">
        <v>5.0106990014265336E-2</v>
      </c>
      <c r="AH56" s="108">
        <v>4.9991024950637231E-2</v>
      </c>
      <c r="AI56" s="108">
        <v>4.9524493091692087E-2</v>
      </c>
      <c r="AJ56" s="108">
        <v>5.0752726944920223E-2</v>
      </c>
      <c r="AK56" s="108">
        <v>5.071615169804522E-2</v>
      </c>
      <c r="AL56" s="108">
        <v>5.1103473227206944E-2</v>
      </c>
      <c r="AM56" s="108">
        <v>5.1203461642477237E-2</v>
      </c>
      <c r="AN56" s="108">
        <v>5.091007388718688E-2</v>
      </c>
      <c r="AO56" s="108">
        <v>5.1849166062364033E-2</v>
      </c>
      <c r="AP56" s="108">
        <v>5.1574375678610208E-2</v>
      </c>
      <c r="AQ56" s="108"/>
      <c r="AR56" s="108"/>
      <c r="AS56" s="108"/>
      <c r="AT56" s="108"/>
    </row>
    <row r="57" spans="3:46" x14ac:dyDescent="0.3">
      <c r="C57" s="15"/>
      <c r="D57" s="15"/>
      <c r="E57" s="14" t="s">
        <v>22</v>
      </c>
      <c r="F57" s="15"/>
      <c r="G57" s="108">
        <v>0.52599833610648916</v>
      </c>
      <c r="H57" s="108">
        <v>0.52954640033291722</v>
      </c>
      <c r="I57" s="108">
        <v>0.52684000838750267</v>
      </c>
      <c r="J57" s="108">
        <v>0.53379224030037542</v>
      </c>
      <c r="K57" s="108">
        <v>0.53679206283588254</v>
      </c>
      <c r="L57" s="108">
        <v>0.54261133603238865</v>
      </c>
      <c r="M57" s="108">
        <v>0.54378941046942253</v>
      </c>
      <c r="N57" s="108">
        <v>0.55584616874939452</v>
      </c>
      <c r="O57" s="108">
        <v>0.55748894443376273</v>
      </c>
      <c r="P57" s="108">
        <v>0.55958055290753095</v>
      </c>
      <c r="Q57" s="108">
        <v>0.56979254670045998</v>
      </c>
      <c r="R57" s="108">
        <v>0.56650611337532419</v>
      </c>
      <c r="S57" s="108">
        <v>0.56256358087487279</v>
      </c>
      <c r="T57" s="108">
        <v>0.56496551724137933</v>
      </c>
      <c r="U57" s="108">
        <v>0.56820867036262834</v>
      </c>
      <c r="V57" s="108">
        <v>0.56780883678990079</v>
      </c>
      <c r="W57" s="108">
        <v>0.57005444646098002</v>
      </c>
      <c r="X57" s="108">
        <v>0.57021813592933113</v>
      </c>
      <c r="Y57" s="108">
        <v>0.56986350574712641</v>
      </c>
      <c r="Z57" s="108">
        <v>0.57205318104755953</v>
      </c>
      <c r="AA57" s="108">
        <v>0.57456296824830544</v>
      </c>
      <c r="AB57" s="108">
        <v>0.57541056369285393</v>
      </c>
      <c r="AC57" s="108">
        <v>0.57521496321248111</v>
      </c>
      <c r="AD57" s="108">
        <v>0.57615718205150901</v>
      </c>
      <c r="AE57" s="108">
        <v>0.57982673267326734</v>
      </c>
      <c r="AF57" s="108">
        <v>0.58143047534429138</v>
      </c>
      <c r="AG57" s="108">
        <v>0.58291726105563479</v>
      </c>
      <c r="AH57" s="108">
        <v>0.58319870759289172</v>
      </c>
      <c r="AI57" s="108">
        <v>0.58550152521083798</v>
      </c>
      <c r="AJ57" s="108">
        <v>0.58775804561435141</v>
      </c>
      <c r="AK57" s="108">
        <v>0.59039726150797223</v>
      </c>
      <c r="AL57" s="108">
        <v>0.59298118668596234</v>
      </c>
      <c r="AM57" s="108">
        <v>0.59569097629135492</v>
      </c>
      <c r="AN57" s="108">
        <v>0.5977653631284916</v>
      </c>
      <c r="AO57" s="108">
        <v>0.59853154459753444</v>
      </c>
      <c r="AP57" s="108">
        <v>0.60269634455302212</v>
      </c>
      <c r="AQ57" s="108"/>
      <c r="AR57" s="108"/>
      <c r="AS57" s="108"/>
      <c r="AT57" s="108"/>
    </row>
    <row r="58" spans="3:46" x14ac:dyDescent="0.3">
      <c r="C58" s="14"/>
      <c r="D58" s="14"/>
      <c r="E58" s="15" t="s">
        <v>23</v>
      </c>
      <c r="F58" s="14"/>
      <c r="G58" s="108">
        <v>9.3905990016638935E-2</v>
      </c>
      <c r="H58" s="108">
        <v>9.3424885559717022E-2</v>
      </c>
      <c r="I58" s="108">
        <v>9.3625498007968128E-2</v>
      </c>
      <c r="J58" s="108">
        <v>9.0738423028785986E-2</v>
      </c>
      <c r="K58" s="108">
        <v>9.2290202563042573E-2</v>
      </c>
      <c r="L58" s="108">
        <v>9.4635627530364377E-2</v>
      </c>
      <c r="M58" s="108">
        <v>9.4384946451806631E-2</v>
      </c>
      <c r="N58" s="108">
        <v>9.1640027123898085E-2</v>
      </c>
      <c r="O58" s="108">
        <v>9.0751778504133823E-2</v>
      </c>
      <c r="P58" s="108">
        <v>8.8846520495710193E-2</v>
      </c>
      <c r="Q58" s="108">
        <v>8.758096310898339E-2</v>
      </c>
      <c r="R58" s="108">
        <v>8.6050389032975169E-2</v>
      </c>
      <c r="S58" s="108">
        <v>8.9614353093498564E-2</v>
      </c>
      <c r="T58" s="108">
        <v>8.8643678160919545E-2</v>
      </c>
      <c r="U58" s="108">
        <v>9.2247568844860489E-2</v>
      </c>
      <c r="V58" s="108">
        <v>9.2696122633002712E-2</v>
      </c>
      <c r="W58" s="108">
        <v>9.6370235934664247E-2</v>
      </c>
      <c r="X58" s="108">
        <v>9.725978006129439E-2</v>
      </c>
      <c r="Y58" s="108">
        <v>0.10066451149425287</v>
      </c>
      <c r="Z58" s="108">
        <v>0.10082983849379852</v>
      </c>
      <c r="AA58" s="108">
        <v>0.10096325365679629</v>
      </c>
      <c r="AB58" s="108">
        <v>0.1008433200177541</v>
      </c>
      <c r="AC58" s="108">
        <v>0.10220725113021895</v>
      </c>
      <c r="AD58" s="108">
        <v>0.10346048322860431</v>
      </c>
      <c r="AE58" s="108">
        <v>0.10201555869872701</v>
      </c>
      <c r="AF58" s="108">
        <v>0.10226565970679698</v>
      </c>
      <c r="AG58" s="108">
        <v>0.10262125534950071</v>
      </c>
      <c r="AH58" s="108">
        <v>0.10276431520373362</v>
      </c>
      <c r="AI58" s="108">
        <v>0.10218912614390813</v>
      </c>
      <c r="AJ58" s="108">
        <v>0.10123501307130622</v>
      </c>
      <c r="AK58" s="108">
        <v>0.10026123772633096</v>
      </c>
      <c r="AL58" s="108">
        <v>0.10057887120115774</v>
      </c>
      <c r="AM58" s="108">
        <v>9.9882808978635176E-2</v>
      </c>
      <c r="AN58" s="108">
        <v>9.9207064335916376E-2</v>
      </c>
      <c r="AO58" s="108">
        <v>0.1007070340826686</v>
      </c>
      <c r="AP58" s="108">
        <v>9.9619978284473401E-2</v>
      </c>
      <c r="AQ58" s="108"/>
      <c r="AR58" s="108"/>
      <c r="AS58" s="108"/>
      <c r="AT58" s="108"/>
    </row>
    <row r="59" spans="3:46" x14ac:dyDescent="0.3">
      <c r="C59" s="14"/>
      <c r="D59" s="14"/>
      <c r="E59" s="15" t="s">
        <v>24</v>
      </c>
      <c r="F59" s="15"/>
      <c r="G59" s="108">
        <v>0.25748752079866888</v>
      </c>
      <c r="H59" s="108">
        <v>0.2556179775280899</v>
      </c>
      <c r="I59" s="108">
        <v>0.25791570559865801</v>
      </c>
      <c r="J59" s="108">
        <v>0.25667501042970381</v>
      </c>
      <c r="K59" s="108">
        <v>0.25661430343116992</v>
      </c>
      <c r="L59" s="108">
        <v>0.25040485829959513</v>
      </c>
      <c r="M59" s="108">
        <v>0.25152637373636272</v>
      </c>
      <c r="N59" s="108">
        <v>0.24750557008621524</v>
      </c>
      <c r="O59" s="108">
        <v>0.24783695443184003</v>
      </c>
      <c r="P59" s="108">
        <v>0.24737845567206865</v>
      </c>
      <c r="Q59" s="108">
        <v>0.24622172158077538</v>
      </c>
      <c r="R59" s="108">
        <v>0.24824008892182289</v>
      </c>
      <c r="S59" s="108">
        <v>0.24664755387034126</v>
      </c>
      <c r="T59" s="108">
        <v>0.2463448275862069</v>
      </c>
      <c r="U59" s="108">
        <v>0.24093429064800509</v>
      </c>
      <c r="V59" s="108">
        <v>0.24066726780883679</v>
      </c>
      <c r="W59" s="108">
        <v>0.23756805807622505</v>
      </c>
      <c r="X59" s="108">
        <v>0.238236884802596</v>
      </c>
      <c r="Y59" s="108">
        <v>0.234375</v>
      </c>
      <c r="Z59" s="108">
        <v>0.2340501472294102</v>
      </c>
      <c r="AA59" s="108">
        <v>0.23278630039243667</v>
      </c>
      <c r="AB59" s="108">
        <v>0.23275632490013315</v>
      </c>
      <c r="AC59" s="108">
        <v>0.23162840173743462</v>
      </c>
      <c r="AD59" s="108">
        <v>0.23028586600584122</v>
      </c>
      <c r="AE59" s="108">
        <v>0.22736916548797736</v>
      </c>
      <c r="AF59" s="108">
        <v>0.22629942247889825</v>
      </c>
      <c r="AG59" s="108">
        <v>0.22637303851640514</v>
      </c>
      <c r="AH59" s="108">
        <v>0.22653024591635254</v>
      </c>
      <c r="AI59" s="108">
        <v>0.22555176745020636</v>
      </c>
      <c r="AJ59" s="108">
        <v>0.22356440998828089</v>
      </c>
      <c r="AK59" s="108">
        <v>0.22241239527970452</v>
      </c>
      <c r="AL59" s="108">
        <v>0.22015195369030391</v>
      </c>
      <c r="AM59" s="108">
        <v>0.2184260344361309</v>
      </c>
      <c r="AN59" s="108">
        <v>0.21796720129753108</v>
      </c>
      <c r="AO59" s="108">
        <v>0.21473894126178389</v>
      </c>
      <c r="AP59" s="108">
        <v>0.21245023525153819</v>
      </c>
      <c r="AQ59" s="108"/>
      <c r="AR59" s="108"/>
      <c r="AS59" s="108"/>
      <c r="AT59" s="108"/>
    </row>
    <row r="60" spans="3:46" x14ac:dyDescent="0.3">
      <c r="C60" s="104"/>
      <c r="D60" s="104"/>
      <c r="E60" s="104" t="s">
        <v>25</v>
      </c>
      <c r="F60" s="104"/>
      <c r="G60" s="111">
        <v>4.6693011647254576E-2</v>
      </c>
      <c r="H60" s="111">
        <v>4.640033291718685E-2</v>
      </c>
      <c r="I60" s="111">
        <v>4.6445795764311175E-2</v>
      </c>
      <c r="J60" s="111">
        <v>4.5369211514392993E-2</v>
      </c>
      <c r="K60" s="111">
        <v>4.4129805704836711E-2</v>
      </c>
      <c r="L60" s="111">
        <v>4.4331983805668017E-2</v>
      </c>
      <c r="M60" s="111">
        <v>4.3439095185667104E-2</v>
      </c>
      <c r="N60" s="111">
        <v>4.2720139494333044E-2</v>
      </c>
      <c r="O60" s="111">
        <v>4.3453182080369163E-2</v>
      </c>
      <c r="P60" s="111">
        <v>4.280266920877026E-2</v>
      </c>
      <c r="Q60" s="111">
        <v>4.2804843705998311E-2</v>
      </c>
      <c r="R60" s="111">
        <v>4.2237865876250461E-2</v>
      </c>
      <c r="S60" s="111">
        <v>4.1246647553870343E-2</v>
      </c>
      <c r="T60" s="111">
        <v>4.0827586206896554E-2</v>
      </c>
      <c r="U60" s="111">
        <v>4.0352631100608924E-2</v>
      </c>
      <c r="V60" s="111">
        <v>3.9675383228133451E-2</v>
      </c>
      <c r="W60" s="111">
        <v>3.9745916515426499E-2</v>
      </c>
      <c r="X60" s="111">
        <v>3.8399134667387778E-2</v>
      </c>
      <c r="Y60" s="111">
        <v>3.9331896551724137E-2</v>
      </c>
      <c r="Z60" s="111">
        <v>3.9171946105112876E-2</v>
      </c>
      <c r="AA60" s="111">
        <v>3.8886906885479841E-2</v>
      </c>
      <c r="AB60" s="111">
        <v>3.8703950288504214E-2</v>
      </c>
      <c r="AC60" s="111">
        <v>3.829447743994327E-2</v>
      </c>
      <c r="AD60" s="111">
        <v>3.8056465173909197E-2</v>
      </c>
      <c r="AE60" s="111">
        <v>3.8101131541725598E-2</v>
      </c>
      <c r="AF60" s="111">
        <v>3.8116392714349176E-2</v>
      </c>
      <c r="AG60" s="111">
        <v>3.7981455064194009E-2</v>
      </c>
      <c r="AH60" s="111">
        <v>3.7515706336384853E-2</v>
      </c>
      <c r="AI60" s="111">
        <v>3.7233088103355461E-2</v>
      </c>
      <c r="AJ60" s="111">
        <v>3.6689804381141257E-2</v>
      </c>
      <c r="AK60" s="111">
        <v>3.6212953787947033E-2</v>
      </c>
      <c r="AL60" s="111">
        <v>3.5184515195369033E-2</v>
      </c>
      <c r="AM60" s="111">
        <v>3.4796718651401784E-2</v>
      </c>
      <c r="AN60" s="111">
        <v>3.4150297350874034E-2</v>
      </c>
      <c r="AO60" s="111">
        <v>3.4173313995649018E-2</v>
      </c>
      <c r="AP60" s="111">
        <v>3.3659066232356136E-2</v>
      </c>
      <c r="AQ60" s="111"/>
      <c r="AR60" s="111"/>
      <c r="AS60" s="111"/>
      <c r="AT60" s="111"/>
    </row>
    <row r="61" spans="3:46" x14ac:dyDescent="0.3">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row>
  </sheetData>
  <mergeCells count="1">
    <mergeCell ref="AM1:AN1"/>
  </mergeCells>
  <conditionalFormatting sqref="AI47">
    <cfRule type="cellIs" dxfId="463" priority="18" operator="notEqual">
      <formula>0</formula>
    </cfRule>
  </conditionalFormatting>
  <conditionalFormatting sqref="G47:AJ47">
    <cfRule type="cellIs" dxfId="462" priority="21" operator="notEqual">
      <formula>0</formula>
    </cfRule>
  </conditionalFormatting>
  <conditionalFormatting sqref="AJ47">
    <cfRule type="cellIs" dxfId="461" priority="17" operator="notEqual">
      <formula>0</formula>
    </cfRule>
  </conditionalFormatting>
  <conditionalFormatting sqref="AK47">
    <cfRule type="cellIs" dxfId="460" priority="15" operator="notEqual">
      <formula>0</formula>
    </cfRule>
  </conditionalFormatting>
  <conditionalFormatting sqref="AK47">
    <cfRule type="cellIs" dxfId="459" priority="14" operator="notEqual">
      <formula>0</formula>
    </cfRule>
  </conditionalFormatting>
  <conditionalFormatting sqref="AL47">
    <cfRule type="cellIs" dxfId="458" priority="13" operator="notEqual">
      <formula>0</formula>
    </cfRule>
  </conditionalFormatting>
  <conditionalFormatting sqref="AL47">
    <cfRule type="cellIs" dxfId="457" priority="12" operator="notEqual">
      <formula>0</formula>
    </cfRule>
  </conditionalFormatting>
  <conditionalFormatting sqref="AM47">
    <cfRule type="cellIs" dxfId="456" priority="10" operator="notEqual">
      <formula>0</formula>
    </cfRule>
  </conditionalFormatting>
  <conditionalFormatting sqref="AM47:AN47">
    <cfRule type="cellIs" dxfId="455" priority="11" operator="notEqual">
      <formula>0</formula>
    </cfRule>
  </conditionalFormatting>
  <conditionalFormatting sqref="AN47">
    <cfRule type="cellIs" dxfId="454" priority="9" operator="notEqual">
      <formula>0</formula>
    </cfRule>
  </conditionalFormatting>
  <conditionalFormatting sqref="AO47">
    <cfRule type="cellIs" dxfId="453" priority="8" operator="notEqual">
      <formula>0</formula>
    </cfRule>
  </conditionalFormatting>
  <conditionalFormatting sqref="AO47">
    <cfRule type="cellIs" dxfId="452" priority="7" operator="notEqual">
      <formula>0</formula>
    </cfRule>
  </conditionalFormatting>
  <conditionalFormatting sqref="AP47">
    <cfRule type="cellIs" dxfId="451" priority="6" operator="notEqual">
      <formula>0</formula>
    </cfRule>
  </conditionalFormatting>
  <conditionalFormatting sqref="AP47">
    <cfRule type="cellIs" dxfId="450" priority="5" operator="notEqual">
      <formula>0</formula>
    </cfRule>
  </conditionalFormatting>
  <conditionalFormatting sqref="AQ47">
    <cfRule type="cellIs" dxfId="449" priority="4" operator="notEqual">
      <formula>0</formula>
    </cfRule>
  </conditionalFormatting>
  <conditionalFormatting sqref="AQ47">
    <cfRule type="cellIs" dxfId="448" priority="3" operator="notEqual">
      <formula>0</formula>
    </cfRule>
  </conditionalFormatting>
  <conditionalFormatting sqref="AR47:AT47">
    <cfRule type="cellIs" dxfId="447" priority="2" operator="notEqual">
      <formula>0</formula>
    </cfRule>
  </conditionalFormatting>
  <conditionalFormatting sqref="AR47:AT47">
    <cfRule type="cellIs" dxfId="446" priority="1" operator="notEqual">
      <formula>0</formula>
    </cfRule>
  </conditionalFormatting>
  <hyperlinks>
    <hyperlink ref="AM1:AN1" location="Indice!A1" display="Volver al índice" xr:uid="{00000000-0004-0000-12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39997558519241921"/>
    <pageSetUpPr fitToPage="1"/>
  </sheetPr>
  <dimension ref="A1:AT61"/>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46" width="7.85546875" style="1" hidden="1" customWidth="1"/>
    <col min="47" max="16384" width="11.42578125" style="1"/>
  </cols>
  <sheetData>
    <row r="1" spans="1:46" s="36" customFormat="1" ht="20.25" x14ac:dyDescent="0.35">
      <c r="A1" s="208" t="s">
        <v>452</v>
      </c>
      <c r="B1" s="208"/>
      <c r="AM1" s="288" t="s">
        <v>276</v>
      </c>
      <c r="AN1" s="288"/>
    </row>
    <row r="2" spans="1:46" ht="18.75" x14ac:dyDescent="0.35">
      <c r="A2" s="36"/>
      <c r="B2" s="209" t="s">
        <v>280</v>
      </c>
      <c r="C2" s="36" t="s">
        <v>285</v>
      </c>
      <c r="D2" s="36"/>
    </row>
    <row r="3" spans="1:46" s="36" customFormat="1" ht="26.25" customHeight="1" x14ac:dyDescent="0.3">
      <c r="A3" s="1"/>
      <c r="B3" s="1"/>
      <c r="C3" s="37" t="s">
        <v>294</v>
      </c>
      <c r="D3" s="36" t="s">
        <v>45</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43" t="s">
        <v>315</v>
      </c>
      <c r="D5" s="244" t="s">
        <v>453</v>
      </c>
      <c r="E5" s="245"/>
      <c r="F5" s="244"/>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row>
    <row r="6" spans="1:46" ht="16.5" customHeight="1" x14ac:dyDescent="0.3">
      <c r="C6" s="245"/>
      <c r="D6" s="245"/>
      <c r="E6" s="245"/>
      <c r="F6" s="244"/>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row>
    <row r="7" spans="1:46" ht="16.5" customHeight="1" x14ac:dyDescent="0.3">
      <c r="C7" s="246"/>
      <c r="D7" s="246"/>
      <c r="E7" s="247"/>
      <c r="F7" s="247"/>
      <c r="G7" s="248">
        <v>2014</v>
      </c>
      <c r="H7" s="248">
        <v>2014</v>
      </c>
      <c r="I7" s="248">
        <v>2014</v>
      </c>
      <c r="J7" s="248">
        <v>2014</v>
      </c>
      <c r="K7" s="248">
        <v>2015</v>
      </c>
      <c r="L7" s="248">
        <v>2015</v>
      </c>
      <c r="M7" s="248">
        <v>2015</v>
      </c>
      <c r="N7" s="248">
        <v>2015</v>
      </c>
      <c r="O7" s="248">
        <v>2016</v>
      </c>
      <c r="P7" s="248">
        <v>2016</v>
      </c>
      <c r="Q7" s="248">
        <v>2016</v>
      </c>
      <c r="R7" s="248">
        <v>2016</v>
      </c>
      <c r="S7" s="248">
        <v>2017</v>
      </c>
      <c r="T7" s="248">
        <v>2017</v>
      </c>
      <c r="U7" s="249">
        <v>2017</v>
      </c>
      <c r="V7" s="249">
        <v>2017</v>
      </c>
      <c r="W7" s="248">
        <v>2018</v>
      </c>
      <c r="X7" s="249">
        <v>2018</v>
      </c>
      <c r="Y7" s="249">
        <v>2018</v>
      </c>
      <c r="Z7" s="249">
        <v>2018</v>
      </c>
      <c r="AA7" s="248">
        <v>2019</v>
      </c>
      <c r="AB7" s="249">
        <v>2019</v>
      </c>
      <c r="AC7" s="249">
        <v>2019</v>
      </c>
      <c r="AD7" s="248">
        <v>2019</v>
      </c>
      <c r="AE7" s="249">
        <v>2020</v>
      </c>
      <c r="AF7" s="249">
        <v>2020</v>
      </c>
      <c r="AG7" s="248">
        <v>2020</v>
      </c>
      <c r="AH7" s="249">
        <v>2020</v>
      </c>
      <c r="AI7" s="249">
        <v>2021</v>
      </c>
      <c r="AJ7" s="249">
        <v>2021</v>
      </c>
      <c r="AK7" s="248">
        <v>2021</v>
      </c>
      <c r="AL7" s="248">
        <v>2021</v>
      </c>
      <c r="AM7" s="248">
        <v>2022</v>
      </c>
      <c r="AN7" s="248">
        <v>2022</v>
      </c>
      <c r="AO7" s="248">
        <v>2022</v>
      </c>
      <c r="AP7" s="248">
        <v>2022</v>
      </c>
      <c r="AQ7" s="248"/>
      <c r="AR7" s="248"/>
      <c r="AS7" s="248"/>
      <c r="AT7" s="248"/>
    </row>
    <row r="8" spans="1:46" ht="16.5" customHeight="1" x14ac:dyDescent="0.3">
      <c r="C8" s="250"/>
      <c r="D8" s="250"/>
      <c r="E8" s="250"/>
      <c r="F8" s="250"/>
      <c r="G8" s="251" t="s">
        <v>11</v>
      </c>
      <c r="H8" s="251" t="s">
        <v>12</v>
      </c>
      <c r="I8" s="251" t="s">
        <v>13</v>
      </c>
      <c r="J8" s="251" t="s">
        <v>14</v>
      </c>
      <c r="K8" s="251" t="s">
        <v>11</v>
      </c>
      <c r="L8" s="251" t="s">
        <v>12</v>
      </c>
      <c r="M8" s="251" t="s">
        <v>13</v>
      </c>
      <c r="N8" s="251" t="s">
        <v>14</v>
      </c>
      <c r="O8" s="251" t="s">
        <v>11</v>
      </c>
      <c r="P8" s="251" t="s">
        <v>12</v>
      </c>
      <c r="Q8" s="251" t="s">
        <v>13</v>
      </c>
      <c r="R8" s="251" t="s">
        <v>14</v>
      </c>
      <c r="S8" s="251" t="s">
        <v>11</v>
      </c>
      <c r="T8" s="251" t="s">
        <v>12</v>
      </c>
      <c r="U8" s="251" t="s">
        <v>13</v>
      </c>
      <c r="V8" s="251" t="s">
        <v>14</v>
      </c>
      <c r="W8" s="251" t="s">
        <v>11</v>
      </c>
      <c r="X8" s="251" t="s">
        <v>12</v>
      </c>
      <c r="Y8" s="251" t="s">
        <v>13</v>
      </c>
      <c r="Z8" s="251" t="s">
        <v>14</v>
      </c>
      <c r="AA8" s="251" t="s">
        <v>11</v>
      </c>
      <c r="AB8" s="251" t="s">
        <v>12</v>
      </c>
      <c r="AC8" s="251" t="s">
        <v>13</v>
      </c>
      <c r="AD8" s="251" t="s">
        <v>14</v>
      </c>
      <c r="AE8" s="251" t="s">
        <v>11</v>
      </c>
      <c r="AF8" s="251" t="s">
        <v>12</v>
      </c>
      <c r="AG8" s="251" t="s">
        <v>13</v>
      </c>
      <c r="AH8" s="251" t="s">
        <v>14</v>
      </c>
      <c r="AI8" s="251" t="s">
        <v>11</v>
      </c>
      <c r="AJ8" s="251" t="s">
        <v>12</v>
      </c>
      <c r="AK8" s="251" t="s">
        <v>13</v>
      </c>
      <c r="AL8" s="251" t="s">
        <v>14</v>
      </c>
      <c r="AM8" s="251" t="s">
        <v>11</v>
      </c>
      <c r="AN8" s="251" t="s">
        <v>12</v>
      </c>
      <c r="AO8" s="251" t="s">
        <v>13</v>
      </c>
      <c r="AP8" s="251" t="s">
        <v>14</v>
      </c>
      <c r="AQ8" s="251"/>
      <c r="AR8" s="251"/>
      <c r="AS8" s="251"/>
      <c r="AT8" s="251"/>
    </row>
    <row r="9" spans="1:46" ht="16.5" customHeight="1" x14ac:dyDescent="0.3">
      <c r="C9" s="244" t="s">
        <v>2</v>
      </c>
      <c r="D9" s="244" t="s">
        <v>317</v>
      </c>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row>
    <row r="10" spans="1:46" ht="16.5" customHeight="1" x14ac:dyDescent="0.3">
      <c r="C10" s="245"/>
      <c r="D10" s="245"/>
      <c r="E10" s="244" t="s">
        <v>15</v>
      </c>
      <c r="F10" s="244"/>
      <c r="G10" s="252">
        <v>20985</v>
      </c>
      <c r="H10" s="252">
        <v>21809</v>
      </c>
      <c r="I10" s="252">
        <v>22891</v>
      </c>
      <c r="J10" s="252">
        <v>23098</v>
      </c>
      <c r="K10" s="252">
        <v>21221</v>
      </c>
      <c r="L10" s="252">
        <v>23204</v>
      </c>
      <c r="M10" s="252">
        <v>24428</v>
      </c>
      <c r="N10" s="252">
        <v>24991</v>
      </c>
      <c r="O10" s="252">
        <v>24300</v>
      </c>
      <c r="P10" s="252">
        <v>25647</v>
      </c>
      <c r="Q10" s="252">
        <v>26306</v>
      </c>
      <c r="R10" s="252">
        <v>26411</v>
      </c>
      <c r="S10" s="252">
        <v>26268</v>
      </c>
      <c r="T10" s="252">
        <v>27282</v>
      </c>
      <c r="U10" s="252">
        <v>28381</v>
      </c>
      <c r="V10" s="252">
        <v>28302</v>
      </c>
      <c r="W10" s="252">
        <v>30557</v>
      </c>
      <c r="X10" s="252">
        <v>32564</v>
      </c>
      <c r="Y10" s="252">
        <v>33170</v>
      </c>
      <c r="Z10" s="252">
        <v>37510</v>
      </c>
      <c r="AA10" s="252">
        <v>36873</v>
      </c>
      <c r="AB10" s="252">
        <v>38249</v>
      </c>
      <c r="AC10" s="252">
        <v>38484</v>
      </c>
      <c r="AD10" s="252">
        <v>38816</v>
      </c>
      <c r="AE10" s="252">
        <v>46783</v>
      </c>
      <c r="AF10" s="252">
        <v>47412</v>
      </c>
      <c r="AG10" s="252">
        <v>46942</v>
      </c>
      <c r="AH10" s="252">
        <v>47082</v>
      </c>
      <c r="AI10" s="252">
        <v>57088</v>
      </c>
      <c r="AJ10" s="252">
        <v>58728</v>
      </c>
      <c r="AK10" s="252">
        <v>59921</v>
      </c>
      <c r="AL10" s="252">
        <v>60038</v>
      </c>
      <c r="AM10" s="252">
        <v>57263</v>
      </c>
      <c r="AN10" s="252">
        <v>59993</v>
      </c>
      <c r="AO10" s="252">
        <v>60443</v>
      </c>
      <c r="AP10" s="252">
        <v>61789</v>
      </c>
      <c r="AQ10" s="252"/>
      <c r="AR10" s="252"/>
      <c r="AS10" s="252"/>
      <c r="AT10" s="252"/>
    </row>
    <row r="11" spans="1:46" ht="16.5" customHeight="1" x14ac:dyDescent="0.3">
      <c r="C11" s="245"/>
      <c r="D11" s="245"/>
      <c r="E11" s="253" t="s">
        <v>389</v>
      </c>
      <c r="F11" s="245"/>
      <c r="G11" s="254">
        <v>16428</v>
      </c>
      <c r="H11" s="254">
        <v>17100</v>
      </c>
      <c r="I11" s="254">
        <v>17904</v>
      </c>
      <c r="J11" s="254">
        <v>18009</v>
      </c>
      <c r="K11" s="254">
        <v>16410</v>
      </c>
      <c r="L11" s="254">
        <v>18190</v>
      </c>
      <c r="M11" s="254">
        <v>19117</v>
      </c>
      <c r="N11" s="254">
        <v>19475</v>
      </c>
      <c r="O11" s="254">
        <v>18977</v>
      </c>
      <c r="P11" s="254">
        <v>20109</v>
      </c>
      <c r="Q11" s="254">
        <v>20489</v>
      </c>
      <c r="R11" s="254">
        <v>20720</v>
      </c>
      <c r="S11" s="254">
        <v>20789</v>
      </c>
      <c r="T11" s="254">
        <v>21661</v>
      </c>
      <c r="U11" s="254">
        <v>22437</v>
      </c>
      <c r="V11" s="254">
        <v>22505</v>
      </c>
      <c r="W11" s="254">
        <v>24136</v>
      </c>
      <c r="X11" s="254">
        <v>26724</v>
      </c>
      <c r="Y11" s="254">
        <v>27187</v>
      </c>
      <c r="Z11" s="254">
        <v>30213</v>
      </c>
      <c r="AA11" s="254">
        <v>29094</v>
      </c>
      <c r="AB11" s="254">
        <v>30934</v>
      </c>
      <c r="AC11" s="254">
        <v>31487</v>
      </c>
      <c r="AD11" s="254">
        <v>31770</v>
      </c>
      <c r="AE11" s="254">
        <v>37532</v>
      </c>
      <c r="AF11" s="254">
        <v>37959</v>
      </c>
      <c r="AG11" s="254">
        <v>37605</v>
      </c>
      <c r="AH11" s="254">
        <v>37645</v>
      </c>
      <c r="AI11" s="254">
        <v>45064</v>
      </c>
      <c r="AJ11" s="254">
        <v>46417</v>
      </c>
      <c r="AK11" s="254">
        <v>47481</v>
      </c>
      <c r="AL11" s="254">
        <v>47684</v>
      </c>
      <c r="AM11" s="254">
        <v>45518</v>
      </c>
      <c r="AN11" s="254">
        <v>47795</v>
      </c>
      <c r="AO11" s="254">
        <v>48270</v>
      </c>
      <c r="AP11" s="254">
        <v>49488</v>
      </c>
      <c r="AQ11" s="254"/>
      <c r="AR11" s="254"/>
      <c r="AS11" s="254"/>
      <c r="AT11" s="254"/>
    </row>
    <row r="12" spans="1:46" ht="16.5" customHeight="1" x14ac:dyDescent="0.3">
      <c r="C12" s="253"/>
      <c r="D12" s="253"/>
      <c r="E12" s="253" t="s">
        <v>390</v>
      </c>
      <c r="F12" s="253"/>
      <c r="G12" s="254">
        <v>4557</v>
      </c>
      <c r="H12" s="254">
        <v>4709</v>
      </c>
      <c r="I12" s="254">
        <v>4987</v>
      </c>
      <c r="J12" s="254">
        <v>5089</v>
      </c>
      <c r="K12" s="254">
        <v>4811</v>
      </c>
      <c r="L12" s="254">
        <v>5014</v>
      </c>
      <c r="M12" s="254">
        <v>5311</v>
      </c>
      <c r="N12" s="254">
        <v>5516</v>
      </c>
      <c r="O12" s="254">
        <v>5323</v>
      </c>
      <c r="P12" s="254">
        <v>5538</v>
      </c>
      <c r="Q12" s="254">
        <v>5817</v>
      </c>
      <c r="R12" s="254">
        <v>5691</v>
      </c>
      <c r="S12" s="254">
        <v>5479</v>
      </c>
      <c r="T12" s="254">
        <v>5621</v>
      </c>
      <c r="U12" s="254">
        <v>5944</v>
      </c>
      <c r="V12" s="254">
        <v>5797</v>
      </c>
      <c r="W12" s="254">
        <v>6421</v>
      </c>
      <c r="X12" s="254">
        <v>5840</v>
      </c>
      <c r="Y12" s="254">
        <v>5983</v>
      </c>
      <c r="Z12" s="254">
        <v>7297</v>
      </c>
      <c r="AA12" s="254">
        <v>7779</v>
      </c>
      <c r="AB12" s="254">
        <v>7315</v>
      </c>
      <c r="AC12" s="254">
        <v>6997</v>
      </c>
      <c r="AD12" s="254">
        <v>7046</v>
      </c>
      <c r="AE12" s="254">
        <v>9251</v>
      </c>
      <c r="AF12" s="254">
        <v>9453</v>
      </c>
      <c r="AG12" s="254">
        <v>9337</v>
      </c>
      <c r="AH12" s="254">
        <v>9437</v>
      </c>
      <c r="AI12" s="254">
        <v>12024</v>
      </c>
      <c r="AJ12" s="254">
        <v>12311</v>
      </c>
      <c r="AK12" s="254">
        <v>12440</v>
      </c>
      <c r="AL12" s="254">
        <v>12354</v>
      </c>
      <c r="AM12" s="254">
        <v>11745</v>
      </c>
      <c r="AN12" s="254">
        <v>12198</v>
      </c>
      <c r="AO12" s="254">
        <v>12173</v>
      </c>
      <c r="AP12" s="254">
        <v>12301</v>
      </c>
      <c r="AQ12" s="254"/>
      <c r="AR12" s="254"/>
      <c r="AS12" s="254"/>
      <c r="AT12" s="254"/>
    </row>
    <row r="13" spans="1:46" ht="16.5" customHeight="1" x14ac:dyDescent="0.3">
      <c r="C13" s="244" t="s">
        <v>3</v>
      </c>
      <c r="D13" s="243" t="s">
        <v>318</v>
      </c>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row>
    <row r="14" spans="1:46" ht="16.5" customHeight="1" x14ac:dyDescent="0.3">
      <c r="C14" s="245"/>
      <c r="D14" s="244"/>
      <c r="E14" s="244" t="s">
        <v>15</v>
      </c>
      <c r="F14" s="244"/>
      <c r="G14" s="255">
        <v>1</v>
      </c>
      <c r="H14" s="255">
        <v>1</v>
      </c>
      <c r="I14" s="255">
        <v>1</v>
      </c>
      <c r="J14" s="255">
        <v>1</v>
      </c>
      <c r="K14" s="255">
        <v>1</v>
      </c>
      <c r="L14" s="255">
        <v>1</v>
      </c>
      <c r="M14" s="255">
        <v>1</v>
      </c>
      <c r="N14" s="255">
        <v>1</v>
      </c>
      <c r="O14" s="255">
        <v>1</v>
      </c>
      <c r="P14" s="255">
        <v>1</v>
      </c>
      <c r="Q14" s="255">
        <v>1</v>
      </c>
      <c r="R14" s="255">
        <v>1</v>
      </c>
      <c r="S14" s="255">
        <v>1</v>
      </c>
      <c r="T14" s="255">
        <v>1</v>
      </c>
      <c r="U14" s="255">
        <v>1</v>
      </c>
      <c r="V14" s="255">
        <v>1</v>
      </c>
      <c r="W14" s="255">
        <v>1</v>
      </c>
      <c r="X14" s="255">
        <v>1</v>
      </c>
      <c r="Y14" s="255">
        <v>1</v>
      </c>
      <c r="Z14" s="255">
        <v>1</v>
      </c>
      <c r="AA14" s="255">
        <v>1</v>
      </c>
      <c r="AB14" s="255">
        <v>1</v>
      </c>
      <c r="AC14" s="255">
        <v>1</v>
      </c>
      <c r="AD14" s="255">
        <v>1</v>
      </c>
      <c r="AE14" s="255">
        <v>1</v>
      </c>
      <c r="AF14" s="255">
        <v>1</v>
      </c>
      <c r="AG14" s="255">
        <v>1</v>
      </c>
      <c r="AH14" s="255">
        <v>1</v>
      </c>
      <c r="AI14" s="255">
        <v>1</v>
      </c>
      <c r="AJ14" s="255">
        <v>1</v>
      </c>
      <c r="AK14" s="255">
        <v>1</v>
      </c>
      <c r="AL14" s="255">
        <v>1</v>
      </c>
      <c r="AM14" s="255">
        <v>1</v>
      </c>
      <c r="AN14" s="255">
        <v>1</v>
      </c>
      <c r="AO14" s="255">
        <v>1</v>
      </c>
      <c r="AP14" s="255">
        <v>1</v>
      </c>
      <c r="AQ14" s="255"/>
      <c r="AR14" s="255"/>
      <c r="AS14" s="255"/>
      <c r="AT14" s="255"/>
    </row>
    <row r="15" spans="1:46" ht="16.5" customHeight="1" x14ac:dyDescent="0.3">
      <c r="C15" s="253"/>
      <c r="D15" s="253"/>
      <c r="E15" s="253" t="s">
        <v>389</v>
      </c>
      <c r="F15" s="253"/>
      <c r="G15" s="256">
        <v>0.78284488920657613</v>
      </c>
      <c r="H15" s="256">
        <v>0.7840799669861066</v>
      </c>
      <c r="I15" s="256">
        <v>0.78214145297278403</v>
      </c>
      <c r="J15" s="256">
        <v>0.77967789418997313</v>
      </c>
      <c r="K15" s="256">
        <v>0.77329060835964369</v>
      </c>
      <c r="L15" s="256">
        <v>0.7839165661092915</v>
      </c>
      <c r="M15" s="256">
        <v>0.78258555755690196</v>
      </c>
      <c r="N15" s="256">
        <v>0.77928054099475808</v>
      </c>
      <c r="O15" s="256">
        <v>0.78094650205761318</v>
      </c>
      <c r="P15" s="256">
        <v>0.78406831208328465</v>
      </c>
      <c r="Q15" s="256">
        <v>0.77887174028738693</v>
      </c>
      <c r="R15" s="256">
        <v>0.7845216008481315</v>
      </c>
      <c r="S15" s="256">
        <v>0.79141921729861431</v>
      </c>
      <c r="T15" s="256">
        <v>0.79396671798255258</v>
      </c>
      <c r="U15" s="256">
        <v>0.79056410979176206</v>
      </c>
      <c r="V15" s="256">
        <v>0.79517348597272275</v>
      </c>
      <c r="W15" s="256">
        <v>0.78986811532545731</v>
      </c>
      <c r="X15" s="256">
        <v>0.82066085247512588</v>
      </c>
      <c r="Y15" s="256">
        <v>0.81962616822429901</v>
      </c>
      <c r="Z15" s="256">
        <v>0.80546520927752596</v>
      </c>
      <c r="AA15" s="256">
        <v>0.78903262549833209</v>
      </c>
      <c r="AB15" s="256">
        <v>0.80875317001751679</v>
      </c>
      <c r="AC15" s="256">
        <v>0.81818418043862384</v>
      </c>
      <c r="AD15" s="256">
        <v>0.81847691673536682</v>
      </c>
      <c r="AE15" s="256">
        <v>0.80225723019045381</v>
      </c>
      <c r="AF15" s="256">
        <v>0.80062009617818275</v>
      </c>
      <c r="AG15" s="256">
        <v>0.80109496825870219</v>
      </c>
      <c r="AH15" s="256">
        <v>0.79956246548574827</v>
      </c>
      <c r="AI15" s="256">
        <v>0.789377802690583</v>
      </c>
      <c r="AJ15" s="256">
        <v>0.79037256504563413</v>
      </c>
      <c r="AK15" s="256">
        <v>0.79239331786852685</v>
      </c>
      <c r="AL15" s="256">
        <v>0.79423032079682865</v>
      </c>
      <c r="AM15" s="256">
        <v>0.79489373592022772</v>
      </c>
      <c r="AN15" s="256">
        <v>0.79667627889920489</v>
      </c>
      <c r="AO15" s="256">
        <v>0.79860364310176535</v>
      </c>
      <c r="AP15" s="256">
        <v>0.80091925747301296</v>
      </c>
      <c r="AQ15" s="256"/>
      <c r="AR15" s="256"/>
      <c r="AS15" s="256"/>
      <c r="AT15" s="256"/>
    </row>
    <row r="16" spans="1:46" ht="16.5" customHeight="1" x14ac:dyDescent="0.3">
      <c r="C16" s="257"/>
      <c r="D16" s="257"/>
      <c r="E16" s="257" t="s">
        <v>390</v>
      </c>
      <c r="F16" s="257"/>
      <c r="G16" s="258">
        <v>0.21715511079342387</v>
      </c>
      <c r="H16" s="258">
        <v>0.21592003301389334</v>
      </c>
      <c r="I16" s="258">
        <v>0.21785854702721594</v>
      </c>
      <c r="J16" s="258">
        <v>0.22032210581002684</v>
      </c>
      <c r="K16" s="258">
        <v>0.22670939164035625</v>
      </c>
      <c r="L16" s="258">
        <v>0.2160834338907085</v>
      </c>
      <c r="M16" s="258">
        <v>0.21741444244309807</v>
      </c>
      <c r="N16" s="258">
        <v>0.2207194590052419</v>
      </c>
      <c r="O16" s="258">
        <v>0.21905349794238682</v>
      </c>
      <c r="P16" s="258">
        <v>0.21593168791671541</v>
      </c>
      <c r="Q16" s="258">
        <v>0.2211282597126131</v>
      </c>
      <c r="R16" s="258">
        <v>0.21547839915186853</v>
      </c>
      <c r="S16" s="258">
        <v>0.20858078270138572</v>
      </c>
      <c r="T16" s="258">
        <v>0.20603328201744739</v>
      </c>
      <c r="U16" s="258">
        <v>0.20943589020823791</v>
      </c>
      <c r="V16" s="258">
        <v>0.20482651402727722</v>
      </c>
      <c r="W16" s="258">
        <v>0.21013188467454266</v>
      </c>
      <c r="X16" s="258">
        <v>0.17933914752487409</v>
      </c>
      <c r="Y16" s="258">
        <v>0.18037383177570093</v>
      </c>
      <c r="Z16" s="258">
        <v>0.19453479072247401</v>
      </c>
      <c r="AA16" s="258">
        <v>0.21096737450166789</v>
      </c>
      <c r="AB16" s="258">
        <v>0.19124682998248321</v>
      </c>
      <c r="AC16" s="258">
        <v>0.18181581956137616</v>
      </c>
      <c r="AD16" s="258">
        <v>0.18152308326463315</v>
      </c>
      <c r="AE16" s="258">
        <v>0.19774276980954619</v>
      </c>
      <c r="AF16" s="258">
        <v>0.19937990382181725</v>
      </c>
      <c r="AG16" s="258">
        <v>0.19890503174129778</v>
      </c>
      <c r="AH16" s="258">
        <v>0.20043753451425173</v>
      </c>
      <c r="AI16" s="258">
        <v>0.21062219730941703</v>
      </c>
      <c r="AJ16" s="258">
        <v>0.20962743495436589</v>
      </c>
      <c r="AK16" s="258">
        <v>0.2076066821314731</v>
      </c>
      <c r="AL16" s="258">
        <v>0.20576967920317132</v>
      </c>
      <c r="AM16" s="258">
        <v>0.20510626407977228</v>
      </c>
      <c r="AN16" s="258">
        <v>0.20332372110079508</v>
      </c>
      <c r="AO16" s="258">
        <v>0.20139635689823471</v>
      </c>
      <c r="AP16" s="258">
        <v>0.19908074252698701</v>
      </c>
      <c r="AQ16" s="258"/>
      <c r="AR16" s="258"/>
      <c r="AS16" s="258"/>
      <c r="AT16" s="258"/>
    </row>
    <row r="17" spans="3:46" ht="16.5" customHeight="1" x14ac:dyDescent="0.3">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row>
    <row r="18" spans="3:46" s="36" customFormat="1" x14ac:dyDescent="0.3">
      <c r="C18" s="63" t="s">
        <v>26</v>
      </c>
      <c r="D18" s="64" t="s">
        <v>316</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row>
    <row r="19" spans="3:46" ht="7.5" customHeight="1" x14ac:dyDescent="0.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row>
    <row r="20" spans="3:46" s="36" customFormat="1" x14ac:dyDescent="0.3">
      <c r="C20" s="246"/>
      <c r="D20" s="246"/>
      <c r="E20" s="247"/>
      <c r="F20" s="247"/>
      <c r="G20" s="248">
        <v>2014</v>
      </c>
      <c r="H20" s="248">
        <v>2014</v>
      </c>
      <c r="I20" s="248">
        <v>2014</v>
      </c>
      <c r="J20" s="248">
        <v>2014</v>
      </c>
      <c r="K20" s="248">
        <v>2015</v>
      </c>
      <c r="L20" s="248">
        <v>2015</v>
      </c>
      <c r="M20" s="248">
        <v>2015</v>
      </c>
      <c r="N20" s="248">
        <v>2015</v>
      </c>
      <c r="O20" s="248">
        <v>2016</v>
      </c>
      <c r="P20" s="248">
        <v>2016</v>
      </c>
      <c r="Q20" s="248">
        <v>2016</v>
      </c>
      <c r="R20" s="248">
        <v>2016</v>
      </c>
      <c r="S20" s="248">
        <v>2017</v>
      </c>
      <c r="T20" s="248">
        <v>2017</v>
      </c>
      <c r="U20" s="249">
        <v>2017</v>
      </c>
      <c r="V20" s="249">
        <v>2017</v>
      </c>
      <c r="W20" s="248">
        <v>2018</v>
      </c>
      <c r="X20" s="249">
        <v>2018</v>
      </c>
      <c r="Y20" s="249">
        <v>2018</v>
      </c>
      <c r="Z20" s="249">
        <v>2018</v>
      </c>
      <c r="AA20" s="248">
        <v>2019</v>
      </c>
      <c r="AB20" s="249">
        <v>2019</v>
      </c>
      <c r="AC20" s="249">
        <v>2019</v>
      </c>
      <c r="AD20" s="248">
        <v>2019</v>
      </c>
      <c r="AE20" s="249">
        <v>2020</v>
      </c>
      <c r="AF20" s="249">
        <v>2020</v>
      </c>
      <c r="AG20" s="248">
        <v>2020</v>
      </c>
      <c r="AH20" s="249">
        <v>2020</v>
      </c>
      <c r="AI20" s="249">
        <v>2021</v>
      </c>
      <c r="AJ20" s="249">
        <v>2021</v>
      </c>
      <c r="AK20" s="248">
        <v>2021</v>
      </c>
      <c r="AL20" s="248">
        <v>2021</v>
      </c>
      <c r="AM20" s="248">
        <v>2022</v>
      </c>
      <c r="AN20" s="248">
        <v>2022</v>
      </c>
      <c r="AO20" s="248">
        <v>2022</v>
      </c>
      <c r="AP20" s="248">
        <v>2022</v>
      </c>
      <c r="AQ20" s="97"/>
      <c r="AR20" s="97"/>
      <c r="AS20" s="97"/>
      <c r="AT20" s="97"/>
    </row>
    <row r="21" spans="3:46" s="36" customFormat="1" x14ac:dyDescent="0.3">
      <c r="C21" s="250"/>
      <c r="D21" s="250"/>
      <c r="E21" s="250"/>
      <c r="F21" s="250"/>
      <c r="G21" s="251" t="s">
        <v>11</v>
      </c>
      <c r="H21" s="251" t="s">
        <v>12</v>
      </c>
      <c r="I21" s="251" t="s">
        <v>13</v>
      </c>
      <c r="J21" s="251" t="s">
        <v>14</v>
      </c>
      <c r="K21" s="251" t="s">
        <v>11</v>
      </c>
      <c r="L21" s="251" t="s">
        <v>12</v>
      </c>
      <c r="M21" s="251" t="s">
        <v>13</v>
      </c>
      <c r="N21" s="251" t="s">
        <v>14</v>
      </c>
      <c r="O21" s="251" t="s">
        <v>11</v>
      </c>
      <c r="P21" s="251" t="s">
        <v>12</v>
      </c>
      <c r="Q21" s="251" t="s">
        <v>13</v>
      </c>
      <c r="R21" s="251" t="s">
        <v>14</v>
      </c>
      <c r="S21" s="251" t="s">
        <v>11</v>
      </c>
      <c r="T21" s="251" t="s">
        <v>12</v>
      </c>
      <c r="U21" s="251" t="s">
        <v>13</v>
      </c>
      <c r="V21" s="251" t="s">
        <v>14</v>
      </c>
      <c r="W21" s="251" t="s">
        <v>11</v>
      </c>
      <c r="X21" s="251" t="s">
        <v>12</v>
      </c>
      <c r="Y21" s="251" t="s">
        <v>13</v>
      </c>
      <c r="Z21" s="251" t="s">
        <v>14</v>
      </c>
      <c r="AA21" s="251" t="s">
        <v>11</v>
      </c>
      <c r="AB21" s="251" t="s">
        <v>12</v>
      </c>
      <c r="AC21" s="251" t="s">
        <v>13</v>
      </c>
      <c r="AD21" s="251" t="s">
        <v>14</v>
      </c>
      <c r="AE21" s="251" t="s">
        <v>11</v>
      </c>
      <c r="AF21" s="251" t="s">
        <v>12</v>
      </c>
      <c r="AG21" s="251" t="s">
        <v>13</v>
      </c>
      <c r="AH21" s="251" t="s">
        <v>14</v>
      </c>
      <c r="AI21" s="251" t="s">
        <v>11</v>
      </c>
      <c r="AJ21" s="251" t="s">
        <v>12</v>
      </c>
      <c r="AK21" s="251" t="s">
        <v>13</v>
      </c>
      <c r="AL21" s="251" t="s">
        <v>14</v>
      </c>
      <c r="AM21" s="251" t="s">
        <v>11</v>
      </c>
      <c r="AN21" s="251" t="s">
        <v>12</v>
      </c>
      <c r="AO21" s="251" t="s">
        <v>13</v>
      </c>
      <c r="AP21" s="251" t="s">
        <v>14</v>
      </c>
      <c r="AQ21" s="98"/>
      <c r="AR21" s="98"/>
      <c r="AS21" s="98"/>
      <c r="AT21" s="98"/>
    </row>
    <row r="22" spans="3:46" s="36" customFormat="1" x14ac:dyDescent="0.3">
      <c r="C22" s="96" t="s">
        <v>5</v>
      </c>
      <c r="D22" s="96" t="s">
        <v>317</v>
      </c>
      <c r="E22" s="67"/>
      <c r="F22" s="66"/>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row>
    <row r="23" spans="3:46" s="36" customFormat="1" x14ac:dyDescent="0.3">
      <c r="C23" s="67"/>
      <c r="D23" s="67"/>
      <c r="E23" s="96" t="s">
        <v>15</v>
      </c>
      <c r="F23" s="96"/>
      <c r="G23" s="101">
        <v>20985</v>
      </c>
      <c r="H23" s="101">
        <v>21809</v>
      </c>
      <c r="I23" s="101">
        <v>22891</v>
      </c>
      <c r="J23" s="101">
        <v>23098</v>
      </c>
      <c r="K23" s="101">
        <v>21221</v>
      </c>
      <c r="L23" s="101">
        <v>23204</v>
      </c>
      <c r="M23" s="101">
        <v>24428</v>
      </c>
      <c r="N23" s="101">
        <v>24991</v>
      </c>
      <c r="O23" s="101">
        <v>24300</v>
      </c>
      <c r="P23" s="101">
        <v>25647</v>
      </c>
      <c r="Q23" s="101">
        <v>26306</v>
      </c>
      <c r="R23" s="101">
        <v>26411</v>
      </c>
      <c r="S23" s="101">
        <v>26268</v>
      </c>
      <c r="T23" s="101">
        <v>27282</v>
      </c>
      <c r="U23" s="101">
        <v>28381</v>
      </c>
      <c r="V23" s="101">
        <v>28302</v>
      </c>
      <c r="W23" s="101">
        <v>30557</v>
      </c>
      <c r="X23" s="101">
        <v>32564</v>
      </c>
      <c r="Y23" s="101">
        <v>33170</v>
      </c>
      <c r="Z23" s="101">
        <v>37510</v>
      </c>
      <c r="AA23" s="101">
        <v>36873</v>
      </c>
      <c r="AB23" s="101">
        <v>38249</v>
      </c>
      <c r="AC23" s="101">
        <v>38484</v>
      </c>
      <c r="AD23" s="101">
        <v>38816</v>
      </c>
      <c r="AE23" s="101">
        <v>46783</v>
      </c>
      <c r="AF23" s="101">
        <v>47412</v>
      </c>
      <c r="AG23" s="101">
        <v>46942</v>
      </c>
      <c r="AH23" s="101">
        <v>47082</v>
      </c>
      <c r="AI23" s="101">
        <v>57088</v>
      </c>
      <c r="AJ23" s="101">
        <v>58728</v>
      </c>
      <c r="AK23" s="101">
        <v>59921</v>
      </c>
      <c r="AL23" s="101">
        <v>60038</v>
      </c>
      <c r="AM23" s="101">
        <v>57263</v>
      </c>
      <c r="AN23" s="101">
        <v>59993</v>
      </c>
      <c r="AO23" s="101">
        <v>60443</v>
      </c>
      <c r="AP23" s="101">
        <v>61789</v>
      </c>
      <c r="AQ23" s="101"/>
      <c r="AR23" s="101"/>
      <c r="AS23" s="101"/>
      <c r="AT23" s="101"/>
    </row>
    <row r="24" spans="3:46" s="36" customFormat="1" x14ac:dyDescent="0.3">
      <c r="C24" s="66"/>
      <c r="D24" s="66"/>
      <c r="E24" s="96" t="s">
        <v>16</v>
      </c>
      <c r="F24" s="66"/>
      <c r="G24" s="101">
        <v>17620</v>
      </c>
      <c r="H24" s="101">
        <v>17558</v>
      </c>
      <c r="I24" s="101">
        <v>17774</v>
      </c>
      <c r="J24" s="101">
        <v>17795</v>
      </c>
      <c r="K24" s="101">
        <v>17412</v>
      </c>
      <c r="L24" s="101">
        <v>18034</v>
      </c>
      <c r="M24" s="101">
        <v>18571</v>
      </c>
      <c r="N24" s="101">
        <v>18899</v>
      </c>
      <c r="O24" s="101">
        <v>19075</v>
      </c>
      <c r="P24" s="101">
        <v>19413</v>
      </c>
      <c r="Q24" s="101">
        <v>19839</v>
      </c>
      <c r="R24" s="101">
        <v>20241</v>
      </c>
      <c r="S24" s="101">
        <v>20767</v>
      </c>
      <c r="T24" s="101">
        <v>21658</v>
      </c>
      <c r="U24" s="101">
        <v>22175</v>
      </c>
      <c r="V24" s="101">
        <v>22934</v>
      </c>
      <c r="W24" s="101">
        <v>27485</v>
      </c>
      <c r="X24" s="101">
        <v>28523</v>
      </c>
      <c r="Y24" s="101">
        <v>28863</v>
      </c>
      <c r="Z24" s="101">
        <v>33216</v>
      </c>
      <c r="AA24" s="101">
        <v>33770</v>
      </c>
      <c r="AB24" s="101">
        <v>34422</v>
      </c>
      <c r="AC24" s="101">
        <v>34150</v>
      </c>
      <c r="AD24" s="101">
        <v>34980</v>
      </c>
      <c r="AE24" s="101">
        <v>44159</v>
      </c>
      <c r="AF24" s="101">
        <v>44781</v>
      </c>
      <c r="AG24" s="101">
        <v>44281</v>
      </c>
      <c r="AH24" s="101">
        <v>44510</v>
      </c>
      <c r="AI24" s="101">
        <v>54721</v>
      </c>
      <c r="AJ24" s="101">
        <v>55507</v>
      </c>
      <c r="AK24" s="101">
        <v>55773</v>
      </c>
      <c r="AL24" s="101">
        <v>55658</v>
      </c>
      <c r="AM24" s="101">
        <v>54025</v>
      </c>
      <c r="AN24" s="101">
        <v>55273</v>
      </c>
      <c r="AO24" s="101">
        <v>55343</v>
      </c>
      <c r="AP24" s="101">
        <v>57069</v>
      </c>
      <c r="AQ24" s="101"/>
      <c r="AR24" s="101"/>
      <c r="AS24" s="101"/>
      <c r="AT24" s="101"/>
    </row>
    <row r="25" spans="3:46" x14ac:dyDescent="0.3">
      <c r="C25" s="15"/>
      <c r="D25" s="15"/>
      <c r="E25" s="15"/>
      <c r="F25" s="15" t="s">
        <v>17</v>
      </c>
      <c r="G25" s="102">
        <v>1729</v>
      </c>
      <c r="H25" s="102">
        <v>1658</v>
      </c>
      <c r="I25" s="102">
        <v>1627</v>
      </c>
      <c r="J25" s="102">
        <v>1601</v>
      </c>
      <c r="K25" s="102">
        <v>1437</v>
      </c>
      <c r="L25" s="102">
        <v>1412</v>
      </c>
      <c r="M25" s="102">
        <v>1418</v>
      </c>
      <c r="N25" s="102">
        <v>1407</v>
      </c>
      <c r="O25" s="102">
        <v>1426</v>
      </c>
      <c r="P25" s="102">
        <v>1472</v>
      </c>
      <c r="Q25" s="102">
        <v>1463</v>
      </c>
      <c r="R25" s="102">
        <v>1409</v>
      </c>
      <c r="S25" s="102">
        <v>1375</v>
      </c>
      <c r="T25" s="102">
        <v>1412</v>
      </c>
      <c r="U25" s="102">
        <v>1391</v>
      </c>
      <c r="V25" s="102">
        <v>1794</v>
      </c>
      <c r="W25" s="102">
        <v>2158</v>
      </c>
      <c r="X25" s="102">
        <v>4045</v>
      </c>
      <c r="Y25" s="102">
        <v>4339</v>
      </c>
      <c r="Z25" s="102">
        <v>5654</v>
      </c>
      <c r="AA25" s="102">
        <v>4681</v>
      </c>
      <c r="AB25" s="102">
        <v>4452</v>
      </c>
      <c r="AC25" s="102">
        <v>4321</v>
      </c>
      <c r="AD25" s="102">
        <v>4565</v>
      </c>
      <c r="AE25" s="102">
        <v>7996</v>
      </c>
      <c r="AF25" s="102">
        <v>7991</v>
      </c>
      <c r="AG25" s="102">
        <v>7983</v>
      </c>
      <c r="AH25" s="102">
        <v>7996</v>
      </c>
      <c r="AI25" s="102">
        <v>12236</v>
      </c>
      <c r="AJ25" s="102">
        <v>11952</v>
      </c>
      <c r="AK25" s="102">
        <v>11786</v>
      </c>
      <c r="AL25" s="102">
        <v>11530</v>
      </c>
      <c r="AM25" s="102">
        <v>12554</v>
      </c>
      <c r="AN25" s="102">
        <v>12772</v>
      </c>
      <c r="AO25" s="102">
        <v>12739</v>
      </c>
      <c r="AP25" s="102">
        <v>12795</v>
      </c>
      <c r="AQ25" s="102"/>
      <c r="AR25" s="102"/>
      <c r="AS25" s="102"/>
      <c r="AT25" s="102"/>
    </row>
    <row r="26" spans="3:46" x14ac:dyDescent="0.3">
      <c r="C26" s="14"/>
      <c r="D26" s="14"/>
      <c r="E26" s="15"/>
      <c r="F26" s="15" t="s">
        <v>18</v>
      </c>
      <c r="G26" s="102">
        <v>15860</v>
      </c>
      <c r="H26" s="102">
        <v>15867</v>
      </c>
      <c r="I26" s="102">
        <v>16113</v>
      </c>
      <c r="J26" s="102">
        <v>16162</v>
      </c>
      <c r="K26" s="102">
        <v>15942</v>
      </c>
      <c r="L26" s="102">
        <v>16590</v>
      </c>
      <c r="M26" s="102">
        <v>17121</v>
      </c>
      <c r="N26" s="102">
        <v>17459</v>
      </c>
      <c r="O26" s="102">
        <v>17615</v>
      </c>
      <c r="P26" s="102">
        <v>17907</v>
      </c>
      <c r="Q26" s="102">
        <v>18342</v>
      </c>
      <c r="R26" s="102">
        <v>18798</v>
      </c>
      <c r="S26" s="102">
        <v>19358</v>
      </c>
      <c r="T26" s="102">
        <v>20212</v>
      </c>
      <c r="U26" s="102">
        <v>20750</v>
      </c>
      <c r="V26" s="102">
        <v>21106</v>
      </c>
      <c r="W26" s="102">
        <v>20912</v>
      </c>
      <c r="X26" s="102">
        <v>22852</v>
      </c>
      <c r="Y26" s="102">
        <v>22929</v>
      </c>
      <c r="Z26" s="102">
        <v>23887</v>
      </c>
      <c r="AA26" s="102">
        <v>24033</v>
      </c>
      <c r="AB26" s="102">
        <v>24627</v>
      </c>
      <c r="AC26" s="102">
        <v>24482</v>
      </c>
      <c r="AD26" s="102">
        <v>25107</v>
      </c>
      <c r="AE26" s="102">
        <v>26544</v>
      </c>
      <c r="AF26" s="102">
        <v>27114</v>
      </c>
      <c r="AG26" s="102">
        <v>26935</v>
      </c>
      <c r="AH26" s="102">
        <v>27171</v>
      </c>
      <c r="AI26" s="102">
        <v>30047</v>
      </c>
      <c r="AJ26" s="102">
        <v>29185</v>
      </c>
      <c r="AK26" s="102">
        <v>29244</v>
      </c>
      <c r="AL26" s="102">
        <v>29482</v>
      </c>
      <c r="AM26" s="102">
        <v>27611</v>
      </c>
      <c r="AN26" s="102">
        <v>28449</v>
      </c>
      <c r="AO26" s="102">
        <v>28170</v>
      </c>
      <c r="AP26" s="102">
        <v>29675</v>
      </c>
      <c r="AQ26" s="102"/>
      <c r="AR26" s="102"/>
      <c r="AS26" s="102"/>
      <c r="AT26" s="102"/>
    </row>
    <row r="27" spans="3:46" x14ac:dyDescent="0.3">
      <c r="C27" s="14"/>
      <c r="D27" s="14"/>
      <c r="E27" s="15"/>
      <c r="F27" s="15" t="s">
        <v>19</v>
      </c>
      <c r="G27" s="102">
        <v>31</v>
      </c>
      <c r="H27" s="102">
        <v>33</v>
      </c>
      <c r="I27" s="102">
        <v>34</v>
      </c>
      <c r="J27" s="102">
        <v>32</v>
      </c>
      <c r="K27" s="102">
        <v>33</v>
      </c>
      <c r="L27" s="102">
        <v>32</v>
      </c>
      <c r="M27" s="102">
        <v>32</v>
      </c>
      <c r="N27" s="102">
        <v>33</v>
      </c>
      <c r="O27" s="102">
        <v>34</v>
      </c>
      <c r="P27" s="102">
        <v>34</v>
      </c>
      <c r="Q27" s="102">
        <v>34</v>
      </c>
      <c r="R27" s="102">
        <v>34</v>
      </c>
      <c r="S27" s="102">
        <v>34</v>
      </c>
      <c r="T27" s="102">
        <v>34</v>
      </c>
      <c r="U27" s="102">
        <v>34</v>
      </c>
      <c r="V27" s="102">
        <v>34</v>
      </c>
      <c r="W27" s="102">
        <v>4415</v>
      </c>
      <c r="X27" s="102">
        <v>1626</v>
      </c>
      <c r="Y27" s="102">
        <v>1595</v>
      </c>
      <c r="Z27" s="102">
        <v>3675</v>
      </c>
      <c r="AA27" s="102">
        <v>5056</v>
      </c>
      <c r="AB27" s="102">
        <v>5343</v>
      </c>
      <c r="AC27" s="102">
        <v>5347</v>
      </c>
      <c r="AD27" s="102">
        <v>5308</v>
      </c>
      <c r="AE27" s="102">
        <v>9619</v>
      </c>
      <c r="AF27" s="102">
        <v>9676</v>
      </c>
      <c r="AG27" s="102">
        <v>9363</v>
      </c>
      <c r="AH27" s="102">
        <v>9343</v>
      </c>
      <c r="AI27" s="102">
        <v>12438</v>
      </c>
      <c r="AJ27" s="102">
        <v>14370</v>
      </c>
      <c r="AK27" s="102">
        <v>14743</v>
      </c>
      <c r="AL27" s="102">
        <v>14646</v>
      </c>
      <c r="AM27" s="102">
        <v>13860</v>
      </c>
      <c r="AN27" s="102">
        <v>14052</v>
      </c>
      <c r="AO27" s="102">
        <v>14434</v>
      </c>
      <c r="AP27" s="102">
        <v>14599</v>
      </c>
      <c r="AQ27" s="102"/>
      <c r="AR27" s="102"/>
      <c r="AS27" s="102"/>
      <c r="AT27" s="102"/>
    </row>
    <row r="28" spans="3:46" s="36" customFormat="1" x14ac:dyDescent="0.3">
      <c r="C28" s="67"/>
      <c r="D28" s="67"/>
      <c r="E28" s="96" t="s">
        <v>29</v>
      </c>
      <c r="F28" s="66"/>
      <c r="G28" s="101">
        <v>3365</v>
      </c>
      <c r="H28" s="101">
        <v>4251</v>
      </c>
      <c r="I28" s="101">
        <v>5117</v>
      </c>
      <c r="J28" s="101">
        <v>5303</v>
      </c>
      <c r="K28" s="101">
        <v>3809</v>
      </c>
      <c r="L28" s="101">
        <v>5170</v>
      </c>
      <c r="M28" s="101">
        <v>5857</v>
      </c>
      <c r="N28" s="101">
        <v>6092</v>
      </c>
      <c r="O28" s="101">
        <v>5225</v>
      </c>
      <c r="P28" s="101">
        <v>6234</v>
      </c>
      <c r="Q28" s="101">
        <v>6467</v>
      </c>
      <c r="R28" s="101">
        <v>6170</v>
      </c>
      <c r="S28" s="101">
        <v>5501</v>
      </c>
      <c r="T28" s="101">
        <v>5624</v>
      </c>
      <c r="U28" s="101">
        <v>6206</v>
      </c>
      <c r="V28" s="101">
        <v>5368</v>
      </c>
      <c r="W28" s="101">
        <v>3072</v>
      </c>
      <c r="X28" s="101">
        <v>4041</v>
      </c>
      <c r="Y28" s="101">
        <v>4307</v>
      </c>
      <c r="Z28" s="101">
        <v>4294</v>
      </c>
      <c r="AA28" s="101">
        <v>3103</v>
      </c>
      <c r="AB28" s="101">
        <v>3827</v>
      </c>
      <c r="AC28" s="101">
        <v>4334</v>
      </c>
      <c r="AD28" s="101">
        <v>3836</v>
      </c>
      <c r="AE28" s="101">
        <v>2624</v>
      </c>
      <c r="AF28" s="101">
        <v>2631</v>
      </c>
      <c r="AG28" s="101">
        <v>2661</v>
      </c>
      <c r="AH28" s="101">
        <v>2572</v>
      </c>
      <c r="AI28" s="101">
        <v>2367</v>
      </c>
      <c r="AJ28" s="101">
        <v>3221</v>
      </c>
      <c r="AK28" s="101">
        <v>4148</v>
      </c>
      <c r="AL28" s="101">
        <v>4380</v>
      </c>
      <c r="AM28" s="101">
        <v>3238</v>
      </c>
      <c r="AN28" s="101">
        <v>4720</v>
      </c>
      <c r="AO28" s="101">
        <v>5100</v>
      </c>
      <c r="AP28" s="101">
        <v>4720</v>
      </c>
      <c r="AQ28" s="101"/>
      <c r="AR28" s="101"/>
      <c r="AS28" s="101"/>
      <c r="AT28" s="101"/>
    </row>
    <row r="29" spans="3:46" x14ac:dyDescent="0.3">
      <c r="C29" s="14"/>
      <c r="D29" s="14"/>
      <c r="E29" s="14"/>
      <c r="F29" s="15" t="s">
        <v>20</v>
      </c>
      <c r="G29" s="103">
        <v>2165</v>
      </c>
      <c r="H29" s="103">
        <v>2874</v>
      </c>
      <c r="I29" s="103">
        <v>3494</v>
      </c>
      <c r="J29" s="103">
        <v>3667</v>
      </c>
      <c r="K29" s="103">
        <v>2726</v>
      </c>
      <c r="L29" s="103">
        <v>3629</v>
      </c>
      <c r="M29" s="103">
        <v>4232</v>
      </c>
      <c r="N29" s="103">
        <v>4496</v>
      </c>
      <c r="O29" s="103">
        <v>3701</v>
      </c>
      <c r="P29" s="103">
        <v>4389</v>
      </c>
      <c r="Q29" s="103">
        <v>4697</v>
      </c>
      <c r="R29" s="103">
        <v>4358</v>
      </c>
      <c r="S29" s="103">
        <v>3577</v>
      </c>
      <c r="T29" s="103">
        <v>3822</v>
      </c>
      <c r="U29" s="103">
        <v>4307</v>
      </c>
      <c r="V29" s="103">
        <v>3535</v>
      </c>
      <c r="W29" s="103">
        <v>2194</v>
      </c>
      <c r="X29" s="103">
        <v>2334</v>
      </c>
      <c r="Y29" s="103">
        <v>2769</v>
      </c>
      <c r="Z29" s="103">
        <v>2450</v>
      </c>
      <c r="AA29" s="103">
        <v>1629</v>
      </c>
      <c r="AB29" s="103">
        <v>1954</v>
      </c>
      <c r="AC29" s="103">
        <v>2156</v>
      </c>
      <c r="AD29" s="103">
        <v>1823</v>
      </c>
      <c r="AE29" s="103">
        <v>1264</v>
      </c>
      <c r="AF29" s="103">
        <v>1430</v>
      </c>
      <c r="AG29" s="103">
        <v>1528</v>
      </c>
      <c r="AH29" s="103">
        <v>1498</v>
      </c>
      <c r="AI29" s="103">
        <v>1116</v>
      </c>
      <c r="AJ29" s="103">
        <v>1551</v>
      </c>
      <c r="AK29" s="103">
        <v>1735</v>
      </c>
      <c r="AL29" s="103">
        <v>1390</v>
      </c>
      <c r="AM29" s="103">
        <v>1063</v>
      </c>
      <c r="AN29" s="103">
        <v>1286</v>
      </c>
      <c r="AO29" s="103">
        <v>1384</v>
      </c>
      <c r="AP29" s="103">
        <v>1386</v>
      </c>
      <c r="AQ29" s="103"/>
      <c r="AR29" s="103"/>
      <c r="AS29" s="103"/>
      <c r="AT29" s="103"/>
    </row>
    <row r="30" spans="3:46" x14ac:dyDescent="0.3">
      <c r="C30" s="14"/>
      <c r="D30" s="14"/>
      <c r="E30" s="14"/>
      <c r="F30" s="15" t="s">
        <v>336</v>
      </c>
      <c r="G30" s="103">
        <v>703</v>
      </c>
      <c r="H30" s="103">
        <v>938</v>
      </c>
      <c r="I30" s="103">
        <v>957</v>
      </c>
      <c r="J30" s="103">
        <v>956</v>
      </c>
      <c r="K30" s="103">
        <v>457</v>
      </c>
      <c r="L30" s="103">
        <v>860</v>
      </c>
      <c r="M30" s="103">
        <v>899</v>
      </c>
      <c r="N30" s="103">
        <v>847</v>
      </c>
      <c r="O30" s="103">
        <v>797</v>
      </c>
      <c r="P30" s="103">
        <v>1048</v>
      </c>
      <c r="Q30" s="103">
        <v>975</v>
      </c>
      <c r="R30" s="103">
        <v>965</v>
      </c>
      <c r="S30" s="103">
        <v>634</v>
      </c>
      <c r="T30" s="103">
        <v>931</v>
      </c>
      <c r="U30" s="103">
        <v>1033</v>
      </c>
      <c r="V30" s="103">
        <v>929</v>
      </c>
      <c r="W30" s="103">
        <v>312</v>
      </c>
      <c r="X30" s="103">
        <v>1091</v>
      </c>
      <c r="Y30" s="103">
        <v>865</v>
      </c>
      <c r="Z30" s="103">
        <v>1193</v>
      </c>
      <c r="AA30" s="103">
        <v>835</v>
      </c>
      <c r="AB30" s="103">
        <v>1282</v>
      </c>
      <c r="AC30" s="103">
        <v>1545</v>
      </c>
      <c r="AD30" s="103">
        <v>1281</v>
      </c>
      <c r="AE30" s="103">
        <v>812</v>
      </c>
      <c r="AF30" s="103">
        <v>446</v>
      </c>
      <c r="AG30" s="103">
        <v>392</v>
      </c>
      <c r="AH30" s="103">
        <v>338</v>
      </c>
      <c r="AI30" s="103">
        <v>615</v>
      </c>
      <c r="AJ30" s="103">
        <v>1053</v>
      </c>
      <c r="AK30" s="103">
        <v>1734</v>
      </c>
      <c r="AL30" s="103">
        <v>2274</v>
      </c>
      <c r="AM30" s="103">
        <v>1488</v>
      </c>
      <c r="AN30" s="103">
        <v>2790</v>
      </c>
      <c r="AO30" s="103">
        <v>3070</v>
      </c>
      <c r="AP30" s="103">
        <v>2647</v>
      </c>
      <c r="AQ30" s="103"/>
      <c r="AR30" s="103"/>
      <c r="AS30" s="103"/>
      <c r="AT30" s="103"/>
    </row>
    <row r="31" spans="3:46" x14ac:dyDescent="0.3">
      <c r="C31" s="104"/>
      <c r="D31" s="104"/>
      <c r="E31" s="104"/>
      <c r="F31" s="104" t="s">
        <v>19</v>
      </c>
      <c r="G31" s="105">
        <v>497</v>
      </c>
      <c r="H31" s="105">
        <v>439</v>
      </c>
      <c r="I31" s="105">
        <v>666</v>
      </c>
      <c r="J31" s="105">
        <v>680</v>
      </c>
      <c r="K31" s="105">
        <v>626</v>
      </c>
      <c r="L31" s="105">
        <v>681</v>
      </c>
      <c r="M31" s="105">
        <v>726</v>
      </c>
      <c r="N31" s="105">
        <v>749</v>
      </c>
      <c r="O31" s="105">
        <v>727</v>
      </c>
      <c r="P31" s="105">
        <v>797</v>
      </c>
      <c r="Q31" s="105">
        <v>795</v>
      </c>
      <c r="R31" s="105">
        <v>847</v>
      </c>
      <c r="S31" s="105">
        <v>1290</v>
      </c>
      <c r="T31" s="105">
        <v>871</v>
      </c>
      <c r="U31" s="105">
        <v>866</v>
      </c>
      <c r="V31" s="105">
        <v>904</v>
      </c>
      <c r="W31" s="105">
        <v>566</v>
      </c>
      <c r="X31" s="105">
        <v>616</v>
      </c>
      <c r="Y31" s="105">
        <v>673</v>
      </c>
      <c r="Z31" s="105">
        <v>651</v>
      </c>
      <c r="AA31" s="105">
        <v>639</v>
      </c>
      <c r="AB31" s="105">
        <v>591</v>
      </c>
      <c r="AC31" s="105">
        <v>633</v>
      </c>
      <c r="AD31" s="105">
        <v>732</v>
      </c>
      <c r="AE31" s="105">
        <v>548</v>
      </c>
      <c r="AF31" s="105">
        <v>755</v>
      </c>
      <c r="AG31" s="105">
        <v>741</v>
      </c>
      <c r="AH31" s="105">
        <v>736</v>
      </c>
      <c r="AI31" s="105">
        <v>636</v>
      </c>
      <c r="AJ31" s="105">
        <v>617</v>
      </c>
      <c r="AK31" s="105">
        <v>679</v>
      </c>
      <c r="AL31" s="105">
        <v>716</v>
      </c>
      <c r="AM31" s="105">
        <v>687</v>
      </c>
      <c r="AN31" s="105">
        <v>644</v>
      </c>
      <c r="AO31" s="105">
        <v>646</v>
      </c>
      <c r="AP31" s="105">
        <v>687</v>
      </c>
      <c r="AQ31" s="105"/>
      <c r="AR31" s="105"/>
      <c r="AS31" s="105"/>
      <c r="AT31" s="105"/>
    </row>
    <row r="32" spans="3:46" s="36" customFormat="1" x14ac:dyDescent="0.3">
      <c r="C32" s="96" t="s">
        <v>6</v>
      </c>
      <c r="D32" s="94" t="s">
        <v>318</v>
      </c>
      <c r="E32" s="67"/>
      <c r="F32" s="9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row>
    <row r="33" spans="3:46" s="36" customFormat="1" x14ac:dyDescent="0.3">
      <c r="C33" s="96"/>
      <c r="D33" s="94"/>
      <c r="E33" s="96" t="s">
        <v>15</v>
      </c>
      <c r="F33" s="96"/>
      <c r="G33" s="107">
        <v>1</v>
      </c>
      <c r="H33" s="107">
        <v>1</v>
      </c>
      <c r="I33" s="107">
        <v>1</v>
      </c>
      <c r="J33" s="107">
        <v>1</v>
      </c>
      <c r="K33" s="107">
        <v>1</v>
      </c>
      <c r="L33" s="107">
        <v>1</v>
      </c>
      <c r="M33" s="107">
        <v>1</v>
      </c>
      <c r="N33" s="107">
        <v>1</v>
      </c>
      <c r="O33" s="107">
        <v>1</v>
      </c>
      <c r="P33" s="107">
        <v>1</v>
      </c>
      <c r="Q33" s="107">
        <v>1</v>
      </c>
      <c r="R33" s="107">
        <v>1</v>
      </c>
      <c r="S33" s="107">
        <v>1</v>
      </c>
      <c r="T33" s="107">
        <v>1</v>
      </c>
      <c r="U33" s="107">
        <v>1</v>
      </c>
      <c r="V33" s="107">
        <v>1</v>
      </c>
      <c r="W33" s="107">
        <v>1</v>
      </c>
      <c r="X33" s="107">
        <v>1</v>
      </c>
      <c r="Y33" s="107">
        <v>1</v>
      </c>
      <c r="Z33" s="107">
        <v>1</v>
      </c>
      <c r="AA33" s="107">
        <v>1</v>
      </c>
      <c r="AB33" s="107">
        <v>1</v>
      </c>
      <c r="AC33" s="107">
        <v>1</v>
      </c>
      <c r="AD33" s="107">
        <v>1</v>
      </c>
      <c r="AE33" s="107">
        <v>1</v>
      </c>
      <c r="AF33" s="107">
        <v>1</v>
      </c>
      <c r="AG33" s="107">
        <v>1</v>
      </c>
      <c r="AH33" s="107">
        <v>1</v>
      </c>
      <c r="AI33" s="107">
        <v>1</v>
      </c>
      <c r="AJ33" s="107">
        <v>1</v>
      </c>
      <c r="AK33" s="107">
        <v>1</v>
      </c>
      <c r="AL33" s="107">
        <v>1</v>
      </c>
      <c r="AM33" s="107">
        <v>1</v>
      </c>
      <c r="AN33" s="107">
        <v>1</v>
      </c>
      <c r="AO33" s="107">
        <v>1</v>
      </c>
      <c r="AP33" s="107">
        <v>1</v>
      </c>
      <c r="AQ33" s="107"/>
      <c r="AR33" s="107"/>
      <c r="AS33" s="107"/>
      <c r="AT33" s="107"/>
    </row>
    <row r="34" spans="3:46" s="36" customFormat="1" x14ac:dyDescent="0.3">
      <c r="C34" s="66"/>
      <c r="D34" s="66"/>
      <c r="E34" s="96" t="s">
        <v>16</v>
      </c>
      <c r="F34" s="66"/>
      <c r="G34" s="107">
        <v>0.83964736716702404</v>
      </c>
      <c r="H34" s="107">
        <v>0.8050804713650328</v>
      </c>
      <c r="I34" s="107">
        <v>0.77646236512166356</v>
      </c>
      <c r="J34" s="107">
        <v>0.77041302277253443</v>
      </c>
      <c r="K34" s="107">
        <v>0.82050798737100039</v>
      </c>
      <c r="L34" s="107">
        <v>0.7771935873125323</v>
      </c>
      <c r="M34" s="107">
        <v>0.76023415752415258</v>
      </c>
      <c r="N34" s="107">
        <v>0.75623224360769881</v>
      </c>
      <c r="O34" s="107">
        <v>0.78497942386831276</v>
      </c>
      <c r="P34" s="107">
        <v>0.7569306351620072</v>
      </c>
      <c r="Q34" s="107">
        <v>0.7541625484680301</v>
      </c>
      <c r="R34" s="107">
        <v>0.76638521828026196</v>
      </c>
      <c r="S34" s="107">
        <v>0.79058169636059084</v>
      </c>
      <c r="T34" s="107">
        <v>0.79385675536984091</v>
      </c>
      <c r="U34" s="107">
        <v>0.78133258165674224</v>
      </c>
      <c r="V34" s="107">
        <v>0.81033142534096525</v>
      </c>
      <c r="W34" s="107">
        <v>0.89946657067120461</v>
      </c>
      <c r="X34" s="107">
        <v>0.87590590836506577</v>
      </c>
      <c r="Y34" s="107">
        <v>0.87015375339161893</v>
      </c>
      <c r="Z34" s="107">
        <v>0.88552386030391894</v>
      </c>
      <c r="AA34" s="107">
        <v>0.91584628318824068</v>
      </c>
      <c r="AB34" s="107">
        <v>0.89994509660383282</v>
      </c>
      <c r="AC34" s="107">
        <v>0.8873817690468766</v>
      </c>
      <c r="AD34" s="107">
        <v>0.90117477328936524</v>
      </c>
      <c r="AE34" s="107">
        <v>0.94391124981296626</v>
      </c>
      <c r="AF34" s="107">
        <v>0.94450771956466717</v>
      </c>
      <c r="AG34" s="107">
        <v>0.94331302458352861</v>
      </c>
      <c r="AH34" s="107">
        <v>0.94537190433711393</v>
      </c>
      <c r="AI34" s="107">
        <v>0.95853769618834084</v>
      </c>
      <c r="AJ34" s="107">
        <v>0.9451539299822912</v>
      </c>
      <c r="AK34" s="107">
        <v>0.93077552110278539</v>
      </c>
      <c r="AL34" s="107">
        <v>0.92704620407075522</v>
      </c>
      <c r="AM34" s="107">
        <v>0.94345388820005938</v>
      </c>
      <c r="AN34" s="107">
        <v>0.92132415448468985</v>
      </c>
      <c r="AO34" s="107">
        <v>0.91562298363747663</v>
      </c>
      <c r="AP34" s="107">
        <v>0.92361099872145525</v>
      </c>
      <c r="AQ34" s="107"/>
      <c r="AR34" s="107"/>
      <c r="AS34" s="107"/>
      <c r="AT34" s="107"/>
    </row>
    <row r="35" spans="3:46" x14ac:dyDescent="0.3">
      <c r="C35" s="15"/>
      <c r="D35" s="15"/>
      <c r="E35" s="15"/>
      <c r="F35" s="15" t="s">
        <v>17</v>
      </c>
      <c r="G35" s="108">
        <v>8.239218489397189E-2</v>
      </c>
      <c r="H35" s="108">
        <v>7.6023659956898526E-2</v>
      </c>
      <c r="I35" s="108">
        <v>7.1075968721331526E-2</v>
      </c>
      <c r="J35" s="108">
        <v>6.931336046410945E-2</v>
      </c>
      <c r="K35" s="108">
        <v>6.7715941755807932E-2</v>
      </c>
      <c r="L35" s="108">
        <v>6.085157731425616E-2</v>
      </c>
      <c r="M35" s="108">
        <v>5.8048141476993616E-2</v>
      </c>
      <c r="N35" s="108">
        <v>5.6300268096514748E-2</v>
      </c>
      <c r="O35" s="108">
        <v>5.8683127572016464E-2</v>
      </c>
      <c r="P35" s="108">
        <v>5.7394627051896907E-2</v>
      </c>
      <c r="Q35" s="108">
        <v>5.5614688664183079E-2</v>
      </c>
      <c r="R35" s="108">
        <v>5.3348983378137899E-2</v>
      </c>
      <c r="S35" s="108">
        <v>5.2345058626465664E-2</v>
      </c>
      <c r="T35" s="108">
        <v>5.1755736382963123E-2</v>
      </c>
      <c r="U35" s="108">
        <v>4.9011662732109509E-2</v>
      </c>
      <c r="V35" s="108">
        <v>6.338774644901421E-2</v>
      </c>
      <c r="W35" s="108">
        <v>7.0622116045423303E-2</v>
      </c>
      <c r="X35" s="108">
        <v>0.12421692666748557</v>
      </c>
      <c r="Y35" s="108">
        <v>0.13081097377148027</v>
      </c>
      <c r="Z35" s="108">
        <v>0.15073313782991202</v>
      </c>
      <c r="AA35" s="108">
        <v>0.12694925826485504</v>
      </c>
      <c r="AB35" s="108">
        <v>0.11639519987450653</v>
      </c>
      <c r="AC35" s="108">
        <v>0.11228042822991373</v>
      </c>
      <c r="AD35" s="108">
        <v>0.11760614179719703</v>
      </c>
      <c r="AE35" s="108">
        <v>0.17091678601201291</v>
      </c>
      <c r="AF35" s="108">
        <v>0.1685438285666076</v>
      </c>
      <c r="AG35" s="108">
        <v>0.17006092624941416</v>
      </c>
      <c r="AH35" s="108">
        <v>0.16983135805615734</v>
      </c>
      <c r="AI35" s="108">
        <v>0.21433576233183857</v>
      </c>
      <c r="AJ35" s="108">
        <v>0.20351450756027789</v>
      </c>
      <c r="AK35" s="108">
        <v>0.19669231154353231</v>
      </c>
      <c r="AL35" s="108">
        <v>0.19204503814250976</v>
      </c>
      <c r="AM35" s="108">
        <v>0.21923406038803417</v>
      </c>
      <c r="AN35" s="108">
        <v>0.21289150400880102</v>
      </c>
      <c r="AO35" s="108">
        <v>0.21076055126317356</v>
      </c>
      <c r="AP35" s="108">
        <v>0.20707569308452961</v>
      </c>
      <c r="AQ35" s="108"/>
      <c r="AR35" s="108"/>
      <c r="AS35" s="108"/>
      <c r="AT35" s="108"/>
    </row>
    <row r="36" spans="3:46" x14ac:dyDescent="0.3">
      <c r="C36" s="14"/>
      <c r="D36" s="14"/>
      <c r="E36" s="15"/>
      <c r="F36" s="15" t="s">
        <v>18</v>
      </c>
      <c r="G36" s="108">
        <v>0.75577793662139625</v>
      </c>
      <c r="H36" s="108">
        <v>0.72754367462974001</v>
      </c>
      <c r="I36" s="108">
        <v>0.70390109650080823</v>
      </c>
      <c r="J36" s="108">
        <v>0.69971426097497624</v>
      </c>
      <c r="K36" s="108">
        <v>0.75123698223457891</v>
      </c>
      <c r="L36" s="108">
        <v>0.71496293742458195</v>
      </c>
      <c r="M36" s="108">
        <v>0.70087604388406743</v>
      </c>
      <c r="N36" s="108">
        <v>0.69861150014005047</v>
      </c>
      <c r="O36" s="108">
        <v>0.72489711934156376</v>
      </c>
      <c r="P36" s="108">
        <v>0.69821031699613989</v>
      </c>
      <c r="Q36" s="108">
        <v>0.69725537900098833</v>
      </c>
      <c r="R36" s="108">
        <v>0.71174889250690998</v>
      </c>
      <c r="S36" s="108">
        <v>0.73694228719354349</v>
      </c>
      <c r="T36" s="108">
        <v>0.74085477604281214</v>
      </c>
      <c r="U36" s="108">
        <v>0.73112293435749265</v>
      </c>
      <c r="V36" s="108">
        <v>0.74574235036393188</v>
      </c>
      <c r="W36" s="108">
        <v>0.6843603756913309</v>
      </c>
      <c r="X36" s="108">
        <v>0.70175654096548334</v>
      </c>
      <c r="Y36" s="108">
        <v>0.69125716008441362</v>
      </c>
      <c r="Z36" s="108">
        <v>0.6368168488403092</v>
      </c>
      <c r="AA36" s="108">
        <v>0.65177772353754782</v>
      </c>
      <c r="AB36" s="108">
        <v>0.64385997019529917</v>
      </c>
      <c r="AC36" s="108">
        <v>0.63616048227834943</v>
      </c>
      <c r="AD36" s="108">
        <v>0.6468208985985161</v>
      </c>
      <c r="AE36" s="108">
        <v>0.56738558878224998</v>
      </c>
      <c r="AF36" s="108">
        <v>0.57188053657301952</v>
      </c>
      <c r="AG36" s="108">
        <v>0.57379319159814235</v>
      </c>
      <c r="AH36" s="108">
        <v>0.57709952848222246</v>
      </c>
      <c r="AI36" s="108">
        <v>0.52632777466367708</v>
      </c>
      <c r="AJ36" s="108">
        <v>0.49695205012941018</v>
      </c>
      <c r="AK36" s="108">
        <v>0.48804258940938905</v>
      </c>
      <c r="AL36" s="108">
        <v>0.49105566474566109</v>
      </c>
      <c r="AM36" s="108">
        <v>0.48217871924279204</v>
      </c>
      <c r="AN36" s="108">
        <v>0.47420532395446136</v>
      </c>
      <c r="AO36" s="108">
        <v>0.46605893155534966</v>
      </c>
      <c r="AP36" s="108">
        <v>0.4802634773179692</v>
      </c>
      <c r="AQ36" s="108"/>
      <c r="AR36" s="108"/>
      <c r="AS36" s="108"/>
      <c r="AT36" s="108"/>
    </row>
    <row r="37" spans="3:46" x14ac:dyDescent="0.3">
      <c r="C37" s="14"/>
      <c r="D37" s="14"/>
      <c r="E37" s="15"/>
      <c r="F37" s="15" t="s">
        <v>19</v>
      </c>
      <c r="G37" s="108">
        <v>1.4772456516559448E-3</v>
      </c>
      <c r="H37" s="108">
        <v>1.513136778394241E-3</v>
      </c>
      <c r="I37" s="108">
        <v>1.4852998995238302E-3</v>
      </c>
      <c r="J37" s="108">
        <v>1.3854013334487834E-3</v>
      </c>
      <c r="K37" s="108">
        <v>1.5550633806135433E-3</v>
      </c>
      <c r="L37" s="108">
        <v>1.3790725736941907E-3</v>
      </c>
      <c r="M37" s="108">
        <v>1.3099721630915344E-3</v>
      </c>
      <c r="N37" s="108">
        <v>1.320475371133608E-3</v>
      </c>
      <c r="O37" s="108">
        <v>1.3991769547325103E-3</v>
      </c>
      <c r="P37" s="108">
        <v>1.3256911139704448E-3</v>
      </c>
      <c r="Q37" s="108">
        <v>1.2924808028586634E-3</v>
      </c>
      <c r="R37" s="108">
        <v>1.2873423952141153E-3</v>
      </c>
      <c r="S37" s="108">
        <v>1.2943505405816963E-3</v>
      </c>
      <c r="T37" s="108">
        <v>1.2462429440656844E-3</v>
      </c>
      <c r="U37" s="108">
        <v>1.197984567139988E-3</v>
      </c>
      <c r="V37" s="108">
        <v>1.2013285280192212E-3</v>
      </c>
      <c r="W37" s="108">
        <v>0.14448407893445037</v>
      </c>
      <c r="X37" s="108">
        <v>4.9932440732096794E-2</v>
      </c>
      <c r="Y37" s="108">
        <v>4.8085619535725051E-2</v>
      </c>
      <c r="Z37" s="108">
        <v>9.7973873633697681E-2</v>
      </c>
      <c r="AA37" s="108">
        <v>0.13711930138583789</v>
      </c>
      <c r="AB37" s="108">
        <v>0.13968992653402704</v>
      </c>
      <c r="AC37" s="108">
        <v>0.13894085853861346</v>
      </c>
      <c r="AD37" s="108">
        <v>0.13674773289365211</v>
      </c>
      <c r="AE37" s="108">
        <v>0.20560887501870337</v>
      </c>
      <c r="AF37" s="108">
        <v>0.20408335442504008</v>
      </c>
      <c r="AG37" s="108">
        <v>0.19945890673597205</v>
      </c>
      <c r="AH37" s="108">
        <v>0.19844101779873413</v>
      </c>
      <c r="AI37" s="108">
        <v>0.2178741591928251</v>
      </c>
      <c r="AJ37" s="108">
        <v>0.24468737229260318</v>
      </c>
      <c r="AK37" s="108">
        <v>0.246040620149864</v>
      </c>
      <c r="AL37" s="108">
        <v>0.24394550118258437</v>
      </c>
      <c r="AM37" s="108">
        <v>0.24204110856923319</v>
      </c>
      <c r="AN37" s="108">
        <v>0.2342273265214275</v>
      </c>
      <c r="AO37" s="108">
        <v>0.23880350081895341</v>
      </c>
      <c r="AP37" s="108">
        <v>0.23627182831895646</v>
      </c>
      <c r="AQ37" s="108"/>
      <c r="AR37" s="108"/>
      <c r="AS37" s="108"/>
      <c r="AT37" s="108"/>
    </row>
    <row r="38" spans="3:46" s="36" customFormat="1" x14ac:dyDescent="0.3">
      <c r="C38" s="67"/>
      <c r="D38" s="67"/>
      <c r="E38" s="95" t="s">
        <v>29</v>
      </c>
      <c r="F38" s="67"/>
      <c r="G38" s="109">
        <v>0.16035263283297593</v>
      </c>
      <c r="H38" s="109">
        <v>0.19491952863496723</v>
      </c>
      <c r="I38" s="109">
        <v>0.22353763487833647</v>
      </c>
      <c r="J38" s="109">
        <v>0.22958697722746557</v>
      </c>
      <c r="K38" s="109">
        <v>0.17949201262899958</v>
      </c>
      <c r="L38" s="109">
        <v>0.22280641268746768</v>
      </c>
      <c r="M38" s="109">
        <v>0.2397658424758474</v>
      </c>
      <c r="N38" s="109">
        <v>0.24376775639230122</v>
      </c>
      <c r="O38" s="109">
        <v>0.21502057613168724</v>
      </c>
      <c r="P38" s="109">
        <v>0.24306936483799274</v>
      </c>
      <c r="Q38" s="109">
        <v>0.2458374515319699</v>
      </c>
      <c r="R38" s="109">
        <v>0.23361478171973799</v>
      </c>
      <c r="S38" s="109">
        <v>0.20941830363940916</v>
      </c>
      <c r="T38" s="109">
        <v>0.20614324463015907</v>
      </c>
      <c r="U38" s="109">
        <v>0.21866741834325781</v>
      </c>
      <c r="V38" s="109">
        <v>0.18966857465903469</v>
      </c>
      <c r="W38" s="109">
        <v>0.10053342932879536</v>
      </c>
      <c r="X38" s="109">
        <v>0.12409409163493429</v>
      </c>
      <c r="Y38" s="109">
        <v>0.12984624660838107</v>
      </c>
      <c r="Z38" s="109">
        <v>0.11447613969608104</v>
      </c>
      <c r="AA38" s="109">
        <v>8.4153716811759288E-2</v>
      </c>
      <c r="AB38" s="109">
        <v>0.10005490339616722</v>
      </c>
      <c r="AC38" s="109">
        <v>0.11261823095312337</v>
      </c>
      <c r="AD38" s="109">
        <v>9.8825226710634789E-2</v>
      </c>
      <c r="AE38" s="109">
        <v>5.6088750187033749E-2</v>
      </c>
      <c r="AF38" s="109">
        <v>5.549228043533283E-2</v>
      </c>
      <c r="AG38" s="109">
        <v>5.6686975416471393E-2</v>
      </c>
      <c r="AH38" s="109">
        <v>5.4628095662886025E-2</v>
      </c>
      <c r="AI38" s="109">
        <v>4.146230381165919E-2</v>
      </c>
      <c r="AJ38" s="109">
        <v>5.4846070017708762E-2</v>
      </c>
      <c r="AK38" s="109">
        <v>6.922447889721467E-2</v>
      </c>
      <c r="AL38" s="109">
        <v>7.2953795929244808E-2</v>
      </c>
      <c r="AM38" s="109">
        <v>5.6546111799940624E-2</v>
      </c>
      <c r="AN38" s="109">
        <v>7.8675845515310122E-2</v>
      </c>
      <c r="AO38" s="109">
        <v>8.4377016362523372E-2</v>
      </c>
      <c r="AP38" s="109">
        <v>7.6389001278544727E-2</v>
      </c>
      <c r="AQ38" s="109"/>
      <c r="AR38" s="109"/>
      <c r="AS38" s="109"/>
      <c r="AT38" s="109"/>
    </row>
    <row r="39" spans="3:46" x14ac:dyDescent="0.3">
      <c r="C39" s="14"/>
      <c r="D39" s="14"/>
      <c r="E39" s="14"/>
      <c r="F39" s="15" t="s">
        <v>20</v>
      </c>
      <c r="G39" s="110">
        <v>0.10316893018822969</v>
      </c>
      <c r="H39" s="110">
        <v>0.1317804576092439</v>
      </c>
      <c r="I39" s="110">
        <v>0.15263640732165479</v>
      </c>
      <c r="J39" s="110">
        <v>0.15875833405489653</v>
      </c>
      <c r="K39" s="110">
        <v>0.12845765986522784</v>
      </c>
      <c r="L39" s="110">
        <v>0.15639544906050681</v>
      </c>
      <c r="M39" s="110">
        <v>0.1732438185688554</v>
      </c>
      <c r="N39" s="110">
        <v>0.17990476571565764</v>
      </c>
      <c r="O39" s="110">
        <v>0.15230452674897119</v>
      </c>
      <c r="P39" s="110">
        <v>0.17113112644753772</v>
      </c>
      <c r="Q39" s="110">
        <v>0.17855242150079831</v>
      </c>
      <c r="R39" s="110">
        <v>0.16500700465715043</v>
      </c>
      <c r="S39" s="110">
        <v>0.13617329069590375</v>
      </c>
      <c r="T39" s="110">
        <v>0.1400923685946778</v>
      </c>
      <c r="U39" s="110">
        <v>0.15175645678446847</v>
      </c>
      <c r="V39" s="110">
        <v>0.12490283372199845</v>
      </c>
      <c r="W39" s="110">
        <v>7.1800242170370121E-2</v>
      </c>
      <c r="X39" s="110">
        <v>7.167424149367399E-2</v>
      </c>
      <c r="Y39" s="110">
        <v>8.3479047331926445E-2</v>
      </c>
      <c r="Z39" s="110">
        <v>6.5315915755798454E-2</v>
      </c>
      <c r="AA39" s="110">
        <v>4.4178667317549429E-2</v>
      </c>
      <c r="AB39" s="110">
        <v>5.1086302909879998E-2</v>
      </c>
      <c r="AC39" s="110">
        <v>5.6023282403076601E-2</v>
      </c>
      <c r="AD39" s="110">
        <v>4.696516900247321E-2</v>
      </c>
      <c r="AE39" s="110">
        <v>2.7018361370583333E-2</v>
      </c>
      <c r="AF39" s="110">
        <v>3.0161140639500549E-2</v>
      </c>
      <c r="AG39" s="110">
        <v>3.255080737931916E-2</v>
      </c>
      <c r="AH39" s="110">
        <v>3.1816830211121021E-2</v>
      </c>
      <c r="AI39" s="110">
        <v>1.9548766816143499E-2</v>
      </c>
      <c r="AJ39" s="110">
        <v>2.6409889660809153E-2</v>
      </c>
      <c r="AK39" s="110">
        <v>2.8954790474124265E-2</v>
      </c>
      <c r="AL39" s="110">
        <v>2.3152003730970386E-2</v>
      </c>
      <c r="AM39" s="110">
        <v>1.8563470303686498E-2</v>
      </c>
      <c r="AN39" s="110">
        <v>2.1435834180654409E-2</v>
      </c>
      <c r="AO39" s="110">
        <v>2.2897606008967127E-2</v>
      </c>
      <c r="AP39" s="110">
        <v>2.2431177070352328E-2</v>
      </c>
      <c r="AQ39" s="110"/>
      <c r="AR39" s="110"/>
      <c r="AS39" s="110"/>
      <c r="AT39" s="110"/>
    </row>
    <row r="40" spans="3:46" x14ac:dyDescent="0.3">
      <c r="C40" s="14"/>
      <c r="D40" s="14"/>
      <c r="E40" s="14"/>
      <c r="F40" s="15" t="s">
        <v>336</v>
      </c>
      <c r="G40" s="110">
        <v>3.3500119132713842E-2</v>
      </c>
      <c r="H40" s="110">
        <v>4.3009766610115088E-2</v>
      </c>
      <c r="I40" s="110">
        <v>4.1806823642479576E-2</v>
      </c>
      <c r="J40" s="110">
        <v>4.1388864836782405E-2</v>
      </c>
      <c r="K40" s="110">
        <v>2.153527166486028E-2</v>
      </c>
      <c r="L40" s="110">
        <v>3.7062575418031374E-2</v>
      </c>
      <c r="M40" s="110">
        <v>3.6802030456852791E-2</v>
      </c>
      <c r="N40" s="110">
        <v>3.3892201192429278E-2</v>
      </c>
      <c r="O40" s="110">
        <v>3.2798353909465019E-2</v>
      </c>
      <c r="P40" s="110">
        <v>4.0862479042383125E-2</v>
      </c>
      <c r="Q40" s="110">
        <v>3.7063787729035201E-2</v>
      </c>
      <c r="R40" s="110">
        <v>3.6537806217106505E-2</v>
      </c>
      <c r="S40" s="110">
        <v>2.4135830668493986E-2</v>
      </c>
      <c r="T40" s="110">
        <v>3.4125064144857414E-2</v>
      </c>
      <c r="U40" s="110">
        <v>3.6397589936929639E-2</v>
      </c>
      <c r="V40" s="110">
        <v>3.2824535368525191E-2</v>
      </c>
      <c r="W40" s="110">
        <v>1.021042641620578E-2</v>
      </c>
      <c r="X40" s="110">
        <v>3.3503255128362608E-2</v>
      </c>
      <c r="Y40" s="110">
        <v>2.607778112752487E-2</v>
      </c>
      <c r="Z40" s="110">
        <v>3.1804852039456148E-2</v>
      </c>
      <c r="AA40" s="110">
        <v>2.2645296016055107E-2</v>
      </c>
      <c r="AB40" s="110">
        <v>3.3517216136369578E-2</v>
      </c>
      <c r="AC40" s="110">
        <v>4.0146554412223263E-2</v>
      </c>
      <c r="AD40" s="110">
        <v>3.3001854905193737E-2</v>
      </c>
      <c r="AE40" s="110">
        <v>1.7356732146292457E-2</v>
      </c>
      <c r="AF40" s="110">
        <v>9.406901206445625E-3</v>
      </c>
      <c r="AG40" s="110">
        <v>8.350730688935281E-3</v>
      </c>
      <c r="AH40" s="110">
        <v>7.1789643600526738E-3</v>
      </c>
      <c r="AI40" s="110">
        <v>1.0772841928251122E-2</v>
      </c>
      <c r="AJ40" s="110">
        <v>1.7930118512464243E-2</v>
      </c>
      <c r="AK40" s="110">
        <v>2.8938101834081541E-2</v>
      </c>
      <c r="AL40" s="110">
        <v>3.7876011859155866E-2</v>
      </c>
      <c r="AM40" s="110">
        <v>2.598536576847179E-2</v>
      </c>
      <c r="AN40" s="110">
        <v>4.6505425632990517E-2</v>
      </c>
      <c r="AO40" s="110">
        <v>5.0791654947636614E-2</v>
      </c>
      <c r="AP40" s="110">
        <v>4.2839340335658449E-2</v>
      </c>
      <c r="AQ40" s="110"/>
      <c r="AR40" s="110"/>
      <c r="AS40" s="110"/>
      <c r="AT40" s="110"/>
    </row>
    <row r="41" spans="3:46" x14ac:dyDescent="0.3">
      <c r="C41" s="104"/>
      <c r="D41" s="104"/>
      <c r="E41" s="104"/>
      <c r="F41" s="104" t="s">
        <v>19</v>
      </c>
      <c r="G41" s="111">
        <v>2.3683583512032404E-2</v>
      </c>
      <c r="H41" s="111">
        <v>2.0129304415608236E-2</v>
      </c>
      <c r="I41" s="111">
        <v>2.9094403914202087E-2</v>
      </c>
      <c r="J41" s="111">
        <v>2.9439778335786648E-2</v>
      </c>
      <c r="K41" s="111">
        <v>2.9499081098911455E-2</v>
      </c>
      <c r="L41" s="111">
        <v>2.9348388208929495E-2</v>
      </c>
      <c r="M41" s="111">
        <v>2.9719993450139183E-2</v>
      </c>
      <c r="N41" s="111">
        <v>2.9970789484214316E-2</v>
      </c>
      <c r="O41" s="111">
        <v>2.991769547325103E-2</v>
      </c>
      <c r="P41" s="111">
        <v>3.1075759348071899E-2</v>
      </c>
      <c r="Q41" s="111">
        <v>3.0221242302136395E-2</v>
      </c>
      <c r="R41" s="111">
        <v>3.2069970845481049E-2</v>
      </c>
      <c r="S41" s="111">
        <v>4.9109182275011418E-2</v>
      </c>
      <c r="T41" s="111">
        <v>3.1925811890623858E-2</v>
      </c>
      <c r="U41" s="111">
        <v>3.0513371621859693E-2</v>
      </c>
      <c r="V41" s="111">
        <v>3.1941205568511058E-2</v>
      </c>
      <c r="W41" s="111">
        <v>1.8522760742219459E-2</v>
      </c>
      <c r="X41" s="111">
        <v>1.8916595012897677E-2</v>
      </c>
      <c r="Y41" s="111">
        <v>2.0289418148929757E-2</v>
      </c>
      <c r="Z41" s="111">
        <v>1.7355371900826446E-2</v>
      </c>
      <c r="AA41" s="111">
        <v>1.7329753478154748E-2</v>
      </c>
      <c r="AB41" s="111">
        <v>1.5451384349917646E-2</v>
      </c>
      <c r="AC41" s="111">
        <v>1.6448394137823511E-2</v>
      </c>
      <c r="AD41" s="111">
        <v>1.8858202802967849E-2</v>
      </c>
      <c r="AE41" s="111">
        <v>1.1713656670157963E-2</v>
      </c>
      <c r="AF41" s="111">
        <v>1.5924238589386654E-2</v>
      </c>
      <c r="AG41" s="111">
        <v>1.5785437348216948E-2</v>
      </c>
      <c r="AH41" s="111">
        <v>1.5632301091712333E-2</v>
      </c>
      <c r="AI41" s="111">
        <v>1.1140695067264573E-2</v>
      </c>
      <c r="AJ41" s="111">
        <v>1.0506061844435362E-2</v>
      </c>
      <c r="AK41" s="111">
        <v>1.1331586589008862E-2</v>
      </c>
      <c r="AL41" s="111">
        <v>1.1925780339118558E-2</v>
      </c>
      <c r="AM41" s="111">
        <v>1.1997275727782338E-2</v>
      </c>
      <c r="AN41" s="111">
        <v>1.0734585701665194E-2</v>
      </c>
      <c r="AO41" s="111">
        <v>1.0687755405919626E-2</v>
      </c>
      <c r="AP41" s="111">
        <v>1.1118483872533946E-2</v>
      </c>
      <c r="AQ41" s="111"/>
      <c r="AR41" s="111"/>
      <c r="AS41" s="111"/>
      <c r="AT41" s="111"/>
    </row>
    <row r="42" spans="3:46" ht="7.5" customHeight="1" x14ac:dyDescent="0.3">
      <c r="C42" s="14"/>
      <c r="D42" s="14"/>
      <c r="E42" s="14"/>
      <c r="F42" s="14"/>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row>
    <row r="43" spans="3:46" s="36" customFormat="1" x14ac:dyDescent="0.3">
      <c r="C43" s="114" t="s">
        <v>456</v>
      </c>
      <c r="D43" s="115" t="s">
        <v>320</v>
      </c>
      <c r="E43" s="116"/>
      <c r="F43" s="65"/>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row>
    <row r="44" spans="3:46" ht="5.25" customHeight="1" x14ac:dyDescent="0.3">
      <c r="C44" s="15"/>
      <c r="D44" s="15"/>
      <c r="E44" s="15"/>
      <c r="F44" s="119"/>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row>
    <row r="45" spans="3:46" s="36" customFormat="1" x14ac:dyDescent="0.3">
      <c r="C45" s="246"/>
      <c r="D45" s="246"/>
      <c r="E45" s="247"/>
      <c r="F45" s="247"/>
      <c r="G45" s="248">
        <v>2014</v>
      </c>
      <c r="H45" s="248">
        <v>2014</v>
      </c>
      <c r="I45" s="248">
        <v>2014</v>
      </c>
      <c r="J45" s="248">
        <v>2014</v>
      </c>
      <c r="K45" s="248">
        <v>2015</v>
      </c>
      <c r="L45" s="248">
        <v>2015</v>
      </c>
      <c r="M45" s="248">
        <v>2015</v>
      </c>
      <c r="N45" s="248">
        <v>2015</v>
      </c>
      <c r="O45" s="248">
        <v>2016</v>
      </c>
      <c r="P45" s="248">
        <v>2016</v>
      </c>
      <c r="Q45" s="248">
        <v>2016</v>
      </c>
      <c r="R45" s="248">
        <v>2016</v>
      </c>
      <c r="S45" s="248">
        <v>2017</v>
      </c>
      <c r="T45" s="248">
        <v>2017</v>
      </c>
      <c r="U45" s="249">
        <v>2017</v>
      </c>
      <c r="V45" s="249">
        <v>2017</v>
      </c>
      <c r="W45" s="248">
        <v>2018</v>
      </c>
      <c r="X45" s="249">
        <v>2018</v>
      </c>
      <c r="Y45" s="249">
        <v>2018</v>
      </c>
      <c r="Z45" s="249">
        <v>2018</v>
      </c>
      <c r="AA45" s="248">
        <v>2019</v>
      </c>
      <c r="AB45" s="249">
        <v>2019</v>
      </c>
      <c r="AC45" s="249">
        <v>2019</v>
      </c>
      <c r="AD45" s="248">
        <v>2019</v>
      </c>
      <c r="AE45" s="249">
        <v>2020</v>
      </c>
      <c r="AF45" s="249">
        <v>2020</v>
      </c>
      <c r="AG45" s="248">
        <v>2020</v>
      </c>
      <c r="AH45" s="249">
        <v>2020</v>
      </c>
      <c r="AI45" s="249">
        <v>2021</v>
      </c>
      <c r="AJ45" s="249">
        <v>2021</v>
      </c>
      <c r="AK45" s="248">
        <v>2021</v>
      </c>
      <c r="AL45" s="248">
        <v>2021</v>
      </c>
      <c r="AM45" s="248">
        <v>2022</v>
      </c>
      <c r="AN45" s="248">
        <v>2022</v>
      </c>
      <c r="AO45" s="248">
        <v>2022</v>
      </c>
      <c r="AP45" s="248">
        <v>2022</v>
      </c>
      <c r="AQ45" s="97"/>
      <c r="AR45" s="97"/>
      <c r="AS45" s="97"/>
      <c r="AT45" s="97"/>
    </row>
    <row r="46" spans="3:46" s="36" customFormat="1" x14ac:dyDescent="0.3">
      <c r="C46" s="250"/>
      <c r="D46" s="250"/>
      <c r="E46" s="250"/>
      <c r="F46" s="250"/>
      <c r="G46" s="251" t="s">
        <v>11</v>
      </c>
      <c r="H46" s="251" t="s">
        <v>12</v>
      </c>
      <c r="I46" s="251" t="s">
        <v>13</v>
      </c>
      <c r="J46" s="251" t="s">
        <v>14</v>
      </c>
      <c r="K46" s="251" t="s">
        <v>11</v>
      </c>
      <c r="L46" s="251" t="s">
        <v>12</v>
      </c>
      <c r="M46" s="251" t="s">
        <v>13</v>
      </c>
      <c r="N46" s="251" t="s">
        <v>14</v>
      </c>
      <c r="O46" s="251" t="s">
        <v>11</v>
      </c>
      <c r="P46" s="251" t="s">
        <v>12</v>
      </c>
      <c r="Q46" s="251" t="s">
        <v>13</v>
      </c>
      <c r="R46" s="251" t="s">
        <v>14</v>
      </c>
      <c r="S46" s="251" t="s">
        <v>11</v>
      </c>
      <c r="T46" s="251" t="s">
        <v>12</v>
      </c>
      <c r="U46" s="251" t="s">
        <v>13</v>
      </c>
      <c r="V46" s="251" t="s">
        <v>14</v>
      </c>
      <c r="W46" s="251" t="s">
        <v>11</v>
      </c>
      <c r="X46" s="251" t="s">
        <v>12</v>
      </c>
      <c r="Y46" s="251" t="s">
        <v>13</v>
      </c>
      <c r="Z46" s="251" t="s">
        <v>14</v>
      </c>
      <c r="AA46" s="251" t="s">
        <v>11</v>
      </c>
      <c r="AB46" s="251" t="s">
        <v>12</v>
      </c>
      <c r="AC46" s="251" t="s">
        <v>13</v>
      </c>
      <c r="AD46" s="251" t="s">
        <v>14</v>
      </c>
      <c r="AE46" s="251" t="s">
        <v>11</v>
      </c>
      <c r="AF46" s="251" t="s">
        <v>12</v>
      </c>
      <c r="AG46" s="251" t="s">
        <v>13</v>
      </c>
      <c r="AH46" s="251" t="s">
        <v>14</v>
      </c>
      <c r="AI46" s="251" t="s">
        <v>11</v>
      </c>
      <c r="AJ46" s="251" t="s">
        <v>12</v>
      </c>
      <c r="AK46" s="251" t="s">
        <v>13</v>
      </c>
      <c r="AL46" s="251" t="s">
        <v>14</v>
      </c>
      <c r="AM46" s="251" t="s">
        <v>11</v>
      </c>
      <c r="AN46" s="251" t="s">
        <v>12</v>
      </c>
      <c r="AO46" s="251" t="s">
        <v>13</v>
      </c>
      <c r="AP46" s="251" t="s">
        <v>14</v>
      </c>
      <c r="AQ46" s="98"/>
      <c r="AR46" s="98"/>
      <c r="AS46" s="98"/>
      <c r="AT46" s="98"/>
    </row>
    <row r="47" spans="3:46" s="36" customFormat="1" x14ac:dyDescent="0.3">
      <c r="C47" s="96" t="s">
        <v>8</v>
      </c>
      <c r="D47" s="96" t="s">
        <v>317</v>
      </c>
      <c r="E47" s="66"/>
      <c r="F47" s="66"/>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spans="3:46" s="36" customFormat="1" x14ac:dyDescent="0.3">
      <c r="C48" s="67"/>
      <c r="D48" s="96"/>
      <c r="E48" s="96" t="s">
        <v>15</v>
      </c>
      <c r="F48" s="96"/>
      <c r="G48" s="101">
        <v>17620</v>
      </c>
      <c r="H48" s="101">
        <v>17558</v>
      </c>
      <c r="I48" s="101">
        <v>17774</v>
      </c>
      <c r="J48" s="101">
        <v>17795</v>
      </c>
      <c r="K48" s="101">
        <v>17412</v>
      </c>
      <c r="L48" s="101">
        <v>18034</v>
      </c>
      <c r="M48" s="101">
        <v>18571</v>
      </c>
      <c r="N48" s="101">
        <v>18899</v>
      </c>
      <c r="O48" s="101">
        <v>19075</v>
      </c>
      <c r="P48" s="101">
        <v>19413</v>
      </c>
      <c r="Q48" s="101">
        <v>19839</v>
      </c>
      <c r="R48" s="101">
        <v>20241</v>
      </c>
      <c r="S48" s="101">
        <v>20767</v>
      </c>
      <c r="T48" s="101">
        <v>21658</v>
      </c>
      <c r="U48" s="101">
        <v>22175</v>
      </c>
      <c r="V48" s="101">
        <v>22934</v>
      </c>
      <c r="W48" s="101">
        <v>27485</v>
      </c>
      <c r="X48" s="101">
        <v>28523</v>
      </c>
      <c r="Y48" s="101">
        <v>28863</v>
      </c>
      <c r="Z48" s="101">
        <v>33216</v>
      </c>
      <c r="AA48" s="101">
        <v>33770</v>
      </c>
      <c r="AB48" s="101">
        <v>34422</v>
      </c>
      <c r="AC48" s="101">
        <v>34150</v>
      </c>
      <c r="AD48" s="101">
        <v>34980</v>
      </c>
      <c r="AE48" s="101">
        <v>44159</v>
      </c>
      <c r="AF48" s="101">
        <v>44781</v>
      </c>
      <c r="AG48" s="101">
        <v>44281</v>
      </c>
      <c r="AH48" s="101">
        <v>44510</v>
      </c>
      <c r="AI48" s="101">
        <v>54721</v>
      </c>
      <c r="AJ48" s="101">
        <v>55507</v>
      </c>
      <c r="AK48" s="101">
        <v>55773</v>
      </c>
      <c r="AL48" s="101">
        <v>55658</v>
      </c>
      <c r="AM48" s="101">
        <v>54025</v>
      </c>
      <c r="AN48" s="101">
        <v>55273</v>
      </c>
      <c r="AO48" s="101">
        <v>55343</v>
      </c>
      <c r="AP48" s="101">
        <v>57069</v>
      </c>
      <c r="AQ48" s="101"/>
      <c r="AR48" s="101"/>
      <c r="AS48" s="101"/>
      <c r="AT48" s="101"/>
    </row>
    <row r="49" spans="3:46" x14ac:dyDescent="0.3">
      <c r="C49" s="15"/>
      <c r="D49" s="15"/>
      <c r="E49" s="15" t="s">
        <v>21</v>
      </c>
      <c r="F49" s="15"/>
      <c r="G49" s="102">
        <v>245</v>
      </c>
      <c r="H49" s="102">
        <v>269</v>
      </c>
      <c r="I49" s="102">
        <v>285</v>
      </c>
      <c r="J49" s="102">
        <v>284</v>
      </c>
      <c r="K49" s="102">
        <v>264</v>
      </c>
      <c r="L49" s="102">
        <v>261</v>
      </c>
      <c r="M49" s="102">
        <v>267</v>
      </c>
      <c r="N49" s="102">
        <v>264</v>
      </c>
      <c r="O49" s="102">
        <v>268</v>
      </c>
      <c r="P49" s="102">
        <v>266</v>
      </c>
      <c r="Q49" s="102">
        <v>262</v>
      </c>
      <c r="R49" s="102">
        <v>258</v>
      </c>
      <c r="S49" s="102">
        <v>243</v>
      </c>
      <c r="T49" s="102">
        <v>266</v>
      </c>
      <c r="U49" s="102">
        <v>271</v>
      </c>
      <c r="V49" s="102">
        <v>262</v>
      </c>
      <c r="W49" s="102">
        <v>201</v>
      </c>
      <c r="X49" s="102">
        <v>230</v>
      </c>
      <c r="Y49" s="102">
        <v>216</v>
      </c>
      <c r="Z49" s="102">
        <v>201</v>
      </c>
      <c r="AA49" s="102">
        <v>267</v>
      </c>
      <c r="AB49" s="102">
        <v>326</v>
      </c>
      <c r="AC49" s="102">
        <v>364</v>
      </c>
      <c r="AD49" s="102">
        <v>433</v>
      </c>
      <c r="AE49" s="102">
        <v>736</v>
      </c>
      <c r="AF49" s="102">
        <v>705</v>
      </c>
      <c r="AG49" s="102">
        <v>694</v>
      </c>
      <c r="AH49" s="102">
        <v>800</v>
      </c>
      <c r="AI49" s="102">
        <v>1210</v>
      </c>
      <c r="AJ49" s="102">
        <v>1068</v>
      </c>
      <c r="AK49" s="102">
        <v>1085</v>
      </c>
      <c r="AL49" s="102">
        <v>1094</v>
      </c>
      <c r="AM49" s="102">
        <v>1076</v>
      </c>
      <c r="AN49" s="102">
        <v>924</v>
      </c>
      <c r="AO49" s="102">
        <v>933</v>
      </c>
      <c r="AP49" s="102">
        <v>901</v>
      </c>
      <c r="AQ49" s="102"/>
      <c r="AR49" s="102"/>
      <c r="AS49" s="102"/>
      <c r="AT49" s="102"/>
    </row>
    <row r="50" spans="3:46" x14ac:dyDescent="0.3">
      <c r="C50" s="14"/>
      <c r="D50" s="14"/>
      <c r="E50" s="14" t="s">
        <v>22</v>
      </c>
      <c r="F50" s="14"/>
      <c r="G50" s="102">
        <v>7536</v>
      </c>
      <c r="H50" s="102">
        <v>7495</v>
      </c>
      <c r="I50" s="102">
        <v>7591</v>
      </c>
      <c r="J50" s="102">
        <v>7651</v>
      </c>
      <c r="K50" s="102">
        <v>7491</v>
      </c>
      <c r="L50" s="102">
        <v>7746</v>
      </c>
      <c r="M50" s="102">
        <v>7962</v>
      </c>
      <c r="N50" s="102">
        <v>8120</v>
      </c>
      <c r="O50" s="102">
        <v>8221</v>
      </c>
      <c r="P50" s="102">
        <v>8454</v>
      </c>
      <c r="Q50" s="102">
        <v>8669</v>
      </c>
      <c r="R50" s="102">
        <v>8898</v>
      </c>
      <c r="S50" s="102">
        <v>9099</v>
      </c>
      <c r="T50" s="102">
        <v>9404</v>
      </c>
      <c r="U50" s="102">
        <v>9680</v>
      </c>
      <c r="V50" s="102">
        <v>10120</v>
      </c>
      <c r="W50" s="102">
        <v>12474</v>
      </c>
      <c r="X50" s="102">
        <v>13287</v>
      </c>
      <c r="Y50" s="102">
        <v>13421</v>
      </c>
      <c r="Z50" s="102">
        <v>15866</v>
      </c>
      <c r="AA50" s="102">
        <v>16252</v>
      </c>
      <c r="AB50" s="102">
        <v>16348</v>
      </c>
      <c r="AC50" s="102">
        <v>15787</v>
      </c>
      <c r="AD50" s="102">
        <v>16414</v>
      </c>
      <c r="AE50" s="102">
        <v>21732</v>
      </c>
      <c r="AF50" s="102">
        <v>22384</v>
      </c>
      <c r="AG50" s="102">
        <v>22181</v>
      </c>
      <c r="AH50" s="102">
        <v>22363</v>
      </c>
      <c r="AI50" s="102">
        <v>28955</v>
      </c>
      <c r="AJ50" s="102">
        <v>29724</v>
      </c>
      <c r="AK50" s="102">
        <v>29540</v>
      </c>
      <c r="AL50" s="102">
        <v>29388</v>
      </c>
      <c r="AM50" s="102">
        <v>28617</v>
      </c>
      <c r="AN50" s="102">
        <v>29735</v>
      </c>
      <c r="AO50" s="102">
        <v>29712</v>
      </c>
      <c r="AP50" s="102">
        <v>30177</v>
      </c>
      <c r="AQ50" s="102"/>
      <c r="AR50" s="102"/>
      <c r="AS50" s="102"/>
      <c r="AT50" s="102"/>
    </row>
    <row r="51" spans="3:46" x14ac:dyDescent="0.3">
      <c r="C51" s="14"/>
      <c r="D51" s="14"/>
      <c r="E51" s="15" t="s">
        <v>23</v>
      </c>
      <c r="F51" s="15"/>
      <c r="G51" s="102">
        <v>6082</v>
      </c>
      <c r="H51" s="102">
        <v>6086</v>
      </c>
      <c r="I51" s="102">
        <v>6173</v>
      </c>
      <c r="J51" s="102">
        <v>6146</v>
      </c>
      <c r="K51" s="102">
        <v>6009</v>
      </c>
      <c r="L51" s="102">
        <v>6351</v>
      </c>
      <c r="M51" s="102">
        <v>6622</v>
      </c>
      <c r="N51" s="102">
        <v>6762</v>
      </c>
      <c r="O51" s="102">
        <v>6817</v>
      </c>
      <c r="P51" s="102">
        <v>6909</v>
      </c>
      <c r="Q51" s="102">
        <v>7072</v>
      </c>
      <c r="R51" s="102">
        <v>7200</v>
      </c>
      <c r="S51" s="102">
        <v>7450</v>
      </c>
      <c r="T51" s="102">
        <v>7899</v>
      </c>
      <c r="U51" s="102">
        <v>8071</v>
      </c>
      <c r="V51" s="102">
        <v>8284</v>
      </c>
      <c r="W51" s="102">
        <v>8924</v>
      </c>
      <c r="X51" s="102">
        <v>9466</v>
      </c>
      <c r="Y51" s="102">
        <v>9649</v>
      </c>
      <c r="Z51" s="102">
        <v>9987</v>
      </c>
      <c r="AA51" s="102">
        <v>10345</v>
      </c>
      <c r="AB51" s="102">
        <v>10683</v>
      </c>
      <c r="AC51" s="102">
        <v>10929</v>
      </c>
      <c r="AD51" s="102">
        <v>11500</v>
      </c>
      <c r="AE51" s="102">
        <v>12804</v>
      </c>
      <c r="AF51" s="102">
        <v>12910</v>
      </c>
      <c r="AG51" s="102">
        <v>12421</v>
      </c>
      <c r="AH51" s="102">
        <v>12661</v>
      </c>
      <c r="AI51" s="102">
        <v>13573</v>
      </c>
      <c r="AJ51" s="102">
        <v>13840</v>
      </c>
      <c r="AK51" s="102">
        <v>13933</v>
      </c>
      <c r="AL51" s="102">
        <v>14045</v>
      </c>
      <c r="AM51" s="102">
        <v>13854</v>
      </c>
      <c r="AN51" s="102">
        <v>14069</v>
      </c>
      <c r="AO51" s="102">
        <v>14199</v>
      </c>
      <c r="AP51" s="102">
        <v>15002</v>
      </c>
      <c r="AQ51" s="102"/>
      <c r="AR51" s="102"/>
      <c r="AS51" s="102"/>
      <c r="AT51" s="102"/>
    </row>
    <row r="52" spans="3:46" x14ac:dyDescent="0.3">
      <c r="C52" s="14"/>
      <c r="D52" s="14"/>
      <c r="E52" s="14" t="s">
        <v>24</v>
      </c>
      <c r="F52" s="14"/>
      <c r="G52" s="103">
        <v>2099</v>
      </c>
      <c r="H52" s="103">
        <v>2074</v>
      </c>
      <c r="I52" s="103">
        <v>2083</v>
      </c>
      <c r="J52" s="103">
        <v>2083</v>
      </c>
      <c r="K52" s="103">
        <v>2043</v>
      </c>
      <c r="L52" s="103">
        <v>2040</v>
      </c>
      <c r="M52" s="103">
        <v>2051</v>
      </c>
      <c r="N52" s="103">
        <v>2072</v>
      </c>
      <c r="O52" s="103">
        <v>2071</v>
      </c>
      <c r="P52" s="103">
        <v>2074</v>
      </c>
      <c r="Q52" s="103">
        <v>2109</v>
      </c>
      <c r="R52" s="103">
        <v>2140</v>
      </c>
      <c r="S52" s="103">
        <v>2224</v>
      </c>
      <c r="T52" s="103">
        <v>2270</v>
      </c>
      <c r="U52" s="103">
        <v>2316</v>
      </c>
      <c r="V52" s="103">
        <v>2434</v>
      </c>
      <c r="W52" s="103">
        <v>3374</v>
      </c>
      <c r="X52" s="103">
        <v>3029</v>
      </c>
      <c r="Y52" s="103">
        <v>3070</v>
      </c>
      <c r="Z52" s="103">
        <v>3817</v>
      </c>
      <c r="AA52" s="103">
        <v>3613</v>
      </c>
      <c r="AB52" s="103">
        <v>3842</v>
      </c>
      <c r="AC52" s="103">
        <v>3817</v>
      </c>
      <c r="AD52" s="103">
        <v>3658</v>
      </c>
      <c r="AE52" s="103">
        <v>4976</v>
      </c>
      <c r="AF52" s="103">
        <v>4856</v>
      </c>
      <c r="AG52" s="103">
        <v>4926</v>
      </c>
      <c r="AH52" s="103">
        <v>4604</v>
      </c>
      <c r="AI52" s="103">
        <v>5936</v>
      </c>
      <c r="AJ52" s="103">
        <v>5832</v>
      </c>
      <c r="AK52" s="103">
        <v>6072</v>
      </c>
      <c r="AL52" s="103">
        <v>6017</v>
      </c>
      <c r="AM52" s="103">
        <v>5671</v>
      </c>
      <c r="AN52" s="103">
        <v>5654</v>
      </c>
      <c r="AO52" s="103">
        <v>5590</v>
      </c>
      <c r="AP52" s="103">
        <v>5815</v>
      </c>
      <c r="AQ52" s="103"/>
      <c r="AR52" s="103"/>
      <c r="AS52" s="103"/>
      <c r="AT52" s="103"/>
    </row>
    <row r="53" spans="3:46" x14ac:dyDescent="0.3">
      <c r="C53" s="104"/>
      <c r="D53" s="104"/>
      <c r="E53" s="104" t="s">
        <v>25</v>
      </c>
      <c r="F53" s="104"/>
      <c r="G53" s="105">
        <v>1658</v>
      </c>
      <c r="H53" s="105">
        <v>1634</v>
      </c>
      <c r="I53" s="105">
        <v>1642</v>
      </c>
      <c r="J53" s="105">
        <v>1631</v>
      </c>
      <c r="K53" s="105">
        <v>1605</v>
      </c>
      <c r="L53" s="105">
        <v>1636</v>
      </c>
      <c r="M53" s="105">
        <v>1669</v>
      </c>
      <c r="N53" s="105">
        <v>1681</v>
      </c>
      <c r="O53" s="105">
        <v>1698</v>
      </c>
      <c r="P53" s="105">
        <v>1710</v>
      </c>
      <c r="Q53" s="105">
        <v>1727</v>
      </c>
      <c r="R53" s="105">
        <v>1745</v>
      </c>
      <c r="S53" s="105">
        <v>1751</v>
      </c>
      <c r="T53" s="105">
        <v>1819</v>
      </c>
      <c r="U53" s="105">
        <v>1837</v>
      </c>
      <c r="V53" s="105">
        <v>1834</v>
      </c>
      <c r="W53" s="105">
        <v>2512</v>
      </c>
      <c r="X53" s="105">
        <v>2511</v>
      </c>
      <c r="Y53" s="105">
        <v>2507</v>
      </c>
      <c r="Z53" s="105">
        <v>3345</v>
      </c>
      <c r="AA53" s="105">
        <v>3293</v>
      </c>
      <c r="AB53" s="105">
        <v>3223</v>
      </c>
      <c r="AC53" s="105">
        <v>3253</v>
      </c>
      <c r="AD53" s="105">
        <v>2975</v>
      </c>
      <c r="AE53" s="105">
        <v>3911</v>
      </c>
      <c r="AF53" s="105">
        <v>3926</v>
      </c>
      <c r="AG53" s="105">
        <v>4059</v>
      </c>
      <c r="AH53" s="105">
        <v>4082</v>
      </c>
      <c r="AI53" s="105">
        <v>5047</v>
      </c>
      <c r="AJ53" s="105">
        <v>5043</v>
      </c>
      <c r="AK53" s="105">
        <v>5143</v>
      </c>
      <c r="AL53" s="105">
        <v>5114</v>
      </c>
      <c r="AM53" s="105">
        <v>4807</v>
      </c>
      <c r="AN53" s="105">
        <v>4891</v>
      </c>
      <c r="AO53" s="105">
        <v>4909</v>
      </c>
      <c r="AP53" s="105">
        <v>5174</v>
      </c>
      <c r="AQ53" s="105"/>
      <c r="AR53" s="105"/>
      <c r="AS53" s="105"/>
      <c r="AT53" s="105"/>
    </row>
    <row r="54" spans="3:46" s="36" customFormat="1" x14ac:dyDescent="0.3">
      <c r="C54" s="96" t="s">
        <v>9</v>
      </c>
      <c r="D54" s="94" t="s">
        <v>318</v>
      </c>
      <c r="E54" s="66"/>
      <c r="F54" s="66"/>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row>
    <row r="55" spans="3:46" s="36" customFormat="1" x14ac:dyDescent="0.3">
      <c r="C55" s="67"/>
      <c r="D55" s="96"/>
      <c r="E55" s="96" t="s">
        <v>15</v>
      </c>
      <c r="F55" s="96"/>
      <c r="G55" s="107">
        <v>1</v>
      </c>
      <c r="H55" s="107">
        <v>1</v>
      </c>
      <c r="I55" s="107">
        <v>1</v>
      </c>
      <c r="J55" s="107">
        <v>1</v>
      </c>
      <c r="K55" s="107">
        <v>1</v>
      </c>
      <c r="L55" s="107">
        <v>1</v>
      </c>
      <c r="M55" s="107">
        <v>1</v>
      </c>
      <c r="N55" s="107">
        <v>1</v>
      </c>
      <c r="O55" s="107">
        <v>1</v>
      </c>
      <c r="P55" s="107">
        <v>1</v>
      </c>
      <c r="Q55" s="107">
        <v>1</v>
      </c>
      <c r="R55" s="107">
        <v>1</v>
      </c>
      <c r="S55" s="107">
        <v>1</v>
      </c>
      <c r="T55" s="107">
        <v>1</v>
      </c>
      <c r="U55" s="107">
        <v>1</v>
      </c>
      <c r="V55" s="107">
        <v>1</v>
      </c>
      <c r="W55" s="107">
        <v>1</v>
      </c>
      <c r="X55" s="107">
        <v>1</v>
      </c>
      <c r="Y55" s="107">
        <v>1</v>
      </c>
      <c r="Z55" s="107">
        <v>1</v>
      </c>
      <c r="AA55" s="107">
        <v>1</v>
      </c>
      <c r="AB55" s="107">
        <v>1</v>
      </c>
      <c r="AC55" s="107">
        <v>1</v>
      </c>
      <c r="AD55" s="107">
        <v>1</v>
      </c>
      <c r="AE55" s="107">
        <v>1</v>
      </c>
      <c r="AF55" s="107">
        <v>1</v>
      </c>
      <c r="AG55" s="107">
        <v>1</v>
      </c>
      <c r="AH55" s="107">
        <v>1</v>
      </c>
      <c r="AI55" s="107">
        <v>1</v>
      </c>
      <c r="AJ55" s="107">
        <v>1</v>
      </c>
      <c r="AK55" s="107">
        <v>1</v>
      </c>
      <c r="AL55" s="107">
        <v>1</v>
      </c>
      <c r="AM55" s="107">
        <v>1</v>
      </c>
      <c r="AN55" s="107">
        <v>1</v>
      </c>
      <c r="AO55" s="107">
        <v>1</v>
      </c>
      <c r="AP55" s="107">
        <v>1</v>
      </c>
      <c r="AQ55" s="107"/>
      <c r="AR55" s="107"/>
      <c r="AS55" s="107"/>
      <c r="AT55" s="107"/>
    </row>
    <row r="56" spans="3:46" x14ac:dyDescent="0.3">
      <c r="C56" s="15"/>
      <c r="D56" s="15"/>
      <c r="E56" s="15" t="s">
        <v>21</v>
      </c>
      <c r="F56" s="15"/>
      <c r="G56" s="108">
        <v>1.3904653802497162E-2</v>
      </c>
      <c r="H56" s="108">
        <v>1.5320651554846793E-2</v>
      </c>
      <c r="I56" s="108">
        <v>1.6034657364689998E-2</v>
      </c>
      <c r="J56" s="108">
        <v>1.5959539196403486E-2</v>
      </c>
      <c r="K56" s="108">
        <v>1.5161957270847692E-2</v>
      </c>
      <c r="L56" s="108">
        <v>1.4472662748142398E-2</v>
      </c>
      <c r="M56" s="108">
        <v>1.4377254859727533E-2</v>
      </c>
      <c r="N56" s="108">
        <v>1.3968993068416318E-2</v>
      </c>
      <c r="O56" s="108">
        <v>1.4049803407601572E-2</v>
      </c>
      <c r="P56" s="108">
        <v>1.3702158347499098E-2</v>
      </c>
      <c r="Q56" s="108">
        <v>1.3206310801955744E-2</v>
      </c>
      <c r="R56" s="108">
        <v>1.2746405809989625E-2</v>
      </c>
      <c r="S56" s="108">
        <v>1.1701256801656474E-2</v>
      </c>
      <c r="T56" s="108">
        <v>1.2281835811247576E-2</v>
      </c>
      <c r="U56" s="108">
        <v>1.2220969560315671E-2</v>
      </c>
      <c r="V56" s="108">
        <v>1.1424086509113108E-2</v>
      </c>
      <c r="W56" s="108">
        <v>7.3130798617427684E-3</v>
      </c>
      <c r="X56" s="108">
        <v>8.0636679171195175E-3</v>
      </c>
      <c r="Y56" s="108">
        <v>7.4836295603367634E-3</v>
      </c>
      <c r="Z56" s="108">
        <v>6.0513005780346817E-3</v>
      </c>
      <c r="AA56" s="108">
        <v>7.9064258217352683E-3</v>
      </c>
      <c r="AB56" s="108">
        <v>9.47068735111266E-3</v>
      </c>
      <c r="AC56" s="108">
        <v>1.0658857979502195E-2</v>
      </c>
      <c r="AD56" s="108">
        <v>1.237850200114351E-2</v>
      </c>
      <c r="AE56" s="108">
        <v>1.6667044090672344E-2</v>
      </c>
      <c r="AF56" s="108">
        <v>1.5743283982045959E-2</v>
      </c>
      <c r="AG56" s="108">
        <v>1.5672636119328832E-2</v>
      </c>
      <c r="AH56" s="108">
        <v>1.7973489103572229E-2</v>
      </c>
      <c r="AI56" s="108">
        <v>2.2112169002759453E-2</v>
      </c>
      <c r="AJ56" s="108">
        <v>1.9240816473597926E-2</v>
      </c>
      <c r="AK56" s="108">
        <v>1.9453857601348323E-2</v>
      </c>
      <c r="AL56" s="108">
        <v>1.9655754788170613E-2</v>
      </c>
      <c r="AM56" s="108">
        <v>1.9916705229060621E-2</v>
      </c>
      <c r="AN56" s="108">
        <v>1.6717022777848135E-2</v>
      </c>
      <c r="AO56" s="108">
        <v>1.6858500623385071E-2</v>
      </c>
      <c r="AP56" s="108">
        <v>1.5787905868334822E-2</v>
      </c>
      <c r="AQ56" s="108"/>
      <c r="AR56" s="108"/>
      <c r="AS56" s="108"/>
      <c r="AT56" s="108"/>
    </row>
    <row r="57" spans="3:46" x14ac:dyDescent="0.3">
      <c r="C57" s="15"/>
      <c r="D57" s="15"/>
      <c r="E57" s="14" t="s">
        <v>22</v>
      </c>
      <c r="F57" s="15"/>
      <c r="G57" s="108">
        <v>0.42769580022701476</v>
      </c>
      <c r="H57" s="108">
        <v>0.42687094202073128</v>
      </c>
      <c r="I57" s="108">
        <v>0.42708450545740972</v>
      </c>
      <c r="J57" s="108">
        <v>0.42995223377353187</v>
      </c>
      <c r="K57" s="108">
        <v>0.43022053756030326</v>
      </c>
      <c r="L57" s="108">
        <v>0.4295220139736054</v>
      </c>
      <c r="M57" s="108">
        <v>0.4287329707608637</v>
      </c>
      <c r="N57" s="108">
        <v>0.42965236255886557</v>
      </c>
      <c r="O57" s="108">
        <v>0.43098296199213632</v>
      </c>
      <c r="P57" s="108">
        <v>0.43548137845773449</v>
      </c>
      <c r="Q57" s="108">
        <v>0.43696758909219213</v>
      </c>
      <c r="R57" s="108">
        <v>0.43960278642359568</v>
      </c>
      <c r="S57" s="108">
        <v>0.43814706023980354</v>
      </c>
      <c r="T57" s="108">
        <v>0.43420445101117372</v>
      </c>
      <c r="U57" s="108">
        <v>0.43652762119503946</v>
      </c>
      <c r="V57" s="108">
        <v>0.4412662422603994</v>
      </c>
      <c r="W57" s="108">
        <v>0.4538475532108423</v>
      </c>
      <c r="X57" s="108">
        <v>0.46583458962942187</v>
      </c>
      <c r="Y57" s="108">
        <v>0.46498977930222085</v>
      </c>
      <c r="Z57" s="108">
        <v>0.47766136801541426</v>
      </c>
      <c r="AA57" s="108">
        <v>0.48125555226532424</v>
      </c>
      <c r="AB57" s="108">
        <v>0.47492882458892571</v>
      </c>
      <c r="AC57" s="108">
        <v>0.4622840409956076</v>
      </c>
      <c r="AD57" s="108">
        <v>0.46923956546598056</v>
      </c>
      <c r="AE57" s="108">
        <v>0.49213070948164589</v>
      </c>
      <c r="AF57" s="108">
        <v>0.49985484915477546</v>
      </c>
      <c r="AG57" s="108">
        <v>0.50091461349111355</v>
      </c>
      <c r="AH57" s="108">
        <v>0.50242642102898227</v>
      </c>
      <c r="AI57" s="108">
        <v>0.5291387218800826</v>
      </c>
      <c r="AJ57" s="108">
        <v>0.53550002702361865</v>
      </c>
      <c r="AK57" s="108">
        <v>0.52964696179154791</v>
      </c>
      <c r="AL57" s="108">
        <v>0.52801034891659782</v>
      </c>
      <c r="AM57" s="108">
        <v>0.5296992133271633</v>
      </c>
      <c r="AN57" s="108">
        <v>0.53796609556202846</v>
      </c>
      <c r="AO57" s="108">
        <v>0.53687006486818567</v>
      </c>
      <c r="AP57" s="108">
        <v>0.52878094937706988</v>
      </c>
      <c r="AQ57" s="108"/>
      <c r="AR57" s="108"/>
      <c r="AS57" s="108"/>
      <c r="AT57" s="108"/>
    </row>
    <row r="58" spans="3:46" x14ac:dyDescent="0.3">
      <c r="C58" s="14"/>
      <c r="D58" s="14"/>
      <c r="E58" s="15" t="s">
        <v>23</v>
      </c>
      <c r="F58" s="14"/>
      <c r="G58" s="108">
        <v>0.34517593643586836</v>
      </c>
      <c r="H58" s="108">
        <v>0.34662262216653378</v>
      </c>
      <c r="I58" s="108">
        <v>0.34730505232361875</v>
      </c>
      <c r="J58" s="108">
        <v>0.34537791514470356</v>
      </c>
      <c r="K58" s="108">
        <v>0.34510682288077188</v>
      </c>
      <c r="L58" s="108">
        <v>0.35216812687146504</v>
      </c>
      <c r="M58" s="108">
        <v>0.35657745947983416</v>
      </c>
      <c r="N58" s="108">
        <v>0.35779670882057252</v>
      </c>
      <c r="O58" s="108">
        <v>0.35737876802096985</v>
      </c>
      <c r="P58" s="108">
        <v>0.35589553392056872</v>
      </c>
      <c r="Q58" s="108">
        <v>0.35646958011996571</v>
      </c>
      <c r="R58" s="108">
        <v>0.35571365051133835</v>
      </c>
      <c r="S58" s="108">
        <v>0.35874223527712235</v>
      </c>
      <c r="T58" s="108">
        <v>0.36471511681595714</v>
      </c>
      <c r="U58" s="108">
        <v>0.3639684329199549</v>
      </c>
      <c r="V58" s="108">
        <v>0.36121042992936253</v>
      </c>
      <c r="W58" s="108">
        <v>0.32468619246861924</v>
      </c>
      <c r="X58" s="108">
        <v>0.33187252392805805</v>
      </c>
      <c r="Y58" s="108">
        <v>0.33430343346152513</v>
      </c>
      <c r="Z58" s="108">
        <v>0.3006683526011561</v>
      </c>
      <c r="AA58" s="108">
        <v>0.30633698549007993</v>
      </c>
      <c r="AB58" s="108">
        <v>0.31035384347219802</v>
      </c>
      <c r="AC58" s="108">
        <v>0.32002928257686675</v>
      </c>
      <c r="AD58" s="108">
        <v>0.32875929102344198</v>
      </c>
      <c r="AE58" s="108">
        <v>0.28995221812088134</v>
      </c>
      <c r="AF58" s="108">
        <v>0.28829190951519618</v>
      </c>
      <c r="AG58" s="108">
        <v>0.28050405365732484</v>
      </c>
      <c r="AH58" s="108">
        <v>0.28445293192541005</v>
      </c>
      <c r="AI58" s="108">
        <v>0.2480400577474827</v>
      </c>
      <c r="AJ58" s="108">
        <v>0.249337921343254</v>
      </c>
      <c r="AK58" s="108">
        <v>0.24981621931759096</v>
      </c>
      <c r="AL58" s="108">
        <v>0.25234467641668762</v>
      </c>
      <c r="AM58" s="108">
        <v>0.25643683479870433</v>
      </c>
      <c r="AN58" s="108">
        <v>0.25453657301033056</v>
      </c>
      <c r="AO58" s="108">
        <v>0.25656361238096959</v>
      </c>
      <c r="AP58" s="108">
        <v>0.26287476563458267</v>
      </c>
      <c r="AQ58" s="108"/>
      <c r="AR58" s="108"/>
      <c r="AS58" s="108"/>
      <c r="AT58" s="108"/>
    </row>
    <row r="59" spans="3:46" x14ac:dyDescent="0.3">
      <c r="C59" s="14"/>
      <c r="D59" s="14"/>
      <c r="E59" s="15" t="s">
        <v>24</v>
      </c>
      <c r="F59" s="15"/>
      <c r="G59" s="108">
        <v>0.11912599318955733</v>
      </c>
      <c r="H59" s="108">
        <v>0.11812279302881877</v>
      </c>
      <c r="I59" s="108">
        <v>0.11719365365140093</v>
      </c>
      <c r="J59" s="108">
        <v>0.11705535262714245</v>
      </c>
      <c r="K59" s="108">
        <v>0.11733287388008271</v>
      </c>
      <c r="L59" s="108">
        <v>0.11311966285904403</v>
      </c>
      <c r="M59" s="108">
        <v>0.11044101017715793</v>
      </c>
      <c r="N59" s="108">
        <v>0.10963543044605535</v>
      </c>
      <c r="O59" s="108">
        <v>0.10857142857142857</v>
      </c>
      <c r="P59" s="108">
        <v>0.1068356256117035</v>
      </c>
      <c r="Q59" s="108">
        <v>0.10630576137910176</v>
      </c>
      <c r="R59" s="108">
        <v>0.1057260016797589</v>
      </c>
      <c r="S59" s="108">
        <v>0.10709298406125102</v>
      </c>
      <c r="T59" s="108">
        <v>0.1048111552313233</v>
      </c>
      <c r="U59" s="108">
        <v>0.10444193912063134</v>
      </c>
      <c r="V59" s="108">
        <v>0.10613063573733322</v>
      </c>
      <c r="W59" s="108">
        <v>0.1227578679279607</v>
      </c>
      <c r="X59" s="108">
        <v>0.10619500052589138</v>
      </c>
      <c r="Y59" s="108">
        <v>0.10636454976960122</v>
      </c>
      <c r="Z59" s="108">
        <v>0.11491449903660886</v>
      </c>
      <c r="AA59" s="108">
        <v>0.10698845128812555</v>
      </c>
      <c r="AB59" s="108">
        <v>0.11161466503980012</v>
      </c>
      <c r="AC59" s="108">
        <v>0.11177159590043924</v>
      </c>
      <c r="AD59" s="108">
        <v>0.10457404230989137</v>
      </c>
      <c r="AE59" s="108">
        <v>0.11268371113476301</v>
      </c>
      <c r="AF59" s="108">
        <v>0.10843884683236193</v>
      </c>
      <c r="AG59" s="108">
        <v>0.11124410017840609</v>
      </c>
      <c r="AH59" s="108">
        <v>0.10343742979105819</v>
      </c>
      <c r="AI59" s="108">
        <v>0.10847754975238026</v>
      </c>
      <c r="AJ59" s="108">
        <v>0.10506782928279317</v>
      </c>
      <c r="AK59" s="108">
        <v>0.10886988327685439</v>
      </c>
      <c r="AL59" s="108">
        <v>0.10810665133493837</v>
      </c>
      <c r="AM59" s="108">
        <v>0.10496992133271633</v>
      </c>
      <c r="AN59" s="108">
        <v>0.10229225842635645</v>
      </c>
      <c r="AO59" s="108">
        <v>0.10100645068030284</v>
      </c>
      <c r="AP59" s="108">
        <v>0.10189419825123973</v>
      </c>
      <c r="AQ59" s="108"/>
      <c r="AR59" s="108"/>
      <c r="AS59" s="108"/>
      <c r="AT59" s="108"/>
    </row>
    <row r="60" spans="3:46" x14ac:dyDescent="0.3">
      <c r="C60" s="104"/>
      <c r="D60" s="104"/>
      <c r="E60" s="104" t="s">
        <v>25</v>
      </c>
      <c r="F60" s="104"/>
      <c r="G60" s="111">
        <v>9.4097616345062432E-2</v>
      </c>
      <c r="H60" s="111">
        <v>9.3062991229069372E-2</v>
      </c>
      <c r="I60" s="111">
        <v>9.2382131202880607E-2</v>
      </c>
      <c r="J60" s="111">
        <v>9.1654959258218607E-2</v>
      </c>
      <c r="K60" s="111">
        <v>9.2177808407994485E-2</v>
      </c>
      <c r="L60" s="111">
        <v>9.0717533547743145E-2</v>
      </c>
      <c r="M60" s="111">
        <v>8.9871304722416667E-2</v>
      </c>
      <c r="N60" s="111">
        <v>8.8946505106090271E-2</v>
      </c>
      <c r="O60" s="111">
        <v>8.9017038007863702E-2</v>
      </c>
      <c r="P60" s="111">
        <v>8.8085303662494202E-2</v>
      </c>
      <c r="Q60" s="111">
        <v>8.7050758606784615E-2</v>
      </c>
      <c r="R60" s="111">
        <v>8.621115557531743E-2</v>
      </c>
      <c r="S60" s="111">
        <v>8.4316463620166607E-2</v>
      </c>
      <c r="T60" s="111">
        <v>8.3987441130298268E-2</v>
      </c>
      <c r="U60" s="111">
        <v>8.2841037204058623E-2</v>
      </c>
      <c r="V60" s="111">
        <v>7.9968605563791748E-2</v>
      </c>
      <c r="W60" s="111">
        <v>9.1395306530834997E-2</v>
      </c>
      <c r="X60" s="111">
        <v>8.8034217999509168E-2</v>
      </c>
      <c r="Y60" s="111">
        <v>8.685860790631604E-2</v>
      </c>
      <c r="Z60" s="111">
        <v>0.10070447976878613</v>
      </c>
      <c r="AA60" s="111">
        <v>9.7512585134734972E-2</v>
      </c>
      <c r="AB60" s="111">
        <v>9.3631979547963512E-2</v>
      </c>
      <c r="AC60" s="111">
        <v>9.5256222547584188E-2</v>
      </c>
      <c r="AD60" s="111">
        <v>8.5048599199542593E-2</v>
      </c>
      <c r="AE60" s="111">
        <v>8.8566317172037404E-2</v>
      </c>
      <c r="AF60" s="111">
        <v>8.767111051562046E-2</v>
      </c>
      <c r="AG60" s="111">
        <v>9.1664596553826694E-2</v>
      </c>
      <c r="AH60" s="111">
        <v>9.1709728150977304E-2</v>
      </c>
      <c r="AI60" s="111">
        <v>9.2231501617295E-2</v>
      </c>
      <c r="AJ60" s="111">
        <v>9.0853405876736265E-2</v>
      </c>
      <c r="AK60" s="111">
        <v>9.2213078012658461E-2</v>
      </c>
      <c r="AL60" s="111">
        <v>9.1882568543605589E-2</v>
      </c>
      <c r="AM60" s="111">
        <v>8.8977325312355388E-2</v>
      </c>
      <c r="AN60" s="111">
        <v>8.8488050223436393E-2</v>
      </c>
      <c r="AO60" s="111">
        <v>8.8701371447156827E-2</v>
      </c>
      <c r="AP60" s="111">
        <v>9.0662180868772896E-2</v>
      </c>
      <c r="AQ60" s="111"/>
      <c r="AR60" s="111"/>
      <c r="AS60" s="111"/>
      <c r="AT60" s="111"/>
    </row>
    <row r="61" spans="3:46" x14ac:dyDescent="0.3">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row>
  </sheetData>
  <mergeCells count="1">
    <mergeCell ref="AM1:AN1"/>
  </mergeCells>
  <conditionalFormatting sqref="AI47">
    <cfRule type="cellIs" dxfId="445" priority="18" operator="notEqual">
      <formula>0</formula>
    </cfRule>
  </conditionalFormatting>
  <conditionalFormatting sqref="G47:AJ47">
    <cfRule type="cellIs" dxfId="444" priority="21" operator="notEqual">
      <formula>0</formula>
    </cfRule>
  </conditionalFormatting>
  <conditionalFormatting sqref="AJ47">
    <cfRule type="cellIs" dxfId="443" priority="17" operator="notEqual">
      <formula>0</formula>
    </cfRule>
  </conditionalFormatting>
  <conditionalFormatting sqref="AK47">
    <cfRule type="cellIs" dxfId="442" priority="15" operator="notEqual">
      <formula>0</formula>
    </cfRule>
  </conditionalFormatting>
  <conditionalFormatting sqref="AK47">
    <cfRule type="cellIs" dxfId="441" priority="14" operator="notEqual">
      <formula>0</formula>
    </cfRule>
  </conditionalFormatting>
  <conditionalFormatting sqref="AL47">
    <cfRule type="cellIs" dxfId="440" priority="13" operator="notEqual">
      <formula>0</formula>
    </cfRule>
  </conditionalFormatting>
  <conditionalFormatting sqref="AL47">
    <cfRule type="cellIs" dxfId="439" priority="12" operator="notEqual">
      <formula>0</formula>
    </cfRule>
  </conditionalFormatting>
  <conditionalFormatting sqref="AM47">
    <cfRule type="cellIs" dxfId="438" priority="10" operator="notEqual">
      <formula>0</formula>
    </cfRule>
  </conditionalFormatting>
  <conditionalFormatting sqref="AM47:AN47">
    <cfRule type="cellIs" dxfId="437" priority="11" operator="notEqual">
      <formula>0</formula>
    </cfRule>
  </conditionalFormatting>
  <conditionalFormatting sqref="AN47">
    <cfRule type="cellIs" dxfId="436" priority="9" operator="notEqual">
      <formula>0</formula>
    </cfRule>
  </conditionalFormatting>
  <conditionalFormatting sqref="AO47">
    <cfRule type="cellIs" dxfId="435" priority="8" operator="notEqual">
      <formula>0</formula>
    </cfRule>
  </conditionalFormatting>
  <conditionalFormatting sqref="AO47">
    <cfRule type="cellIs" dxfId="434" priority="7" operator="notEqual">
      <formula>0</formula>
    </cfRule>
  </conditionalFormatting>
  <conditionalFormatting sqref="AP47">
    <cfRule type="cellIs" dxfId="433" priority="6" operator="notEqual">
      <formula>0</formula>
    </cfRule>
  </conditionalFormatting>
  <conditionalFormatting sqref="AP47">
    <cfRule type="cellIs" dxfId="432" priority="5" operator="notEqual">
      <formula>0</formula>
    </cfRule>
  </conditionalFormatting>
  <conditionalFormatting sqref="AQ47">
    <cfRule type="cellIs" dxfId="431" priority="4" operator="notEqual">
      <formula>0</formula>
    </cfRule>
  </conditionalFormatting>
  <conditionalFormatting sqref="AQ47">
    <cfRule type="cellIs" dxfId="430" priority="3" operator="notEqual">
      <formula>0</formula>
    </cfRule>
  </conditionalFormatting>
  <conditionalFormatting sqref="AR47:AT47">
    <cfRule type="cellIs" dxfId="429" priority="2" operator="notEqual">
      <formula>0</formula>
    </cfRule>
  </conditionalFormatting>
  <conditionalFormatting sqref="AR47:AT47">
    <cfRule type="cellIs" dxfId="428" priority="1" operator="notEqual">
      <formula>0</formula>
    </cfRule>
  </conditionalFormatting>
  <hyperlinks>
    <hyperlink ref="AM1:AN1" location="Indice!A1" display="Volver al índice" xr:uid="{00000000-0004-0000-13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39997558519241921"/>
    <pageSetUpPr fitToPage="1"/>
  </sheetPr>
  <dimension ref="A1:AT61"/>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46" width="7.85546875" style="1" hidden="1" customWidth="1"/>
    <col min="47" max="16384" width="11.42578125" style="1"/>
  </cols>
  <sheetData>
    <row r="1" spans="1:46" s="36" customFormat="1" ht="20.25" x14ac:dyDescent="0.35">
      <c r="A1" s="208" t="s">
        <v>452</v>
      </c>
      <c r="B1" s="208"/>
      <c r="AM1" s="288" t="s">
        <v>276</v>
      </c>
      <c r="AN1" s="288"/>
    </row>
    <row r="2" spans="1:46" ht="18.75" x14ac:dyDescent="0.35">
      <c r="A2" s="36"/>
      <c r="B2" s="209" t="s">
        <v>280</v>
      </c>
      <c r="C2" s="36" t="s">
        <v>285</v>
      </c>
      <c r="D2" s="36"/>
    </row>
    <row r="3" spans="1:46" s="36" customFormat="1" ht="26.25" customHeight="1" x14ac:dyDescent="0.3">
      <c r="A3" s="1"/>
      <c r="B3" s="1"/>
      <c r="C3" s="37" t="s">
        <v>295</v>
      </c>
      <c r="D3" s="36" t="s">
        <v>47</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43" t="s">
        <v>315</v>
      </c>
      <c r="D5" s="244" t="s">
        <v>453</v>
      </c>
      <c r="E5" s="245"/>
      <c r="F5" s="244"/>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row>
    <row r="6" spans="1:46" ht="16.5" customHeight="1" x14ac:dyDescent="0.3">
      <c r="C6" s="245"/>
      <c r="D6" s="245"/>
      <c r="E6" s="245"/>
      <c r="F6" s="244"/>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row>
    <row r="7" spans="1:46" ht="16.5" customHeight="1" x14ac:dyDescent="0.3">
      <c r="C7" s="246"/>
      <c r="D7" s="246"/>
      <c r="E7" s="247"/>
      <c r="F7" s="247"/>
      <c r="G7" s="248">
        <v>2014</v>
      </c>
      <c r="H7" s="248">
        <v>2014</v>
      </c>
      <c r="I7" s="248">
        <v>2014</v>
      </c>
      <c r="J7" s="248">
        <v>2014</v>
      </c>
      <c r="K7" s="248">
        <v>2015</v>
      </c>
      <c r="L7" s="248">
        <v>2015</v>
      </c>
      <c r="M7" s="248">
        <v>2015</v>
      </c>
      <c r="N7" s="248">
        <v>2015</v>
      </c>
      <c r="O7" s="248">
        <v>2016</v>
      </c>
      <c r="P7" s="248">
        <v>2016</v>
      </c>
      <c r="Q7" s="248">
        <v>2016</v>
      </c>
      <c r="R7" s="248">
        <v>2016</v>
      </c>
      <c r="S7" s="248">
        <v>2017</v>
      </c>
      <c r="T7" s="248">
        <v>2017</v>
      </c>
      <c r="U7" s="249">
        <v>2017</v>
      </c>
      <c r="V7" s="249">
        <v>2017</v>
      </c>
      <c r="W7" s="248">
        <v>2018</v>
      </c>
      <c r="X7" s="249">
        <v>2018</v>
      </c>
      <c r="Y7" s="249">
        <v>2018</v>
      </c>
      <c r="Z7" s="249">
        <v>2018</v>
      </c>
      <c r="AA7" s="248">
        <v>2019</v>
      </c>
      <c r="AB7" s="249">
        <v>2019</v>
      </c>
      <c r="AC7" s="249">
        <v>2019</v>
      </c>
      <c r="AD7" s="248">
        <v>2019</v>
      </c>
      <c r="AE7" s="249">
        <v>2020</v>
      </c>
      <c r="AF7" s="249">
        <v>2020</v>
      </c>
      <c r="AG7" s="248">
        <v>2020</v>
      </c>
      <c r="AH7" s="249">
        <v>2020</v>
      </c>
      <c r="AI7" s="249">
        <v>2021</v>
      </c>
      <c r="AJ7" s="249">
        <v>2021</v>
      </c>
      <c r="AK7" s="248">
        <v>2021</v>
      </c>
      <c r="AL7" s="248">
        <v>2021</v>
      </c>
      <c r="AM7" s="248">
        <v>2022</v>
      </c>
      <c r="AN7" s="248">
        <v>2022</v>
      </c>
      <c r="AO7" s="248">
        <v>2022</v>
      </c>
      <c r="AP7" s="248">
        <v>2022</v>
      </c>
      <c r="AQ7" s="248"/>
      <c r="AR7" s="248"/>
      <c r="AS7" s="248"/>
      <c r="AT7" s="248"/>
    </row>
    <row r="8" spans="1:46" ht="16.5" customHeight="1" x14ac:dyDescent="0.3">
      <c r="C8" s="250"/>
      <c r="D8" s="250"/>
      <c r="E8" s="250"/>
      <c r="F8" s="250"/>
      <c r="G8" s="251" t="s">
        <v>11</v>
      </c>
      <c r="H8" s="251" t="s">
        <v>12</v>
      </c>
      <c r="I8" s="251" t="s">
        <v>13</v>
      </c>
      <c r="J8" s="251" t="s">
        <v>14</v>
      </c>
      <c r="K8" s="251" t="s">
        <v>11</v>
      </c>
      <c r="L8" s="251" t="s">
        <v>12</v>
      </c>
      <c r="M8" s="251" t="s">
        <v>13</v>
      </c>
      <c r="N8" s="251" t="s">
        <v>14</v>
      </c>
      <c r="O8" s="251" t="s">
        <v>11</v>
      </c>
      <c r="P8" s="251" t="s">
        <v>12</v>
      </c>
      <c r="Q8" s="251" t="s">
        <v>13</v>
      </c>
      <c r="R8" s="251" t="s">
        <v>14</v>
      </c>
      <c r="S8" s="251" t="s">
        <v>11</v>
      </c>
      <c r="T8" s="251" t="s">
        <v>12</v>
      </c>
      <c r="U8" s="251" t="s">
        <v>13</v>
      </c>
      <c r="V8" s="251" t="s">
        <v>14</v>
      </c>
      <c r="W8" s="251" t="s">
        <v>11</v>
      </c>
      <c r="X8" s="251" t="s">
        <v>12</v>
      </c>
      <c r="Y8" s="251" t="s">
        <v>13</v>
      </c>
      <c r="Z8" s="251" t="s">
        <v>14</v>
      </c>
      <c r="AA8" s="251" t="s">
        <v>11</v>
      </c>
      <c r="AB8" s="251" t="s">
        <v>12</v>
      </c>
      <c r="AC8" s="251" t="s">
        <v>13</v>
      </c>
      <c r="AD8" s="251" t="s">
        <v>14</v>
      </c>
      <c r="AE8" s="251" t="s">
        <v>11</v>
      </c>
      <c r="AF8" s="251" t="s">
        <v>12</v>
      </c>
      <c r="AG8" s="251" t="s">
        <v>13</v>
      </c>
      <c r="AH8" s="251" t="s">
        <v>14</v>
      </c>
      <c r="AI8" s="251" t="s">
        <v>11</v>
      </c>
      <c r="AJ8" s="251" t="s">
        <v>12</v>
      </c>
      <c r="AK8" s="251" t="s">
        <v>13</v>
      </c>
      <c r="AL8" s="251" t="s">
        <v>14</v>
      </c>
      <c r="AM8" s="251" t="s">
        <v>11</v>
      </c>
      <c r="AN8" s="251" t="s">
        <v>12</v>
      </c>
      <c r="AO8" s="251" t="s">
        <v>13</v>
      </c>
      <c r="AP8" s="251" t="s">
        <v>14</v>
      </c>
      <c r="AQ8" s="251"/>
      <c r="AR8" s="251"/>
      <c r="AS8" s="251"/>
      <c r="AT8" s="251"/>
    </row>
    <row r="9" spans="1:46" ht="16.5" customHeight="1" x14ac:dyDescent="0.3">
      <c r="C9" s="244" t="s">
        <v>2</v>
      </c>
      <c r="D9" s="244" t="s">
        <v>317</v>
      </c>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row>
    <row r="10" spans="1:46" ht="16.5" customHeight="1" x14ac:dyDescent="0.3">
      <c r="C10" s="245"/>
      <c r="D10" s="245"/>
      <c r="E10" s="244" t="s">
        <v>15</v>
      </c>
      <c r="F10" s="244"/>
      <c r="G10" s="252">
        <v>28435</v>
      </c>
      <c r="H10" s="252">
        <v>28432</v>
      </c>
      <c r="I10" s="252">
        <v>28636</v>
      </c>
      <c r="J10" s="252">
        <v>28779</v>
      </c>
      <c r="K10" s="252">
        <v>29545</v>
      </c>
      <c r="L10" s="252">
        <v>29574</v>
      </c>
      <c r="M10" s="252">
        <v>29561</v>
      </c>
      <c r="N10" s="252">
        <v>30731</v>
      </c>
      <c r="O10" s="252">
        <v>30606</v>
      </c>
      <c r="P10" s="252">
        <v>30446</v>
      </c>
      <c r="Q10" s="252">
        <v>30425</v>
      </c>
      <c r="R10" s="252">
        <v>30237</v>
      </c>
      <c r="S10" s="252">
        <v>30392</v>
      </c>
      <c r="T10" s="252">
        <v>30418</v>
      </c>
      <c r="U10" s="252">
        <v>30525</v>
      </c>
      <c r="V10" s="252">
        <v>30597</v>
      </c>
      <c r="W10" s="252">
        <v>30825</v>
      </c>
      <c r="X10" s="252">
        <v>30725</v>
      </c>
      <c r="Y10" s="252">
        <v>30849</v>
      </c>
      <c r="Z10" s="252">
        <v>30853</v>
      </c>
      <c r="AA10" s="252">
        <v>31114</v>
      </c>
      <c r="AB10" s="252">
        <v>31130</v>
      </c>
      <c r="AC10" s="252">
        <v>31073</v>
      </c>
      <c r="AD10" s="252">
        <v>31692</v>
      </c>
      <c r="AE10" s="252">
        <v>31429</v>
      </c>
      <c r="AF10" s="252">
        <v>31399</v>
      </c>
      <c r="AG10" s="252">
        <v>31280</v>
      </c>
      <c r="AH10" s="252">
        <v>30850</v>
      </c>
      <c r="AI10" s="252">
        <v>30692</v>
      </c>
      <c r="AJ10" s="252">
        <v>30339</v>
      </c>
      <c r="AK10" s="252">
        <v>30784</v>
      </c>
      <c r="AL10" s="252">
        <v>28602</v>
      </c>
      <c r="AM10" s="252">
        <v>28924</v>
      </c>
      <c r="AN10" s="252">
        <v>28822</v>
      </c>
      <c r="AO10" s="252">
        <v>29009</v>
      </c>
      <c r="AP10" s="252">
        <v>28603</v>
      </c>
      <c r="AQ10" s="252"/>
      <c r="AR10" s="252"/>
      <c r="AS10" s="252"/>
      <c r="AT10" s="252"/>
    </row>
    <row r="11" spans="1:46" ht="16.5" customHeight="1" x14ac:dyDescent="0.3">
      <c r="C11" s="245"/>
      <c r="D11" s="245"/>
      <c r="E11" s="253" t="s">
        <v>389</v>
      </c>
      <c r="F11" s="245"/>
      <c r="G11" s="254">
        <v>10788</v>
      </c>
      <c r="H11" s="254">
        <v>10829</v>
      </c>
      <c r="I11" s="254">
        <v>10906</v>
      </c>
      <c r="J11" s="254">
        <v>11075</v>
      </c>
      <c r="K11" s="254">
        <v>11032</v>
      </c>
      <c r="L11" s="254">
        <v>11141</v>
      </c>
      <c r="M11" s="254">
        <v>11219</v>
      </c>
      <c r="N11" s="254">
        <v>11528</v>
      </c>
      <c r="O11" s="254">
        <v>11452</v>
      </c>
      <c r="P11" s="254">
        <v>11428</v>
      </c>
      <c r="Q11" s="254">
        <v>11465</v>
      </c>
      <c r="R11" s="254">
        <v>11405</v>
      </c>
      <c r="S11" s="254">
        <v>11358</v>
      </c>
      <c r="T11" s="254">
        <v>11457</v>
      </c>
      <c r="U11" s="254">
        <v>11597</v>
      </c>
      <c r="V11" s="254">
        <v>11683</v>
      </c>
      <c r="W11" s="254">
        <v>11694</v>
      </c>
      <c r="X11" s="254">
        <v>11710</v>
      </c>
      <c r="Y11" s="254">
        <v>11829</v>
      </c>
      <c r="Z11" s="254">
        <v>11864</v>
      </c>
      <c r="AA11" s="254">
        <v>11922</v>
      </c>
      <c r="AB11" s="254">
        <v>12054</v>
      </c>
      <c r="AC11" s="254">
        <v>12055</v>
      </c>
      <c r="AD11" s="254">
        <v>12277</v>
      </c>
      <c r="AE11" s="254">
        <v>12209</v>
      </c>
      <c r="AF11" s="254">
        <v>12266</v>
      </c>
      <c r="AG11" s="254">
        <v>12373</v>
      </c>
      <c r="AH11" s="254">
        <v>12266</v>
      </c>
      <c r="AI11" s="254">
        <v>12186</v>
      </c>
      <c r="AJ11" s="254">
        <v>12116</v>
      </c>
      <c r="AK11" s="254">
        <v>12338</v>
      </c>
      <c r="AL11" s="254">
        <v>10961</v>
      </c>
      <c r="AM11" s="254">
        <v>11054</v>
      </c>
      <c r="AN11" s="254">
        <v>11031</v>
      </c>
      <c r="AO11" s="254">
        <v>11190</v>
      </c>
      <c r="AP11" s="254">
        <v>11128</v>
      </c>
      <c r="AQ11" s="254"/>
      <c r="AR11" s="254"/>
      <c r="AS11" s="254"/>
      <c r="AT11" s="254"/>
    </row>
    <row r="12" spans="1:46" ht="16.5" customHeight="1" x14ac:dyDescent="0.3">
      <c r="C12" s="253"/>
      <c r="D12" s="253"/>
      <c r="E12" s="253" t="s">
        <v>390</v>
      </c>
      <c r="F12" s="253"/>
      <c r="G12" s="254">
        <v>17647</v>
      </c>
      <c r="H12" s="254">
        <v>17603</v>
      </c>
      <c r="I12" s="254">
        <v>17730</v>
      </c>
      <c r="J12" s="254">
        <v>17704</v>
      </c>
      <c r="K12" s="254">
        <v>18513</v>
      </c>
      <c r="L12" s="254">
        <v>18433</v>
      </c>
      <c r="M12" s="254">
        <v>18342</v>
      </c>
      <c r="N12" s="254">
        <v>19203</v>
      </c>
      <c r="O12" s="254">
        <v>19154</v>
      </c>
      <c r="P12" s="254">
        <v>19018</v>
      </c>
      <c r="Q12" s="254">
        <v>18960</v>
      </c>
      <c r="R12" s="254">
        <v>18832</v>
      </c>
      <c r="S12" s="254">
        <v>19034</v>
      </c>
      <c r="T12" s="254">
        <v>18961</v>
      </c>
      <c r="U12" s="254">
        <v>18928</v>
      </c>
      <c r="V12" s="254">
        <v>18914</v>
      </c>
      <c r="W12" s="254">
        <v>19131</v>
      </c>
      <c r="X12" s="254">
        <v>19015</v>
      </c>
      <c r="Y12" s="254">
        <v>19020</v>
      </c>
      <c r="Z12" s="254">
        <v>18989</v>
      </c>
      <c r="AA12" s="254">
        <v>19192</v>
      </c>
      <c r="AB12" s="254">
        <v>19076</v>
      </c>
      <c r="AC12" s="254">
        <v>19018</v>
      </c>
      <c r="AD12" s="254">
        <v>19415</v>
      </c>
      <c r="AE12" s="254">
        <v>19220</v>
      </c>
      <c r="AF12" s="254">
        <v>19133</v>
      </c>
      <c r="AG12" s="254">
        <v>18907</v>
      </c>
      <c r="AH12" s="254">
        <v>18584</v>
      </c>
      <c r="AI12" s="254">
        <v>18506</v>
      </c>
      <c r="AJ12" s="254">
        <v>18223</v>
      </c>
      <c r="AK12" s="254">
        <v>18446</v>
      </c>
      <c r="AL12" s="254">
        <v>17641</v>
      </c>
      <c r="AM12" s="254">
        <v>17870</v>
      </c>
      <c r="AN12" s="254">
        <v>17791</v>
      </c>
      <c r="AO12" s="254">
        <v>17819</v>
      </c>
      <c r="AP12" s="254">
        <v>17475</v>
      </c>
      <c r="AQ12" s="254"/>
      <c r="AR12" s="254"/>
      <c r="AS12" s="254"/>
      <c r="AT12" s="254"/>
    </row>
    <row r="13" spans="1:46" ht="16.5" customHeight="1" x14ac:dyDescent="0.3">
      <c r="C13" s="244" t="s">
        <v>3</v>
      </c>
      <c r="D13" s="243" t="s">
        <v>318</v>
      </c>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row>
    <row r="14" spans="1:46" ht="16.5" customHeight="1" x14ac:dyDescent="0.3">
      <c r="C14" s="245"/>
      <c r="D14" s="244"/>
      <c r="E14" s="244" t="s">
        <v>15</v>
      </c>
      <c r="F14" s="244"/>
      <c r="G14" s="255">
        <v>1</v>
      </c>
      <c r="H14" s="255">
        <v>1</v>
      </c>
      <c r="I14" s="255">
        <v>1</v>
      </c>
      <c r="J14" s="255">
        <v>1</v>
      </c>
      <c r="K14" s="255">
        <v>1</v>
      </c>
      <c r="L14" s="255">
        <v>1</v>
      </c>
      <c r="M14" s="255">
        <v>1</v>
      </c>
      <c r="N14" s="255">
        <v>1</v>
      </c>
      <c r="O14" s="255">
        <v>1</v>
      </c>
      <c r="P14" s="255">
        <v>1</v>
      </c>
      <c r="Q14" s="255">
        <v>1</v>
      </c>
      <c r="R14" s="255">
        <v>1</v>
      </c>
      <c r="S14" s="255">
        <v>1</v>
      </c>
      <c r="T14" s="255">
        <v>1</v>
      </c>
      <c r="U14" s="255">
        <v>1</v>
      </c>
      <c r="V14" s="255">
        <v>1</v>
      </c>
      <c r="W14" s="255">
        <v>1</v>
      </c>
      <c r="X14" s="255">
        <v>1</v>
      </c>
      <c r="Y14" s="255">
        <v>1</v>
      </c>
      <c r="Z14" s="255">
        <v>1</v>
      </c>
      <c r="AA14" s="255">
        <v>1</v>
      </c>
      <c r="AB14" s="255">
        <v>1</v>
      </c>
      <c r="AC14" s="255">
        <v>1</v>
      </c>
      <c r="AD14" s="255">
        <v>1</v>
      </c>
      <c r="AE14" s="255">
        <v>1</v>
      </c>
      <c r="AF14" s="255">
        <v>1</v>
      </c>
      <c r="AG14" s="255">
        <v>1</v>
      </c>
      <c r="AH14" s="255">
        <v>1</v>
      </c>
      <c r="AI14" s="255">
        <v>1</v>
      </c>
      <c r="AJ14" s="255">
        <v>1</v>
      </c>
      <c r="AK14" s="255">
        <v>1</v>
      </c>
      <c r="AL14" s="255">
        <v>1</v>
      </c>
      <c r="AM14" s="255">
        <v>1</v>
      </c>
      <c r="AN14" s="255">
        <v>1</v>
      </c>
      <c r="AO14" s="255">
        <v>1</v>
      </c>
      <c r="AP14" s="255">
        <v>1</v>
      </c>
      <c r="AQ14" s="255"/>
      <c r="AR14" s="255"/>
      <c r="AS14" s="255"/>
      <c r="AT14" s="255"/>
    </row>
    <row r="15" spans="1:46" ht="16.5" customHeight="1" x14ac:dyDescent="0.3">
      <c r="C15" s="253"/>
      <c r="D15" s="253"/>
      <c r="E15" s="253" t="s">
        <v>389</v>
      </c>
      <c r="F15" s="253"/>
      <c r="G15" s="256">
        <v>0.37939159486548268</v>
      </c>
      <c r="H15" s="256">
        <v>0.38087366347777152</v>
      </c>
      <c r="I15" s="256">
        <v>0.38084928062578571</v>
      </c>
      <c r="J15" s="256">
        <v>0.38482921574759371</v>
      </c>
      <c r="K15" s="256">
        <v>0.37339651379251987</v>
      </c>
      <c r="L15" s="256">
        <v>0.37671603435450057</v>
      </c>
      <c r="M15" s="256">
        <v>0.3795203139271337</v>
      </c>
      <c r="N15" s="256">
        <v>0.37512609417200871</v>
      </c>
      <c r="O15" s="256">
        <v>0.37417499836633339</v>
      </c>
      <c r="P15" s="256">
        <v>0.37535308414898511</v>
      </c>
      <c r="Q15" s="256">
        <v>0.37682826622843058</v>
      </c>
      <c r="R15" s="256">
        <v>0.37718689023381952</v>
      </c>
      <c r="S15" s="256">
        <v>0.37371676757041328</v>
      </c>
      <c r="T15" s="256">
        <v>0.37665198237885461</v>
      </c>
      <c r="U15" s="256">
        <v>0.37991809991809994</v>
      </c>
      <c r="V15" s="256">
        <v>0.38183482040722949</v>
      </c>
      <c r="W15" s="256">
        <v>0.37936739659367397</v>
      </c>
      <c r="X15" s="256">
        <v>0.38112286411716845</v>
      </c>
      <c r="Y15" s="256">
        <v>0.38344840999708257</v>
      </c>
      <c r="Z15" s="256">
        <v>0.38453310861180434</v>
      </c>
      <c r="AA15" s="256">
        <v>0.38317156264061192</v>
      </c>
      <c r="AB15" s="256">
        <v>0.38721490523610663</v>
      </c>
      <c r="AC15" s="256">
        <v>0.38795739066070223</v>
      </c>
      <c r="AD15" s="256">
        <v>0.38738482897892212</v>
      </c>
      <c r="AE15" s="256">
        <v>0.38846288459702821</v>
      </c>
      <c r="AF15" s="256">
        <v>0.39064938373833563</v>
      </c>
      <c r="AG15" s="256">
        <v>0.39555626598465471</v>
      </c>
      <c r="AH15" s="256">
        <v>0.39760129659643434</v>
      </c>
      <c r="AI15" s="256">
        <v>0.39704157435162257</v>
      </c>
      <c r="AJ15" s="256">
        <v>0.39935396684135932</v>
      </c>
      <c r="AK15" s="256">
        <v>0.40079261954261952</v>
      </c>
      <c r="AL15" s="256">
        <v>0.38322494930424444</v>
      </c>
      <c r="AM15" s="256">
        <v>0.38217397317106899</v>
      </c>
      <c r="AN15" s="256">
        <v>0.38272847130664078</v>
      </c>
      <c r="AO15" s="256">
        <v>0.3857423558206074</v>
      </c>
      <c r="AP15" s="256">
        <v>0.3890500996398979</v>
      </c>
      <c r="AQ15" s="256"/>
      <c r="AR15" s="256"/>
      <c r="AS15" s="256"/>
      <c r="AT15" s="256"/>
    </row>
    <row r="16" spans="1:46" ht="16.5" customHeight="1" x14ac:dyDescent="0.3">
      <c r="C16" s="257"/>
      <c r="D16" s="257"/>
      <c r="E16" s="257" t="s">
        <v>390</v>
      </c>
      <c r="F16" s="257"/>
      <c r="G16" s="258">
        <v>0.62060840513451732</v>
      </c>
      <c r="H16" s="258">
        <v>0.61912633652222848</v>
      </c>
      <c r="I16" s="258">
        <v>0.61915071937421429</v>
      </c>
      <c r="J16" s="258">
        <v>0.61517078425240623</v>
      </c>
      <c r="K16" s="258">
        <v>0.62660348620748008</v>
      </c>
      <c r="L16" s="258">
        <v>0.62328396564549937</v>
      </c>
      <c r="M16" s="258">
        <v>0.6204796860728663</v>
      </c>
      <c r="N16" s="258">
        <v>0.62487390582799129</v>
      </c>
      <c r="O16" s="258">
        <v>0.62582500163366661</v>
      </c>
      <c r="P16" s="258">
        <v>0.62464691585101495</v>
      </c>
      <c r="Q16" s="258">
        <v>0.62317173377156942</v>
      </c>
      <c r="R16" s="258">
        <v>0.62281310976618054</v>
      </c>
      <c r="S16" s="258">
        <v>0.62628323242958672</v>
      </c>
      <c r="T16" s="258">
        <v>0.62334801762114533</v>
      </c>
      <c r="U16" s="258">
        <v>0.62008190008190012</v>
      </c>
      <c r="V16" s="258">
        <v>0.61816517959277051</v>
      </c>
      <c r="W16" s="258">
        <v>0.62063260340632609</v>
      </c>
      <c r="X16" s="258">
        <v>0.61887713588283155</v>
      </c>
      <c r="Y16" s="258">
        <v>0.61655159000291748</v>
      </c>
      <c r="Z16" s="258">
        <v>0.61546689138819566</v>
      </c>
      <c r="AA16" s="258">
        <v>0.61682843735938808</v>
      </c>
      <c r="AB16" s="258">
        <v>0.61278509476389331</v>
      </c>
      <c r="AC16" s="258">
        <v>0.61204260933929777</v>
      </c>
      <c r="AD16" s="258">
        <v>0.61261517102107788</v>
      </c>
      <c r="AE16" s="258">
        <v>0.61153711540297173</v>
      </c>
      <c r="AF16" s="258">
        <v>0.60935061626166442</v>
      </c>
      <c r="AG16" s="258">
        <v>0.60444373401534524</v>
      </c>
      <c r="AH16" s="258">
        <v>0.60239870340356561</v>
      </c>
      <c r="AI16" s="258">
        <v>0.60295842564837743</v>
      </c>
      <c r="AJ16" s="258">
        <v>0.60064603315864074</v>
      </c>
      <c r="AK16" s="258">
        <v>0.59920738045738042</v>
      </c>
      <c r="AL16" s="258">
        <v>0.61677505069575556</v>
      </c>
      <c r="AM16" s="258">
        <v>0.61782602682893095</v>
      </c>
      <c r="AN16" s="258">
        <v>0.61727152869335922</v>
      </c>
      <c r="AO16" s="258">
        <v>0.61425764417939255</v>
      </c>
      <c r="AP16" s="258">
        <v>0.6109499003601021</v>
      </c>
      <c r="AQ16" s="258"/>
      <c r="AR16" s="258"/>
      <c r="AS16" s="258"/>
      <c r="AT16" s="258"/>
    </row>
    <row r="17" spans="3:46" ht="16.5" customHeight="1" x14ac:dyDescent="0.3">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row>
    <row r="18" spans="3:46" s="36" customFormat="1" x14ac:dyDescent="0.3">
      <c r="C18" s="63" t="s">
        <v>26</v>
      </c>
      <c r="D18" s="64" t="s">
        <v>316</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row>
    <row r="19" spans="3:46" ht="7.5" customHeight="1" x14ac:dyDescent="0.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row>
    <row r="20" spans="3:46" s="36" customFormat="1" x14ac:dyDescent="0.3">
      <c r="C20" s="246"/>
      <c r="D20" s="246"/>
      <c r="E20" s="247"/>
      <c r="F20" s="247"/>
      <c r="G20" s="248">
        <v>2014</v>
      </c>
      <c r="H20" s="248">
        <v>2014</v>
      </c>
      <c r="I20" s="248">
        <v>2014</v>
      </c>
      <c r="J20" s="248">
        <v>2014</v>
      </c>
      <c r="K20" s="248">
        <v>2015</v>
      </c>
      <c r="L20" s="248">
        <v>2015</v>
      </c>
      <c r="M20" s="248">
        <v>2015</v>
      </c>
      <c r="N20" s="248">
        <v>2015</v>
      </c>
      <c r="O20" s="248">
        <v>2016</v>
      </c>
      <c r="P20" s="248">
        <v>2016</v>
      </c>
      <c r="Q20" s="248">
        <v>2016</v>
      </c>
      <c r="R20" s="248">
        <v>2016</v>
      </c>
      <c r="S20" s="248">
        <v>2017</v>
      </c>
      <c r="T20" s="248">
        <v>2017</v>
      </c>
      <c r="U20" s="249">
        <v>2017</v>
      </c>
      <c r="V20" s="249">
        <v>2017</v>
      </c>
      <c r="W20" s="248">
        <v>2018</v>
      </c>
      <c r="X20" s="249">
        <v>2018</v>
      </c>
      <c r="Y20" s="249">
        <v>2018</v>
      </c>
      <c r="Z20" s="249">
        <v>2018</v>
      </c>
      <c r="AA20" s="248">
        <v>2019</v>
      </c>
      <c r="AB20" s="249">
        <v>2019</v>
      </c>
      <c r="AC20" s="249">
        <v>2019</v>
      </c>
      <c r="AD20" s="248">
        <v>2019</v>
      </c>
      <c r="AE20" s="249">
        <v>2020</v>
      </c>
      <c r="AF20" s="249">
        <v>2020</v>
      </c>
      <c r="AG20" s="248">
        <v>2020</v>
      </c>
      <c r="AH20" s="249">
        <v>2020</v>
      </c>
      <c r="AI20" s="249">
        <v>2021</v>
      </c>
      <c r="AJ20" s="249">
        <v>2021</v>
      </c>
      <c r="AK20" s="248">
        <v>2021</v>
      </c>
      <c r="AL20" s="248">
        <v>2021</v>
      </c>
      <c r="AM20" s="248">
        <v>2022</v>
      </c>
      <c r="AN20" s="248">
        <v>2022</v>
      </c>
      <c r="AO20" s="248">
        <v>2022</v>
      </c>
      <c r="AP20" s="248">
        <v>2022</v>
      </c>
      <c r="AQ20" s="97"/>
      <c r="AR20" s="97"/>
      <c r="AS20" s="97"/>
      <c r="AT20" s="97"/>
    </row>
    <row r="21" spans="3:46" s="36" customFormat="1" x14ac:dyDescent="0.3">
      <c r="C21" s="250"/>
      <c r="D21" s="250"/>
      <c r="E21" s="250"/>
      <c r="F21" s="250"/>
      <c r="G21" s="251" t="s">
        <v>11</v>
      </c>
      <c r="H21" s="251" t="s">
        <v>12</v>
      </c>
      <c r="I21" s="251" t="s">
        <v>13</v>
      </c>
      <c r="J21" s="251" t="s">
        <v>14</v>
      </c>
      <c r="K21" s="251" t="s">
        <v>11</v>
      </c>
      <c r="L21" s="251" t="s">
        <v>12</v>
      </c>
      <c r="M21" s="251" t="s">
        <v>13</v>
      </c>
      <c r="N21" s="251" t="s">
        <v>14</v>
      </c>
      <c r="O21" s="251" t="s">
        <v>11</v>
      </c>
      <c r="P21" s="251" t="s">
        <v>12</v>
      </c>
      <c r="Q21" s="251" t="s">
        <v>13</v>
      </c>
      <c r="R21" s="251" t="s">
        <v>14</v>
      </c>
      <c r="S21" s="251" t="s">
        <v>11</v>
      </c>
      <c r="T21" s="251" t="s">
        <v>12</v>
      </c>
      <c r="U21" s="251" t="s">
        <v>13</v>
      </c>
      <c r="V21" s="251" t="s">
        <v>14</v>
      </c>
      <c r="W21" s="251" t="s">
        <v>11</v>
      </c>
      <c r="X21" s="251" t="s">
        <v>12</v>
      </c>
      <c r="Y21" s="251" t="s">
        <v>13</v>
      </c>
      <c r="Z21" s="251" t="s">
        <v>14</v>
      </c>
      <c r="AA21" s="251" t="s">
        <v>11</v>
      </c>
      <c r="AB21" s="251" t="s">
        <v>12</v>
      </c>
      <c r="AC21" s="251" t="s">
        <v>13</v>
      </c>
      <c r="AD21" s="251" t="s">
        <v>14</v>
      </c>
      <c r="AE21" s="251" t="s">
        <v>11</v>
      </c>
      <c r="AF21" s="251" t="s">
        <v>12</v>
      </c>
      <c r="AG21" s="251" t="s">
        <v>13</v>
      </c>
      <c r="AH21" s="251" t="s">
        <v>14</v>
      </c>
      <c r="AI21" s="251" t="s">
        <v>11</v>
      </c>
      <c r="AJ21" s="251" t="s">
        <v>12</v>
      </c>
      <c r="AK21" s="251" t="s">
        <v>13</v>
      </c>
      <c r="AL21" s="251" t="s">
        <v>14</v>
      </c>
      <c r="AM21" s="251" t="s">
        <v>11</v>
      </c>
      <c r="AN21" s="251" t="s">
        <v>12</v>
      </c>
      <c r="AO21" s="251" t="s">
        <v>13</v>
      </c>
      <c r="AP21" s="251" t="s">
        <v>14</v>
      </c>
      <c r="AQ21" s="98"/>
      <c r="AR21" s="98"/>
      <c r="AS21" s="98"/>
      <c r="AT21" s="98"/>
    </row>
    <row r="22" spans="3:46" s="36" customFormat="1" x14ac:dyDescent="0.3">
      <c r="C22" s="96" t="s">
        <v>5</v>
      </c>
      <c r="D22" s="96" t="s">
        <v>317</v>
      </c>
      <c r="E22" s="67"/>
      <c r="F22" s="66"/>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row>
    <row r="23" spans="3:46" s="36" customFormat="1" x14ac:dyDescent="0.3">
      <c r="C23" s="67"/>
      <c r="D23" s="67"/>
      <c r="E23" s="96" t="s">
        <v>15</v>
      </c>
      <c r="F23" s="96"/>
      <c r="G23" s="101">
        <v>28435</v>
      </c>
      <c r="H23" s="101">
        <v>28432</v>
      </c>
      <c r="I23" s="101">
        <v>28636</v>
      </c>
      <c r="J23" s="101">
        <v>28779</v>
      </c>
      <c r="K23" s="101">
        <v>29545</v>
      </c>
      <c r="L23" s="101">
        <v>29574</v>
      </c>
      <c r="M23" s="101">
        <v>29561</v>
      </c>
      <c r="N23" s="101">
        <v>30731</v>
      </c>
      <c r="O23" s="101">
        <v>30606</v>
      </c>
      <c r="P23" s="101">
        <v>30446</v>
      </c>
      <c r="Q23" s="101">
        <v>30425</v>
      </c>
      <c r="R23" s="101">
        <v>30237</v>
      </c>
      <c r="S23" s="101">
        <v>30392</v>
      </c>
      <c r="T23" s="101">
        <v>30418</v>
      </c>
      <c r="U23" s="101">
        <v>30525</v>
      </c>
      <c r="V23" s="101">
        <v>30597</v>
      </c>
      <c r="W23" s="101">
        <v>30825</v>
      </c>
      <c r="X23" s="101">
        <v>30725</v>
      </c>
      <c r="Y23" s="101">
        <v>30849</v>
      </c>
      <c r="Z23" s="101">
        <v>30853</v>
      </c>
      <c r="AA23" s="101">
        <v>31114</v>
      </c>
      <c r="AB23" s="101">
        <v>31130</v>
      </c>
      <c r="AC23" s="101">
        <v>31073</v>
      </c>
      <c r="AD23" s="101">
        <v>31692</v>
      </c>
      <c r="AE23" s="101">
        <v>31429</v>
      </c>
      <c r="AF23" s="101">
        <v>31399</v>
      </c>
      <c r="AG23" s="101">
        <v>31280</v>
      </c>
      <c r="AH23" s="101">
        <v>30850</v>
      </c>
      <c r="AI23" s="101">
        <v>30692</v>
      </c>
      <c r="AJ23" s="101">
        <v>30339</v>
      </c>
      <c r="AK23" s="101">
        <v>30784</v>
      </c>
      <c r="AL23" s="101">
        <v>28602</v>
      </c>
      <c r="AM23" s="101">
        <v>28924</v>
      </c>
      <c r="AN23" s="101">
        <v>28822</v>
      </c>
      <c r="AO23" s="101">
        <v>29009</v>
      </c>
      <c r="AP23" s="101">
        <v>28603</v>
      </c>
      <c r="AQ23" s="101"/>
      <c r="AR23" s="101"/>
      <c r="AS23" s="101"/>
      <c r="AT23" s="101"/>
    </row>
    <row r="24" spans="3:46" s="36" customFormat="1" x14ac:dyDescent="0.3">
      <c r="C24" s="66"/>
      <c r="D24" s="66"/>
      <c r="E24" s="96" t="s">
        <v>16</v>
      </c>
      <c r="F24" s="66"/>
      <c r="G24" s="101">
        <v>27115</v>
      </c>
      <c r="H24" s="101">
        <v>26997</v>
      </c>
      <c r="I24" s="101">
        <v>27106</v>
      </c>
      <c r="J24" s="101">
        <v>27088</v>
      </c>
      <c r="K24" s="101">
        <v>28179</v>
      </c>
      <c r="L24" s="101">
        <v>28157</v>
      </c>
      <c r="M24" s="101">
        <v>28133</v>
      </c>
      <c r="N24" s="101">
        <v>29247</v>
      </c>
      <c r="O24" s="101">
        <v>29337</v>
      </c>
      <c r="P24" s="101">
        <v>29196</v>
      </c>
      <c r="Q24" s="101">
        <v>29218</v>
      </c>
      <c r="R24" s="101">
        <v>29091</v>
      </c>
      <c r="S24" s="101">
        <v>29314</v>
      </c>
      <c r="T24" s="101">
        <v>29355</v>
      </c>
      <c r="U24" s="101">
        <v>29437</v>
      </c>
      <c r="V24" s="101">
        <v>29552</v>
      </c>
      <c r="W24" s="101">
        <v>29953</v>
      </c>
      <c r="X24" s="101">
        <v>29807</v>
      </c>
      <c r="Y24" s="101">
        <v>29898</v>
      </c>
      <c r="Z24" s="101">
        <v>29873</v>
      </c>
      <c r="AA24" s="101">
        <v>30163</v>
      </c>
      <c r="AB24" s="101">
        <v>30136</v>
      </c>
      <c r="AC24" s="101">
        <v>30121</v>
      </c>
      <c r="AD24" s="101">
        <v>30665</v>
      </c>
      <c r="AE24" s="101">
        <v>30590</v>
      </c>
      <c r="AF24" s="101">
        <v>30576</v>
      </c>
      <c r="AG24" s="101">
        <v>30312</v>
      </c>
      <c r="AH24" s="101">
        <v>29814</v>
      </c>
      <c r="AI24" s="101">
        <v>29588</v>
      </c>
      <c r="AJ24" s="101">
        <v>29253</v>
      </c>
      <c r="AK24" s="101">
        <v>29648</v>
      </c>
      <c r="AL24" s="101">
        <v>27643</v>
      </c>
      <c r="AM24" s="101">
        <v>28141</v>
      </c>
      <c r="AN24" s="101">
        <v>28110</v>
      </c>
      <c r="AO24" s="101">
        <v>28155</v>
      </c>
      <c r="AP24" s="101">
        <v>27678</v>
      </c>
      <c r="AQ24" s="101"/>
      <c r="AR24" s="101"/>
      <c r="AS24" s="101"/>
      <c r="AT24" s="101"/>
    </row>
    <row r="25" spans="3:46" x14ac:dyDescent="0.3">
      <c r="C25" s="15"/>
      <c r="D25" s="15"/>
      <c r="E25" s="15"/>
      <c r="F25" s="15" t="s">
        <v>17</v>
      </c>
      <c r="G25" s="102">
        <v>15526</v>
      </c>
      <c r="H25" s="102">
        <v>15495</v>
      </c>
      <c r="I25" s="102">
        <v>15504</v>
      </c>
      <c r="J25" s="102">
        <v>15413</v>
      </c>
      <c r="K25" s="102">
        <v>16290</v>
      </c>
      <c r="L25" s="102">
        <v>16127</v>
      </c>
      <c r="M25" s="102">
        <v>15996</v>
      </c>
      <c r="N25" s="102">
        <v>16915</v>
      </c>
      <c r="O25" s="102">
        <v>16841</v>
      </c>
      <c r="P25" s="102">
        <v>16650</v>
      </c>
      <c r="Q25" s="102">
        <v>16585</v>
      </c>
      <c r="R25" s="102">
        <v>16454</v>
      </c>
      <c r="S25" s="102">
        <v>16860</v>
      </c>
      <c r="T25" s="102">
        <v>16672</v>
      </c>
      <c r="U25" s="102">
        <v>16576</v>
      </c>
      <c r="V25" s="102">
        <v>16527</v>
      </c>
      <c r="W25" s="102">
        <v>16833</v>
      </c>
      <c r="X25" s="102">
        <v>16680</v>
      </c>
      <c r="Y25" s="102">
        <v>16697</v>
      </c>
      <c r="Z25" s="102">
        <v>16558</v>
      </c>
      <c r="AA25" s="102">
        <v>16855</v>
      </c>
      <c r="AB25" s="102">
        <v>16708</v>
      </c>
      <c r="AC25" s="102">
        <v>16625</v>
      </c>
      <c r="AD25" s="102">
        <v>17088</v>
      </c>
      <c r="AE25" s="102">
        <v>17020</v>
      </c>
      <c r="AF25" s="102">
        <v>16834</v>
      </c>
      <c r="AG25" s="102">
        <v>16529</v>
      </c>
      <c r="AH25" s="102">
        <v>16126</v>
      </c>
      <c r="AI25" s="102">
        <v>16058</v>
      </c>
      <c r="AJ25" s="102">
        <v>15770</v>
      </c>
      <c r="AK25" s="102">
        <v>16200</v>
      </c>
      <c r="AL25" s="102">
        <v>15872</v>
      </c>
      <c r="AM25" s="102">
        <v>16408</v>
      </c>
      <c r="AN25" s="102">
        <v>16304</v>
      </c>
      <c r="AO25" s="102">
        <v>16282</v>
      </c>
      <c r="AP25" s="102">
        <v>16169</v>
      </c>
      <c r="AQ25" s="102"/>
      <c r="AR25" s="102"/>
      <c r="AS25" s="102"/>
      <c r="AT25" s="102"/>
    </row>
    <row r="26" spans="3:46" x14ac:dyDescent="0.3">
      <c r="C26" s="14"/>
      <c r="D26" s="14"/>
      <c r="E26" s="15"/>
      <c r="F26" s="15" t="s">
        <v>18</v>
      </c>
      <c r="G26" s="102">
        <v>11589</v>
      </c>
      <c r="H26" s="102">
        <v>11502</v>
      </c>
      <c r="I26" s="102">
        <v>11602</v>
      </c>
      <c r="J26" s="102">
        <v>11675</v>
      </c>
      <c r="K26" s="102">
        <v>11889</v>
      </c>
      <c r="L26" s="102">
        <v>12030</v>
      </c>
      <c r="M26" s="102">
        <v>12137</v>
      </c>
      <c r="N26" s="102">
        <v>12332</v>
      </c>
      <c r="O26" s="102">
        <v>12496</v>
      </c>
      <c r="P26" s="102">
        <v>12546</v>
      </c>
      <c r="Q26" s="102">
        <v>12633</v>
      </c>
      <c r="R26" s="102">
        <v>12637</v>
      </c>
      <c r="S26" s="102">
        <v>12454</v>
      </c>
      <c r="T26" s="102">
        <v>12683</v>
      </c>
      <c r="U26" s="102">
        <v>12861</v>
      </c>
      <c r="V26" s="102">
        <v>13025</v>
      </c>
      <c r="W26" s="102">
        <v>13120</v>
      </c>
      <c r="X26" s="102">
        <v>13127</v>
      </c>
      <c r="Y26" s="102">
        <v>13201</v>
      </c>
      <c r="Z26" s="102">
        <v>13315</v>
      </c>
      <c r="AA26" s="102">
        <v>13308</v>
      </c>
      <c r="AB26" s="102">
        <v>13428</v>
      </c>
      <c r="AC26" s="102">
        <v>13496</v>
      </c>
      <c r="AD26" s="102">
        <v>13577</v>
      </c>
      <c r="AE26" s="102">
        <v>13570</v>
      </c>
      <c r="AF26" s="102">
        <v>13742</v>
      </c>
      <c r="AG26" s="102">
        <v>13783</v>
      </c>
      <c r="AH26" s="102">
        <v>13688</v>
      </c>
      <c r="AI26" s="102">
        <v>13530</v>
      </c>
      <c r="AJ26" s="102">
        <v>13483</v>
      </c>
      <c r="AK26" s="102">
        <v>13448</v>
      </c>
      <c r="AL26" s="102">
        <v>11771</v>
      </c>
      <c r="AM26" s="102">
        <v>11733</v>
      </c>
      <c r="AN26" s="102">
        <v>11806</v>
      </c>
      <c r="AO26" s="102">
        <v>11873</v>
      </c>
      <c r="AP26" s="102">
        <v>11509</v>
      </c>
      <c r="AQ26" s="102"/>
      <c r="AR26" s="102"/>
      <c r="AS26" s="102"/>
      <c r="AT26" s="102"/>
    </row>
    <row r="27" spans="3:46" x14ac:dyDescent="0.3">
      <c r="C27" s="14"/>
      <c r="D27" s="14"/>
      <c r="E27" s="15"/>
      <c r="F27" s="15" t="s">
        <v>19</v>
      </c>
      <c r="G27" s="102">
        <v>0</v>
      </c>
      <c r="H27" s="102">
        <v>0</v>
      </c>
      <c r="I27" s="102">
        <v>0</v>
      </c>
      <c r="J27" s="102">
        <v>0</v>
      </c>
      <c r="K27" s="102">
        <v>0</v>
      </c>
      <c r="L27" s="102">
        <v>0</v>
      </c>
      <c r="M27" s="102">
        <v>0</v>
      </c>
      <c r="N27" s="102">
        <v>0</v>
      </c>
      <c r="O27" s="102">
        <v>0</v>
      </c>
      <c r="P27" s="102">
        <v>0</v>
      </c>
      <c r="Q27" s="102">
        <v>0</v>
      </c>
      <c r="R27" s="102">
        <v>0</v>
      </c>
      <c r="S27" s="102">
        <v>0</v>
      </c>
      <c r="T27" s="102">
        <v>0</v>
      </c>
      <c r="U27" s="102">
        <v>0</v>
      </c>
      <c r="V27" s="102">
        <v>0</v>
      </c>
      <c r="W27" s="102">
        <v>0</v>
      </c>
      <c r="X27" s="102">
        <v>0</v>
      </c>
      <c r="Y27" s="102">
        <v>0</v>
      </c>
      <c r="Z27" s="102">
        <v>0</v>
      </c>
      <c r="AA27" s="102">
        <v>0</v>
      </c>
      <c r="AB27" s="102">
        <v>0</v>
      </c>
      <c r="AC27" s="102">
        <v>0</v>
      </c>
      <c r="AD27" s="102">
        <v>0</v>
      </c>
      <c r="AE27" s="102">
        <v>0</v>
      </c>
      <c r="AF27" s="102">
        <v>0</v>
      </c>
      <c r="AG27" s="102">
        <v>0</v>
      </c>
      <c r="AH27" s="102">
        <v>0</v>
      </c>
      <c r="AI27" s="102">
        <v>0</v>
      </c>
      <c r="AJ27" s="102">
        <v>0</v>
      </c>
      <c r="AK27" s="102">
        <v>0</v>
      </c>
      <c r="AL27" s="102">
        <v>0</v>
      </c>
      <c r="AM27" s="102">
        <v>0</v>
      </c>
      <c r="AN27" s="102">
        <v>0</v>
      </c>
      <c r="AO27" s="102">
        <v>0</v>
      </c>
      <c r="AP27" s="102">
        <v>0</v>
      </c>
      <c r="AQ27" s="102"/>
      <c r="AR27" s="102"/>
      <c r="AS27" s="102"/>
      <c r="AT27" s="102"/>
    </row>
    <row r="28" spans="3:46" s="36" customFormat="1" x14ac:dyDescent="0.3">
      <c r="C28" s="67"/>
      <c r="D28" s="67"/>
      <c r="E28" s="96" t="s">
        <v>29</v>
      </c>
      <c r="F28" s="66"/>
      <c r="G28" s="101">
        <v>1320</v>
      </c>
      <c r="H28" s="101">
        <v>1435</v>
      </c>
      <c r="I28" s="101">
        <v>1530</v>
      </c>
      <c r="J28" s="101">
        <v>1691</v>
      </c>
      <c r="K28" s="101">
        <v>1366</v>
      </c>
      <c r="L28" s="101">
        <v>1417</v>
      </c>
      <c r="M28" s="101">
        <v>1428</v>
      </c>
      <c r="N28" s="101">
        <v>1484</v>
      </c>
      <c r="O28" s="101">
        <v>1269</v>
      </c>
      <c r="P28" s="101">
        <v>1250</v>
      </c>
      <c r="Q28" s="101">
        <v>1207</v>
      </c>
      <c r="R28" s="101">
        <v>1146</v>
      </c>
      <c r="S28" s="101">
        <v>1078</v>
      </c>
      <c r="T28" s="101">
        <v>1063</v>
      </c>
      <c r="U28" s="101">
        <v>1088</v>
      </c>
      <c r="V28" s="101">
        <v>1045</v>
      </c>
      <c r="W28" s="101">
        <v>872</v>
      </c>
      <c r="X28" s="101">
        <v>918</v>
      </c>
      <c r="Y28" s="101">
        <v>951</v>
      </c>
      <c r="Z28" s="101">
        <v>980</v>
      </c>
      <c r="AA28" s="101">
        <v>951</v>
      </c>
      <c r="AB28" s="101">
        <v>994</v>
      </c>
      <c r="AC28" s="101">
        <v>952</v>
      </c>
      <c r="AD28" s="101">
        <v>1027</v>
      </c>
      <c r="AE28" s="101">
        <v>839</v>
      </c>
      <c r="AF28" s="101">
        <v>823</v>
      </c>
      <c r="AG28" s="101">
        <v>968</v>
      </c>
      <c r="AH28" s="101">
        <v>1036</v>
      </c>
      <c r="AI28" s="101">
        <v>1104</v>
      </c>
      <c r="AJ28" s="101">
        <v>1086</v>
      </c>
      <c r="AK28" s="101">
        <v>1136</v>
      </c>
      <c r="AL28" s="101">
        <v>959</v>
      </c>
      <c r="AM28" s="101">
        <v>783</v>
      </c>
      <c r="AN28" s="101">
        <v>712</v>
      </c>
      <c r="AO28" s="101">
        <v>854</v>
      </c>
      <c r="AP28" s="101">
        <v>925</v>
      </c>
      <c r="AQ28" s="101"/>
      <c r="AR28" s="101"/>
      <c r="AS28" s="101"/>
      <c r="AT28" s="101"/>
    </row>
    <row r="29" spans="3:46" x14ac:dyDescent="0.3">
      <c r="C29" s="14"/>
      <c r="D29" s="14"/>
      <c r="E29" s="14"/>
      <c r="F29" s="15" t="s">
        <v>20</v>
      </c>
      <c r="G29" s="103">
        <v>1011</v>
      </c>
      <c r="H29" s="103">
        <v>1091</v>
      </c>
      <c r="I29" s="103">
        <v>1174</v>
      </c>
      <c r="J29" s="103">
        <v>1320</v>
      </c>
      <c r="K29" s="103">
        <v>1104</v>
      </c>
      <c r="L29" s="103">
        <v>1088</v>
      </c>
      <c r="M29" s="103">
        <v>1119</v>
      </c>
      <c r="N29" s="103">
        <v>1173</v>
      </c>
      <c r="O29" s="103">
        <v>970</v>
      </c>
      <c r="P29" s="103">
        <v>1003</v>
      </c>
      <c r="Q29" s="103">
        <v>1006</v>
      </c>
      <c r="R29" s="103">
        <v>945</v>
      </c>
      <c r="S29" s="103">
        <v>824</v>
      </c>
      <c r="T29" s="103">
        <v>835</v>
      </c>
      <c r="U29" s="103">
        <v>895</v>
      </c>
      <c r="V29" s="103">
        <v>834</v>
      </c>
      <c r="W29" s="103">
        <v>633</v>
      </c>
      <c r="X29" s="103">
        <v>630</v>
      </c>
      <c r="Y29" s="103">
        <v>672</v>
      </c>
      <c r="Z29" s="103">
        <v>661</v>
      </c>
      <c r="AA29" s="103">
        <v>607</v>
      </c>
      <c r="AB29" s="103">
        <v>605</v>
      </c>
      <c r="AC29" s="103">
        <v>624</v>
      </c>
      <c r="AD29" s="103">
        <v>655</v>
      </c>
      <c r="AE29" s="103">
        <v>532</v>
      </c>
      <c r="AF29" s="103">
        <v>544</v>
      </c>
      <c r="AG29" s="103">
        <v>544</v>
      </c>
      <c r="AH29" s="103">
        <v>627</v>
      </c>
      <c r="AI29" s="103">
        <v>635</v>
      </c>
      <c r="AJ29" s="103">
        <v>714</v>
      </c>
      <c r="AK29" s="103">
        <v>735</v>
      </c>
      <c r="AL29" s="103">
        <v>604</v>
      </c>
      <c r="AM29" s="103">
        <v>474</v>
      </c>
      <c r="AN29" s="103">
        <v>459</v>
      </c>
      <c r="AO29" s="103">
        <v>482</v>
      </c>
      <c r="AP29" s="103">
        <v>524</v>
      </c>
      <c r="AQ29" s="103"/>
      <c r="AR29" s="103"/>
      <c r="AS29" s="103"/>
      <c r="AT29" s="103"/>
    </row>
    <row r="30" spans="3:46" x14ac:dyDescent="0.3">
      <c r="C30" s="14"/>
      <c r="D30" s="14"/>
      <c r="E30" s="14"/>
      <c r="F30" s="15" t="s">
        <v>336</v>
      </c>
      <c r="G30" s="103">
        <v>309</v>
      </c>
      <c r="H30" s="103">
        <v>344</v>
      </c>
      <c r="I30" s="103">
        <v>356</v>
      </c>
      <c r="J30" s="103">
        <v>371</v>
      </c>
      <c r="K30" s="103">
        <v>262</v>
      </c>
      <c r="L30" s="103">
        <v>329</v>
      </c>
      <c r="M30" s="103">
        <v>309</v>
      </c>
      <c r="N30" s="103">
        <v>311</v>
      </c>
      <c r="O30" s="103">
        <v>299</v>
      </c>
      <c r="P30" s="103">
        <v>247</v>
      </c>
      <c r="Q30" s="103">
        <v>201</v>
      </c>
      <c r="R30" s="103">
        <v>201</v>
      </c>
      <c r="S30" s="103">
        <v>254</v>
      </c>
      <c r="T30" s="103">
        <v>228</v>
      </c>
      <c r="U30" s="103">
        <v>193</v>
      </c>
      <c r="V30" s="103">
        <v>211</v>
      </c>
      <c r="W30" s="103">
        <v>239</v>
      </c>
      <c r="X30" s="103">
        <v>288</v>
      </c>
      <c r="Y30" s="103">
        <v>279</v>
      </c>
      <c r="Z30" s="103">
        <v>319</v>
      </c>
      <c r="AA30" s="103">
        <v>344</v>
      </c>
      <c r="AB30" s="103">
        <v>389</v>
      </c>
      <c r="AC30" s="103">
        <v>328</v>
      </c>
      <c r="AD30" s="103">
        <v>372</v>
      </c>
      <c r="AE30" s="103">
        <v>307</v>
      </c>
      <c r="AF30" s="103">
        <v>279</v>
      </c>
      <c r="AG30" s="103">
        <v>424</v>
      </c>
      <c r="AH30" s="103">
        <v>409</v>
      </c>
      <c r="AI30" s="103">
        <v>469</v>
      </c>
      <c r="AJ30" s="103">
        <v>372</v>
      </c>
      <c r="AK30" s="103">
        <v>401</v>
      </c>
      <c r="AL30" s="103">
        <v>355</v>
      </c>
      <c r="AM30" s="103">
        <v>309</v>
      </c>
      <c r="AN30" s="103">
        <v>253</v>
      </c>
      <c r="AO30" s="103">
        <v>372</v>
      </c>
      <c r="AP30" s="103">
        <v>401</v>
      </c>
      <c r="AQ30" s="103"/>
      <c r="AR30" s="103"/>
      <c r="AS30" s="103"/>
      <c r="AT30" s="103"/>
    </row>
    <row r="31" spans="3:46" x14ac:dyDescent="0.3">
      <c r="C31" s="104"/>
      <c r="D31" s="104"/>
      <c r="E31" s="104"/>
      <c r="F31" s="104" t="s">
        <v>19</v>
      </c>
      <c r="G31" s="105">
        <v>0</v>
      </c>
      <c r="H31" s="105">
        <v>0</v>
      </c>
      <c r="I31" s="105">
        <v>0</v>
      </c>
      <c r="J31" s="105">
        <v>0</v>
      </c>
      <c r="K31" s="105">
        <v>0</v>
      </c>
      <c r="L31" s="105">
        <v>0</v>
      </c>
      <c r="M31" s="105">
        <v>0</v>
      </c>
      <c r="N31" s="105">
        <v>0</v>
      </c>
      <c r="O31" s="105">
        <v>0</v>
      </c>
      <c r="P31" s="105">
        <v>0</v>
      </c>
      <c r="Q31" s="105">
        <v>0</v>
      </c>
      <c r="R31" s="105">
        <v>0</v>
      </c>
      <c r="S31" s="105">
        <v>0</v>
      </c>
      <c r="T31" s="105">
        <v>0</v>
      </c>
      <c r="U31" s="105">
        <v>0</v>
      </c>
      <c r="V31" s="105">
        <v>0</v>
      </c>
      <c r="W31" s="105">
        <v>0</v>
      </c>
      <c r="X31" s="105">
        <v>0</v>
      </c>
      <c r="Y31" s="105">
        <v>0</v>
      </c>
      <c r="Z31" s="105">
        <v>0</v>
      </c>
      <c r="AA31" s="105">
        <v>0</v>
      </c>
      <c r="AB31" s="105">
        <v>0</v>
      </c>
      <c r="AC31" s="105">
        <v>0</v>
      </c>
      <c r="AD31" s="105">
        <v>0</v>
      </c>
      <c r="AE31" s="105">
        <v>0</v>
      </c>
      <c r="AF31" s="105">
        <v>0</v>
      </c>
      <c r="AG31" s="105">
        <v>0</v>
      </c>
      <c r="AH31" s="105">
        <v>0</v>
      </c>
      <c r="AI31" s="105">
        <v>0</v>
      </c>
      <c r="AJ31" s="105">
        <v>0</v>
      </c>
      <c r="AK31" s="105">
        <v>0</v>
      </c>
      <c r="AL31" s="105">
        <v>0</v>
      </c>
      <c r="AM31" s="105">
        <v>0</v>
      </c>
      <c r="AN31" s="105">
        <v>0</v>
      </c>
      <c r="AO31" s="105">
        <v>0</v>
      </c>
      <c r="AP31" s="105">
        <v>0</v>
      </c>
      <c r="AQ31" s="105"/>
      <c r="AR31" s="105"/>
      <c r="AS31" s="105"/>
      <c r="AT31" s="105"/>
    </row>
    <row r="32" spans="3:46" s="36" customFormat="1" x14ac:dyDescent="0.3">
      <c r="C32" s="96" t="s">
        <v>6</v>
      </c>
      <c r="D32" s="94" t="s">
        <v>318</v>
      </c>
      <c r="E32" s="67"/>
      <c r="F32" s="9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row>
    <row r="33" spans="3:46" s="36" customFormat="1" x14ac:dyDescent="0.3">
      <c r="C33" s="96"/>
      <c r="D33" s="94"/>
      <c r="E33" s="96" t="s">
        <v>15</v>
      </c>
      <c r="F33" s="96"/>
      <c r="G33" s="107">
        <v>1</v>
      </c>
      <c r="H33" s="107">
        <v>1</v>
      </c>
      <c r="I33" s="107">
        <v>1</v>
      </c>
      <c r="J33" s="107">
        <v>1</v>
      </c>
      <c r="K33" s="107">
        <v>1</v>
      </c>
      <c r="L33" s="107">
        <v>1</v>
      </c>
      <c r="M33" s="107">
        <v>1</v>
      </c>
      <c r="N33" s="107">
        <v>1</v>
      </c>
      <c r="O33" s="107">
        <v>1</v>
      </c>
      <c r="P33" s="107">
        <v>1</v>
      </c>
      <c r="Q33" s="107">
        <v>1</v>
      </c>
      <c r="R33" s="107">
        <v>1</v>
      </c>
      <c r="S33" s="107">
        <v>1</v>
      </c>
      <c r="T33" s="107">
        <v>1</v>
      </c>
      <c r="U33" s="107">
        <v>1</v>
      </c>
      <c r="V33" s="107">
        <v>1</v>
      </c>
      <c r="W33" s="107">
        <v>1</v>
      </c>
      <c r="X33" s="107">
        <v>1</v>
      </c>
      <c r="Y33" s="107">
        <v>1</v>
      </c>
      <c r="Z33" s="107">
        <v>1</v>
      </c>
      <c r="AA33" s="107">
        <v>1</v>
      </c>
      <c r="AB33" s="107">
        <v>1</v>
      </c>
      <c r="AC33" s="107">
        <v>1</v>
      </c>
      <c r="AD33" s="107">
        <v>1</v>
      </c>
      <c r="AE33" s="107">
        <v>1</v>
      </c>
      <c r="AF33" s="107">
        <v>1</v>
      </c>
      <c r="AG33" s="107">
        <v>1</v>
      </c>
      <c r="AH33" s="107">
        <v>1</v>
      </c>
      <c r="AI33" s="107">
        <v>1</v>
      </c>
      <c r="AJ33" s="107">
        <v>1</v>
      </c>
      <c r="AK33" s="107">
        <v>1</v>
      </c>
      <c r="AL33" s="107">
        <v>1</v>
      </c>
      <c r="AM33" s="107">
        <v>1</v>
      </c>
      <c r="AN33" s="107">
        <v>1</v>
      </c>
      <c r="AO33" s="107">
        <v>1</v>
      </c>
      <c r="AP33" s="107">
        <v>1</v>
      </c>
      <c r="AQ33" s="107"/>
      <c r="AR33" s="107"/>
      <c r="AS33" s="107"/>
      <c r="AT33" s="107"/>
    </row>
    <row r="34" spans="3:46" s="36" customFormat="1" x14ac:dyDescent="0.3">
      <c r="C34" s="66"/>
      <c r="D34" s="66"/>
      <c r="E34" s="96" t="s">
        <v>16</v>
      </c>
      <c r="F34" s="66"/>
      <c r="G34" s="107">
        <v>0.95357833655705992</v>
      </c>
      <c r="H34" s="107">
        <v>0.94952870005627465</v>
      </c>
      <c r="I34" s="107">
        <v>0.94657075010476321</v>
      </c>
      <c r="J34" s="107">
        <v>0.94124187775808754</v>
      </c>
      <c r="K34" s="107">
        <v>0.95376544254526996</v>
      </c>
      <c r="L34" s="107">
        <v>0.9520862920132549</v>
      </c>
      <c r="M34" s="107">
        <v>0.95169310916410133</v>
      </c>
      <c r="N34" s="107">
        <v>0.95170999967459569</v>
      </c>
      <c r="O34" s="107">
        <v>0.95853754165849836</v>
      </c>
      <c r="P34" s="107">
        <v>0.95894370360638503</v>
      </c>
      <c r="Q34" s="107">
        <v>0.96032867707477398</v>
      </c>
      <c r="R34" s="107">
        <v>0.96209941462446669</v>
      </c>
      <c r="S34" s="107">
        <v>0.96453013951039746</v>
      </c>
      <c r="T34" s="107">
        <v>0.96505358669209018</v>
      </c>
      <c r="U34" s="107">
        <v>0.96435708435708434</v>
      </c>
      <c r="V34" s="107">
        <v>0.9658463248030853</v>
      </c>
      <c r="W34" s="107">
        <v>0.97171127331711271</v>
      </c>
      <c r="X34" s="107">
        <v>0.97012205044751831</v>
      </c>
      <c r="Y34" s="107">
        <v>0.96917242049985408</v>
      </c>
      <c r="Z34" s="107">
        <v>0.96823647619356301</v>
      </c>
      <c r="AA34" s="107">
        <v>0.96943498103747505</v>
      </c>
      <c r="AB34" s="107">
        <v>0.9680693864439448</v>
      </c>
      <c r="AC34" s="107">
        <v>0.96936246902455503</v>
      </c>
      <c r="AD34" s="107">
        <v>0.96759434557617063</v>
      </c>
      <c r="AE34" s="107">
        <v>0.97330490947850712</v>
      </c>
      <c r="AF34" s="107">
        <v>0.97378897417115196</v>
      </c>
      <c r="AG34" s="107">
        <v>0.96905370843989769</v>
      </c>
      <c r="AH34" s="107">
        <v>0.96641815235008099</v>
      </c>
      <c r="AI34" s="107">
        <v>0.96402971458360487</v>
      </c>
      <c r="AJ34" s="107">
        <v>0.96420448927123503</v>
      </c>
      <c r="AK34" s="107">
        <v>0.96309771309771308</v>
      </c>
      <c r="AL34" s="107">
        <v>0.96647087616250615</v>
      </c>
      <c r="AM34" s="107">
        <v>0.97292905545567698</v>
      </c>
      <c r="AN34" s="107">
        <v>0.97529664839358821</v>
      </c>
      <c r="AO34" s="107">
        <v>0.97056086042262746</v>
      </c>
      <c r="AP34" s="107">
        <v>0.96766073488794879</v>
      </c>
      <c r="AQ34" s="107"/>
      <c r="AR34" s="107"/>
      <c r="AS34" s="107"/>
      <c r="AT34" s="107"/>
    </row>
    <row r="35" spans="3:46" x14ac:dyDescent="0.3">
      <c r="C35" s="15"/>
      <c r="D35" s="15"/>
      <c r="E35" s="15"/>
      <c r="F35" s="15" t="s">
        <v>17</v>
      </c>
      <c r="G35" s="108">
        <v>0.54601723228415688</v>
      </c>
      <c r="H35" s="108">
        <v>0.54498452447945978</v>
      </c>
      <c r="I35" s="108">
        <v>0.54141639893839921</v>
      </c>
      <c r="J35" s="108">
        <v>0.53556412662010489</v>
      </c>
      <c r="K35" s="108">
        <v>0.55136232865121004</v>
      </c>
      <c r="L35" s="108">
        <v>0.54531006965577877</v>
      </c>
      <c r="M35" s="108">
        <v>0.54111836541388991</v>
      </c>
      <c r="N35" s="108">
        <v>0.5504213985877453</v>
      </c>
      <c r="O35" s="108">
        <v>0.55025158465660329</v>
      </c>
      <c r="P35" s="108">
        <v>0.54686986796295078</v>
      </c>
      <c r="Q35" s="108">
        <v>0.54511092851273624</v>
      </c>
      <c r="R35" s="108">
        <v>0.54416774150874758</v>
      </c>
      <c r="S35" s="108">
        <v>0.55475125032903394</v>
      </c>
      <c r="T35" s="108">
        <v>0.54809652179630486</v>
      </c>
      <c r="U35" s="108">
        <v>0.54303030303030309</v>
      </c>
      <c r="V35" s="108">
        <v>0.54015099519560739</v>
      </c>
      <c r="W35" s="108">
        <v>0.54608272506082722</v>
      </c>
      <c r="X35" s="108">
        <v>0.54288039056143211</v>
      </c>
      <c r="Y35" s="108">
        <v>0.54124931116081554</v>
      </c>
      <c r="Z35" s="108">
        <v>0.5366739052928402</v>
      </c>
      <c r="AA35" s="108">
        <v>0.54171755479848305</v>
      </c>
      <c r="AB35" s="108">
        <v>0.53671699325409572</v>
      </c>
      <c r="AC35" s="108">
        <v>0.53503041225501236</v>
      </c>
      <c r="AD35" s="108">
        <v>0.53918970087088225</v>
      </c>
      <c r="AE35" s="108">
        <v>0.54153806993540998</v>
      </c>
      <c r="AF35" s="108">
        <v>0.53613172394025288</v>
      </c>
      <c r="AG35" s="108">
        <v>0.52842071611253194</v>
      </c>
      <c r="AH35" s="108">
        <v>0.52272285251215556</v>
      </c>
      <c r="AI35" s="108">
        <v>0.52319822755115342</v>
      </c>
      <c r="AJ35" s="108">
        <v>0.51979300570223141</v>
      </c>
      <c r="AK35" s="108">
        <v>0.52624740124740121</v>
      </c>
      <c r="AL35" s="108">
        <v>0.55492622893503951</v>
      </c>
      <c r="AM35" s="108">
        <v>0.5672797676669894</v>
      </c>
      <c r="AN35" s="108">
        <v>0.56567899521199083</v>
      </c>
      <c r="AO35" s="108">
        <v>0.56127408735220108</v>
      </c>
      <c r="AP35" s="108">
        <v>0.5652903541586547</v>
      </c>
      <c r="AQ35" s="108"/>
      <c r="AR35" s="108"/>
      <c r="AS35" s="108"/>
      <c r="AT35" s="108"/>
    </row>
    <row r="36" spans="3:46" x14ac:dyDescent="0.3">
      <c r="C36" s="14"/>
      <c r="D36" s="14"/>
      <c r="E36" s="15"/>
      <c r="F36" s="15" t="s">
        <v>18</v>
      </c>
      <c r="G36" s="108">
        <v>0.4075611042729031</v>
      </c>
      <c r="H36" s="108">
        <v>0.40454417557681488</v>
      </c>
      <c r="I36" s="108">
        <v>0.405154351166364</v>
      </c>
      <c r="J36" s="108">
        <v>0.40567775113798255</v>
      </c>
      <c r="K36" s="108">
        <v>0.40240311389405992</v>
      </c>
      <c r="L36" s="108">
        <v>0.40677622235747618</v>
      </c>
      <c r="M36" s="108">
        <v>0.41057474375021141</v>
      </c>
      <c r="N36" s="108">
        <v>0.40128860108685044</v>
      </c>
      <c r="O36" s="108">
        <v>0.40828595700189507</v>
      </c>
      <c r="P36" s="108">
        <v>0.41207383564343425</v>
      </c>
      <c r="Q36" s="108">
        <v>0.4152177485620378</v>
      </c>
      <c r="R36" s="108">
        <v>0.41793167311571916</v>
      </c>
      <c r="S36" s="108">
        <v>0.40977888918136351</v>
      </c>
      <c r="T36" s="108">
        <v>0.41695706489578538</v>
      </c>
      <c r="U36" s="108">
        <v>0.42132678132678131</v>
      </c>
      <c r="V36" s="108">
        <v>0.42569532960747786</v>
      </c>
      <c r="W36" s="108">
        <v>0.42562854825628549</v>
      </c>
      <c r="X36" s="108">
        <v>0.42724165988608626</v>
      </c>
      <c r="Y36" s="108">
        <v>0.42792310933903854</v>
      </c>
      <c r="Z36" s="108">
        <v>0.43156257090072281</v>
      </c>
      <c r="AA36" s="108">
        <v>0.42771742623899212</v>
      </c>
      <c r="AB36" s="108">
        <v>0.43135239318984903</v>
      </c>
      <c r="AC36" s="108">
        <v>0.43433205676954267</v>
      </c>
      <c r="AD36" s="108">
        <v>0.42840464470528838</v>
      </c>
      <c r="AE36" s="108">
        <v>0.43176683954309714</v>
      </c>
      <c r="AF36" s="108">
        <v>0.43765725023089908</v>
      </c>
      <c r="AG36" s="108">
        <v>0.44063299232736575</v>
      </c>
      <c r="AH36" s="108">
        <v>0.44369529983792544</v>
      </c>
      <c r="AI36" s="108">
        <v>0.44083148703245145</v>
      </c>
      <c r="AJ36" s="108">
        <v>0.44441148356900362</v>
      </c>
      <c r="AK36" s="108">
        <v>0.43685031185031187</v>
      </c>
      <c r="AL36" s="108">
        <v>0.41154464722746659</v>
      </c>
      <c r="AM36" s="108">
        <v>0.40564928778868758</v>
      </c>
      <c r="AN36" s="108">
        <v>0.40961765318159737</v>
      </c>
      <c r="AO36" s="108">
        <v>0.40928677307042644</v>
      </c>
      <c r="AP36" s="108">
        <v>0.40237038072929415</v>
      </c>
      <c r="AQ36" s="108"/>
      <c r="AR36" s="108"/>
      <c r="AS36" s="108"/>
      <c r="AT36" s="108"/>
    </row>
    <row r="37" spans="3:46" x14ac:dyDescent="0.3">
      <c r="C37" s="14"/>
      <c r="D37" s="14"/>
      <c r="E37" s="15"/>
      <c r="F37" s="15" t="s">
        <v>19</v>
      </c>
      <c r="G37" s="108">
        <v>0</v>
      </c>
      <c r="H37" s="108">
        <v>0</v>
      </c>
      <c r="I37" s="108">
        <v>0</v>
      </c>
      <c r="J37" s="108">
        <v>0</v>
      </c>
      <c r="K37" s="108">
        <v>0</v>
      </c>
      <c r="L37" s="108">
        <v>0</v>
      </c>
      <c r="M37" s="108">
        <v>0</v>
      </c>
      <c r="N37" s="108">
        <v>0</v>
      </c>
      <c r="O37" s="108">
        <v>0</v>
      </c>
      <c r="P37" s="108">
        <v>0</v>
      </c>
      <c r="Q37" s="108">
        <v>0</v>
      </c>
      <c r="R37" s="108">
        <v>0</v>
      </c>
      <c r="S37" s="108">
        <v>0</v>
      </c>
      <c r="T37" s="108">
        <v>0</v>
      </c>
      <c r="U37" s="108">
        <v>0</v>
      </c>
      <c r="V37" s="108">
        <v>0</v>
      </c>
      <c r="W37" s="108">
        <v>0</v>
      </c>
      <c r="X37" s="108">
        <v>0</v>
      </c>
      <c r="Y37" s="108">
        <v>0</v>
      </c>
      <c r="Z37" s="108">
        <v>0</v>
      </c>
      <c r="AA37" s="108">
        <v>0</v>
      </c>
      <c r="AB37" s="108">
        <v>0</v>
      </c>
      <c r="AC37" s="108">
        <v>0</v>
      </c>
      <c r="AD37" s="108">
        <v>0</v>
      </c>
      <c r="AE37" s="108">
        <v>0</v>
      </c>
      <c r="AF37" s="108">
        <v>0</v>
      </c>
      <c r="AG37" s="108">
        <v>0</v>
      </c>
      <c r="AH37" s="108">
        <v>0</v>
      </c>
      <c r="AI37" s="108">
        <v>0</v>
      </c>
      <c r="AJ37" s="108">
        <v>0</v>
      </c>
      <c r="AK37" s="108">
        <v>0</v>
      </c>
      <c r="AL37" s="108">
        <v>0</v>
      </c>
      <c r="AM37" s="108">
        <v>0</v>
      </c>
      <c r="AN37" s="108">
        <v>0</v>
      </c>
      <c r="AO37" s="108">
        <v>0</v>
      </c>
      <c r="AP37" s="108">
        <v>0</v>
      </c>
      <c r="AQ37" s="108"/>
      <c r="AR37" s="108"/>
      <c r="AS37" s="108"/>
      <c r="AT37" s="108"/>
    </row>
    <row r="38" spans="3:46" s="36" customFormat="1" x14ac:dyDescent="0.3">
      <c r="C38" s="67"/>
      <c r="D38" s="67"/>
      <c r="E38" s="95" t="s">
        <v>29</v>
      </c>
      <c r="F38" s="67"/>
      <c r="G38" s="109">
        <v>4.6421663442940041E-2</v>
      </c>
      <c r="H38" s="109">
        <v>5.047129994372538E-2</v>
      </c>
      <c r="I38" s="109">
        <v>5.3429249895236765E-2</v>
      </c>
      <c r="J38" s="109">
        <v>5.8758122241912507E-2</v>
      </c>
      <c r="K38" s="109">
        <v>4.6234557454730076E-2</v>
      </c>
      <c r="L38" s="109">
        <v>4.7913707986745116E-2</v>
      </c>
      <c r="M38" s="109">
        <v>4.8306890835898647E-2</v>
      </c>
      <c r="N38" s="109">
        <v>4.8290000325404314E-2</v>
      </c>
      <c r="O38" s="109">
        <v>4.1462458341501668E-2</v>
      </c>
      <c r="P38" s="109">
        <v>4.1056296393614924E-2</v>
      </c>
      <c r="Q38" s="109">
        <v>3.9671322925225967E-2</v>
      </c>
      <c r="R38" s="109">
        <v>3.7900585375533286E-2</v>
      </c>
      <c r="S38" s="109">
        <v>3.5469860489602524E-2</v>
      </c>
      <c r="T38" s="109">
        <v>3.4946413307909791E-2</v>
      </c>
      <c r="U38" s="109">
        <v>3.5642915642915642E-2</v>
      </c>
      <c r="V38" s="109">
        <v>3.4153675196914729E-2</v>
      </c>
      <c r="W38" s="109">
        <v>2.8288726682887268E-2</v>
      </c>
      <c r="X38" s="109">
        <v>2.9877949552481693E-2</v>
      </c>
      <c r="Y38" s="109">
        <v>3.0827579500145873E-2</v>
      </c>
      <c r="Z38" s="109">
        <v>3.1763523806436975E-2</v>
      </c>
      <c r="AA38" s="109">
        <v>3.056501896252491E-2</v>
      </c>
      <c r="AB38" s="109">
        <v>3.1930613556055254E-2</v>
      </c>
      <c r="AC38" s="109">
        <v>3.0637530975444919E-2</v>
      </c>
      <c r="AD38" s="109">
        <v>3.240565442382936E-2</v>
      </c>
      <c r="AE38" s="109">
        <v>2.6695090521492888E-2</v>
      </c>
      <c r="AF38" s="109">
        <v>2.6211025828848052E-2</v>
      </c>
      <c r="AG38" s="109">
        <v>3.0946291560102302E-2</v>
      </c>
      <c r="AH38" s="109">
        <v>3.3581847649918964E-2</v>
      </c>
      <c r="AI38" s="109">
        <v>3.5970285416395152E-2</v>
      </c>
      <c r="AJ38" s="109">
        <v>3.5795510728764954E-2</v>
      </c>
      <c r="AK38" s="109">
        <v>3.6902286902286904E-2</v>
      </c>
      <c r="AL38" s="109">
        <v>3.3529123837493881E-2</v>
      </c>
      <c r="AM38" s="109">
        <v>2.7070944544323055E-2</v>
      </c>
      <c r="AN38" s="109">
        <v>2.470335160641177E-2</v>
      </c>
      <c r="AO38" s="109">
        <v>2.9439139577372538E-2</v>
      </c>
      <c r="AP38" s="109">
        <v>3.2339265112051187E-2</v>
      </c>
      <c r="AQ38" s="109"/>
      <c r="AR38" s="109"/>
      <c r="AS38" s="109"/>
      <c r="AT38" s="109"/>
    </row>
    <row r="39" spans="3:46" x14ac:dyDescent="0.3">
      <c r="C39" s="14"/>
      <c r="D39" s="14"/>
      <c r="E39" s="14"/>
      <c r="F39" s="15" t="s">
        <v>20</v>
      </c>
      <c r="G39" s="110">
        <v>3.5554774046069985E-2</v>
      </c>
      <c r="H39" s="110">
        <v>3.8372256612267869E-2</v>
      </c>
      <c r="I39" s="110">
        <v>4.0997345998044422E-2</v>
      </c>
      <c r="J39" s="110">
        <v>4.5866777858855415E-2</v>
      </c>
      <c r="K39" s="110">
        <v>3.7366728718903369E-2</v>
      </c>
      <c r="L39" s="110">
        <v>3.6789071481706903E-2</v>
      </c>
      <c r="M39" s="110">
        <v>3.7853929163424782E-2</v>
      </c>
      <c r="N39" s="110">
        <v>3.8169926133220525E-2</v>
      </c>
      <c r="O39" s="110">
        <v>3.1693132065608053E-2</v>
      </c>
      <c r="P39" s="110">
        <v>3.2943572226236617E-2</v>
      </c>
      <c r="Q39" s="110">
        <v>3.3064913722267872E-2</v>
      </c>
      <c r="R39" s="110">
        <v>3.1253100506002579E-2</v>
      </c>
      <c r="S39" s="110">
        <v>2.7112397999473545E-2</v>
      </c>
      <c r="T39" s="110">
        <v>2.7450851469524622E-2</v>
      </c>
      <c r="U39" s="110">
        <v>2.9320229320229322E-2</v>
      </c>
      <c r="V39" s="110">
        <v>2.725757427198745E-2</v>
      </c>
      <c r="W39" s="110">
        <v>2.0535279805352798E-2</v>
      </c>
      <c r="X39" s="110">
        <v>2.050447518307567E-2</v>
      </c>
      <c r="Y39" s="110">
        <v>2.1783526208304968E-2</v>
      </c>
      <c r="Z39" s="110">
        <v>2.1424172689851879E-2</v>
      </c>
      <c r="AA39" s="110">
        <v>1.9508902744745132E-2</v>
      </c>
      <c r="AB39" s="110">
        <v>1.9434628975265017E-2</v>
      </c>
      <c r="AC39" s="110">
        <v>2.0081742992308436E-2</v>
      </c>
      <c r="AD39" s="110">
        <v>2.0667676385207622E-2</v>
      </c>
      <c r="AE39" s="110">
        <v>1.6927041903974038E-2</v>
      </c>
      <c r="AF39" s="110">
        <v>1.7325392528424473E-2</v>
      </c>
      <c r="AG39" s="110">
        <v>1.7391304347826087E-2</v>
      </c>
      <c r="AH39" s="110">
        <v>2.0324149108589953E-2</v>
      </c>
      <c r="AI39" s="110">
        <v>2.0689430470480906E-2</v>
      </c>
      <c r="AJ39" s="110">
        <v>2.3534065064768121E-2</v>
      </c>
      <c r="AK39" s="110">
        <v>2.38760395010395E-2</v>
      </c>
      <c r="AL39" s="110">
        <v>2.1117404377316271E-2</v>
      </c>
      <c r="AM39" s="110">
        <v>1.6387774858249205E-2</v>
      </c>
      <c r="AN39" s="110">
        <v>1.5925334813683991E-2</v>
      </c>
      <c r="AO39" s="110">
        <v>1.661553311041401E-2</v>
      </c>
      <c r="AP39" s="110">
        <v>1.8319756668880888E-2</v>
      </c>
      <c r="AQ39" s="110"/>
      <c r="AR39" s="110"/>
      <c r="AS39" s="110"/>
      <c r="AT39" s="110"/>
    </row>
    <row r="40" spans="3:46" x14ac:dyDescent="0.3">
      <c r="C40" s="14"/>
      <c r="D40" s="14"/>
      <c r="E40" s="14"/>
      <c r="F40" s="15" t="s">
        <v>336</v>
      </c>
      <c r="G40" s="110">
        <v>1.0866889396870055E-2</v>
      </c>
      <c r="H40" s="110">
        <v>1.2099043331457513E-2</v>
      </c>
      <c r="I40" s="110">
        <v>1.2431903897192346E-2</v>
      </c>
      <c r="J40" s="110">
        <v>1.289134438305709E-2</v>
      </c>
      <c r="K40" s="110">
        <v>8.8678287358267046E-3</v>
      </c>
      <c r="L40" s="110">
        <v>1.1124636505038209E-2</v>
      </c>
      <c r="M40" s="110">
        <v>1.0452961672473868E-2</v>
      </c>
      <c r="N40" s="110">
        <v>1.0120074192183788E-2</v>
      </c>
      <c r="O40" s="110">
        <v>9.7693262758936153E-3</v>
      </c>
      <c r="P40" s="110">
        <v>8.1127241673783091E-3</v>
      </c>
      <c r="Q40" s="110">
        <v>6.6064092029580936E-3</v>
      </c>
      <c r="R40" s="110">
        <v>6.6474848695307074E-3</v>
      </c>
      <c r="S40" s="110">
        <v>8.3574624901289821E-3</v>
      </c>
      <c r="T40" s="110">
        <v>7.4955618383851664E-3</v>
      </c>
      <c r="U40" s="110">
        <v>6.3226863226863231E-3</v>
      </c>
      <c r="V40" s="110">
        <v>6.8961009249272802E-3</v>
      </c>
      <c r="W40" s="110">
        <v>7.7534468775344685E-3</v>
      </c>
      <c r="X40" s="110">
        <v>9.3734743694060211E-3</v>
      </c>
      <c r="Y40" s="110">
        <v>9.044053291840902E-3</v>
      </c>
      <c r="Z40" s="110">
        <v>1.0339351116585098E-2</v>
      </c>
      <c r="AA40" s="110">
        <v>1.1056116217779778E-2</v>
      </c>
      <c r="AB40" s="110">
        <v>1.2495984580790235E-2</v>
      </c>
      <c r="AC40" s="110">
        <v>1.0555787983136486E-2</v>
      </c>
      <c r="AD40" s="110">
        <v>1.1737978038621734E-2</v>
      </c>
      <c r="AE40" s="110">
        <v>9.7680486175188517E-3</v>
      </c>
      <c r="AF40" s="110">
        <v>8.8856333004235805E-3</v>
      </c>
      <c r="AG40" s="110">
        <v>1.3554987212276215E-2</v>
      </c>
      <c r="AH40" s="110">
        <v>1.3257698541329011E-2</v>
      </c>
      <c r="AI40" s="110">
        <v>1.5280854945914244E-2</v>
      </c>
      <c r="AJ40" s="110">
        <v>1.2261445663996836E-2</v>
      </c>
      <c r="AK40" s="110">
        <v>1.3026247401247401E-2</v>
      </c>
      <c r="AL40" s="110">
        <v>1.2411719460177609E-2</v>
      </c>
      <c r="AM40" s="110">
        <v>1.0683169686073848E-2</v>
      </c>
      <c r="AN40" s="110">
        <v>8.7780167927277771E-3</v>
      </c>
      <c r="AO40" s="110">
        <v>1.282360646695853E-2</v>
      </c>
      <c r="AP40" s="110">
        <v>1.4019508443170297E-2</v>
      </c>
      <c r="AQ40" s="110"/>
      <c r="AR40" s="110"/>
      <c r="AS40" s="110"/>
      <c r="AT40" s="110"/>
    </row>
    <row r="41" spans="3:46" x14ac:dyDescent="0.3">
      <c r="C41" s="104"/>
      <c r="D41" s="104"/>
      <c r="E41" s="104"/>
      <c r="F41" s="104" t="s">
        <v>19</v>
      </c>
      <c r="G41" s="111">
        <v>0</v>
      </c>
      <c r="H41" s="111">
        <v>0</v>
      </c>
      <c r="I41" s="111">
        <v>0</v>
      </c>
      <c r="J41" s="111">
        <v>0</v>
      </c>
      <c r="K41" s="111">
        <v>0</v>
      </c>
      <c r="L41" s="111">
        <v>0</v>
      </c>
      <c r="M41" s="111">
        <v>0</v>
      </c>
      <c r="N41" s="111">
        <v>0</v>
      </c>
      <c r="O41" s="111">
        <v>0</v>
      </c>
      <c r="P41" s="111">
        <v>0</v>
      </c>
      <c r="Q41" s="111">
        <v>0</v>
      </c>
      <c r="R41" s="111">
        <v>0</v>
      </c>
      <c r="S41" s="111">
        <v>0</v>
      </c>
      <c r="T41" s="111">
        <v>0</v>
      </c>
      <c r="U41" s="111">
        <v>0</v>
      </c>
      <c r="V41" s="111">
        <v>0</v>
      </c>
      <c r="W41" s="111">
        <v>0</v>
      </c>
      <c r="X41" s="111">
        <v>0</v>
      </c>
      <c r="Y41" s="111">
        <v>0</v>
      </c>
      <c r="Z41" s="111">
        <v>0</v>
      </c>
      <c r="AA41" s="111">
        <v>0</v>
      </c>
      <c r="AB41" s="111">
        <v>0</v>
      </c>
      <c r="AC41" s="111">
        <v>0</v>
      </c>
      <c r="AD41" s="111">
        <v>0</v>
      </c>
      <c r="AE41" s="111">
        <v>0</v>
      </c>
      <c r="AF41" s="111">
        <v>0</v>
      </c>
      <c r="AG41" s="111">
        <v>0</v>
      </c>
      <c r="AH41" s="111">
        <v>0</v>
      </c>
      <c r="AI41" s="111">
        <v>0</v>
      </c>
      <c r="AJ41" s="111">
        <v>0</v>
      </c>
      <c r="AK41" s="111">
        <v>0</v>
      </c>
      <c r="AL41" s="111">
        <v>0</v>
      </c>
      <c r="AM41" s="111">
        <v>0</v>
      </c>
      <c r="AN41" s="111">
        <v>0</v>
      </c>
      <c r="AO41" s="111">
        <v>0</v>
      </c>
      <c r="AP41" s="111">
        <v>0</v>
      </c>
      <c r="AQ41" s="111"/>
      <c r="AR41" s="111"/>
      <c r="AS41" s="111"/>
      <c r="AT41" s="111"/>
    </row>
    <row r="42" spans="3:46" ht="7.5" customHeight="1" x14ac:dyDescent="0.3">
      <c r="C42" s="14"/>
      <c r="D42" s="14"/>
      <c r="E42" s="14"/>
      <c r="F42" s="14"/>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row>
    <row r="43" spans="3:46" s="36" customFormat="1" x14ac:dyDescent="0.3">
      <c r="C43" s="114" t="s">
        <v>456</v>
      </c>
      <c r="D43" s="115" t="s">
        <v>320</v>
      </c>
      <c r="E43" s="116"/>
      <c r="F43" s="65"/>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row>
    <row r="44" spans="3:46" ht="5.25" customHeight="1" x14ac:dyDescent="0.3">
      <c r="C44" s="15"/>
      <c r="D44" s="15"/>
      <c r="E44" s="15"/>
      <c r="F44" s="119"/>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row>
    <row r="45" spans="3:46" s="36" customFormat="1" x14ac:dyDescent="0.3">
      <c r="C45" s="246"/>
      <c r="D45" s="246"/>
      <c r="E45" s="247"/>
      <c r="F45" s="247"/>
      <c r="G45" s="248">
        <v>2014</v>
      </c>
      <c r="H45" s="248">
        <v>2014</v>
      </c>
      <c r="I45" s="248">
        <v>2014</v>
      </c>
      <c r="J45" s="248">
        <v>2014</v>
      </c>
      <c r="K45" s="248">
        <v>2015</v>
      </c>
      <c r="L45" s="248">
        <v>2015</v>
      </c>
      <c r="M45" s="248">
        <v>2015</v>
      </c>
      <c r="N45" s="248">
        <v>2015</v>
      </c>
      <c r="O45" s="248">
        <v>2016</v>
      </c>
      <c r="P45" s="248">
        <v>2016</v>
      </c>
      <c r="Q45" s="248">
        <v>2016</v>
      </c>
      <c r="R45" s="248">
        <v>2016</v>
      </c>
      <c r="S45" s="248">
        <v>2017</v>
      </c>
      <c r="T45" s="248">
        <v>2017</v>
      </c>
      <c r="U45" s="249">
        <v>2017</v>
      </c>
      <c r="V45" s="249">
        <v>2017</v>
      </c>
      <c r="W45" s="248">
        <v>2018</v>
      </c>
      <c r="X45" s="249">
        <v>2018</v>
      </c>
      <c r="Y45" s="249">
        <v>2018</v>
      </c>
      <c r="Z45" s="249">
        <v>2018</v>
      </c>
      <c r="AA45" s="248">
        <v>2019</v>
      </c>
      <c r="AB45" s="249">
        <v>2019</v>
      </c>
      <c r="AC45" s="249">
        <v>2019</v>
      </c>
      <c r="AD45" s="248">
        <v>2019</v>
      </c>
      <c r="AE45" s="249">
        <v>2020</v>
      </c>
      <c r="AF45" s="249">
        <v>2020</v>
      </c>
      <c r="AG45" s="248">
        <v>2020</v>
      </c>
      <c r="AH45" s="249">
        <v>2020</v>
      </c>
      <c r="AI45" s="249">
        <v>2021</v>
      </c>
      <c r="AJ45" s="249">
        <v>2021</v>
      </c>
      <c r="AK45" s="248">
        <v>2021</v>
      </c>
      <c r="AL45" s="248">
        <v>2021</v>
      </c>
      <c r="AM45" s="248">
        <v>2022</v>
      </c>
      <c r="AN45" s="248">
        <v>2022</v>
      </c>
      <c r="AO45" s="248">
        <v>2022</v>
      </c>
      <c r="AP45" s="248">
        <v>2022</v>
      </c>
      <c r="AQ45" s="97"/>
      <c r="AR45" s="97"/>
      <c r="AS45" s="97"/>
      <c r="AT45" s="97"/>
    </row>
    <row r="46" spans="3:46" s="36" customFormat="1" x14ac:dyDescent="0.3">
      <c r="C46" s="250"/>
      <c r="D46" s="250"/>
      <c r="E46" s="250"/>
      <c r="F46" s="250"/>
      <c r="G46" s="251" t="s">
        <v>11</v>
      </c>
      <c r="H46" s="251" t="s">
        <v>12</v>
      </c>
      <c r="I46" s="251" t="s">
        <v>13</v>
      </c>
      <c r="J46" s="251" t="s">
        <v>14</v>
      </c>
      <c r="K46" s="251" t="s">
        <v>11</v>
      </c>
      <c r="L46" s="251" t="s">
        <v>12</v>
      </c>
      <c r="M46" s="251" t="s">
        <v>13</v>
      </c>
      <c r="N46" s="251" t="s">
        <v>14</v>
      </c>
      <c r="O46" s="251" t="s">
        <v>11</v>
      </c>
      <c r="P46" s="251" t="s">
        <v>12</v>
      </c>
      <c r="Q46" s="251" t="s">
        <v>13</v>
      </c>
      <c r="R46" s="251" t="s">
        <v>14</v>
      </c>
      <c r="S46" s="251" t="s">
        <v>11</v>
      </c>
      <c r="T46" s="251" t="s">
        <v>12</v>
      </c>
      <c r="U46" s="251" t="s">
        <v>13</v>
      </c>
      <c r="V46" s="251" t="s">
        <v>14</v>
      </c>
      <c r="W46" s="251" t="s">
        <v>11</v>
      </c>
      <c r="X46" s="251" t="s">
        <v>12</v>
      </c>
      <c r="Y46" s="251" t="s">
        <v>13</v>
      </c>
      <c r="Z46" s="251" t="s">
        <v>14</v>
      </c>
      <c r="AA46" s="251" t="s">
        <v>11</v>
      </c>
      <c r="AB46" s="251" t="s">
        <v>12</v>
      </c>
      <c r="AC46" s="251" t="s">
        <v>13</v>
      </c>
      <c r="AD46" s="251" t="s">
        <v>14</v>
      </c>
      <c r="AE46" s="251" t="s">
        <v>11</v>
      </c>
      <c r="AF46" s="251" t="s">
        <v>12</v>
      </c>
      <c r="AG46" s="251" t="s">
        <v>13</v>
      </c>
      <c r="AH46" s="251" t="s">
        <v>14</v>
      </c>
      <c r="AI46" s="251" t="s">
        <v>11</v>
      </c>
      <c r="AJ46" s="251" t="s">
        <v>12</v>
      </c>
      <c r="AK46" s="251" t="s">
        <v>13</v>
      </c>
      <c r="AL46" s="251" t="s">
        <v>14</v>
      </c>
      <c r="AM46" s="251" t="s">
        <v>11</v>
      </c>
      <c r="AN46" s="251" t="s">
        <v>12</v>
      </c>
      <c r="AO46" s="251" t="s">
        <v>13</v>
      </c>
      <c r="AP46" s="251" t="s">
        <v>14</v>
      </c>
      <c r="AQ46" s="98"/>
      <c r="AR46" s="98"/>
      <c r="AS46" s="98"/>
      <c r="AT46" s="98"/>
    </row>
    <row r="47" spans="3:46" s="36" customFormat="1" x14ac:dyDescent="0.3">
      <c r="C47" s="96" t="s">
        <v>8</v>
      </c>
      <c r="D47" s="96" t="s">
        <v>317</v>
      </c>
      <c r="E47" s="66"/>
      <c r="F47" s="66"/>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spans="3:46" s="36" customFormat="1" x14ac:dyDescent="0.3">
      <c r="C48" s="67"/>
      <c r="D48" s="96"/>
      <c r="E48" s="96" t="s">
        <v>15</v>
      </c>
      <c r="F48" s="96"/>
      <c r="G48" s="101">
        <v>27115</v>
      </c>
      <c r="H48" s="101">
        <v>26997</v>
      </c>
      <c r="I48" s="101">
        <v>27106</v>
      </c>
      <c r="J48" s="101">
        <v>27088</v>
      </c>
      <c r="K48" s="101">
        <v>28179</v>
      </c>
      <c r="L48" s="101">
        <v>28157</v>
      </c>
      <c r="M48" s="101">
        <v>28133</v>
      </c>
      <c r="N48" s="101">
        <v>29247</v>
      </c>
      <c r="O48" s="101">
        <v>29337</v>
      </c>
      <c r="P48" s="101">
        <v>29196</v>
      </c>
      <c r="Q48" s="101">
        <v>29218</v>
      </c>
      <c r="R48" s="101">
        <v>29091</v>
      </c>
      <c r="S48" s="101">
        <v>29314</v>
      </c>
      <c r="T48" s="101">
        <v>29355</v>
      </c>
      <c r="U48" s="101">
        <v>29437</v>
      </c>
      <c r="V48" s="101">
        <v>29552</v>
      </c>
      <c r="W48" s="101">
        <v>29953</v>
      </c>
      <c r="X48" s="101">
        <v>29807</v>
      </c>
      <c r="Y48" s="101">
        <v>29898</v>
      </c>
      <c r="Z48" s="101">
        <v>29873</v>
      </c>
      <c r="AA48" s="101">
        <v>30163</v>
      </c>
      <c r="AB48" s="101">
        <v>30136</v>
      </c>
      <c r="AC48" s="101">
        <v>30121</v>
      </c>
      <c r="AD48" s="101">
        <v>30665</v>
      </c>
      <c r="AE48" s="101">
        <v>30590</v>
      </c>
      <c r="AF48" s="101">
        <v>30576</v>
      </c>
      <c r="AG48" s="101">
        <v>30312</v>
      </c>
      <c r="AH48" s="101">
        <v>29814</v>
      </c>
      <c r="AI48" s="101">
        <v>29588</v>
      </c>
      <c r="AJ48" s="101">
        <v>29253</v>
      </c>
      <c r="AK48" s="101">
        <v>29648</v>
      </c>
      <c r="AL48" s="101">
        <v>27643</v>
      </c>
      <c r="AM48" s="101">
        <v>28141</v>
      </c>
      <c r="AN48" s="101">
        <v>28110</v>
      </c>
      <c r="AO48" s="101">
        <v>28155</v>
      </c>
      <c r="AP48" s="101">
        <v>27678</v>
      </c>
      <c r="AQ48" s="101"/>
      <c r="AR48" s="101"/>
      <c r="AS48" s="101"/>
      <c r="AT48" s="101"/>
    </row>
    <row r="49" spans="3:46" x14ac:dyDescent="0.3">
      <c r="C49" s="15"/>
      <c r="D49" s="15"/>
      <c r="E49" s="15" t="s">
        <v>21</v>
      </c>
      <c r="F49" s="15"/>
      <c r="G49" s="102">
        <v>1135</v>
      </c>
      <c r="H49" s="102">
        <v>1116</v>
      </c>
      <c r="I49" s="102">
        <v>1130</v>
      </c>
      <c r="J49" s="102">
        <v>1125</v>
      </c>
      <c r="K49" s="102">
        <v>1244</v>
      </c>
      <c r="L49" s="102">
        <v>1240</v>
      </c>
      <c r="M49" s="102">
        <v>1210</v>
      </c>
      <c r="N49" s="102">
        <v>1289</v>
      </c>
      <c r="O49" s="102">
        <v>1283</v>
      </c>
      <c r="P49" s="102">
        <v>1266</v>
      </c>
      <c r="Q49" s="102">
        <v>1255</v>
      </c>
      <c r="R49" s="102">
        <v>1245</v>
      </c>
      <c r="S49" s="102">
        <v>1237</v>
      </c>
      <c r="T49" s="102">
        <v>1238</v>
      </c>
      <c r="U49" s="102">
        <v>1228</v>
      </c>
      <c r="V49" s="102">
        <v>1233</v>
      </c>
      <c r="W49" s="102">
        <v>1255</v>
      </c>
      <c r="X49" s="102">
        <v>1244</v>
      </c>
      <c r="Y49" s="102">
        <v>1241</v>
      </c>
      <c r="Z49" s="102">
        <v>1239</v>
      </c>
      <c r="AA49" s="102">
        <v>1231</v>
      </c>
      <c r="AB49" s="102">
        <v>1228</v>
      </c>
      <c r="AC49" s="102">
        <v>1222</v>
      </c>
      <c r="AD49" s="102">
        <v>1245</v>
      </c>
      <c r="AE49" s="102">
        <v>1253</v>
      </c>
      <c r="AF49" s="102">
        <v>1246</v>
      </c>
      <c r="AG49" s="102">
        <v>1209</v>
      </c>
      <c r="AH49" s="102">
        <v>1176</v>
      </c>
      <c r="AI49" s="102">
        <v>1168</v>
      </c>
      <c r="AJ49" s="102">
        <v>1170</v>
      </c>
      <c r="AK49" s="102">
        <v>1161</v>
      </c>
      <c r="AL49" s="102">
        <v>1137</v>
      </c>
      <c r="AM49" s="102">
        <v>1131</v>
      </c>
      <c r="AN49" s="102">
        <v>1131</v>
      </c>
      <c r="AO49" s="102">
        <v>1156</v>
      </c>
      <c r="AP49" s="102">
        <v>1114</v>
      </c>
      <c r="AQ49" s="102"/>
      <c r="AR49" s="102"/>
      <c r="AS49" s="102"/>
      <c r="AT49" s="102"/>
    </row>
    <row r="50" spans="3:46" x14ac:dyDescent="0.3">
      <c r="C50" s="14"/>
      <c r="D50" s="14"/>
      <c r="E50" s="14" t="s">
        <v>22</v>
      </c>
      <c r="F50" s="14"/>
      <c r="G50" s="102">
        <v>5231</v>
      </c>
      <c r="H50" s="102">
        <v>5201</v>
      </c>
      <c r="I50" s="102">
        <v>5264</v>
      </c>
      <c r="J50" s="102">
        <v>5295</v>
      </c>
      <c r="K50" s="102">
        <v>5420</v>
      </c>
      <c r="L50" s="102">
        <v>5470</v>
      </c>
      <c r="M50" s="102">
        <v>5326</v>
      </c>
      <c r="N50" s="102">
        <v>5650</v>
      </c>
      <c r="O50" s="102">
        <v>5763</v>
      </c>
      <c r="P50" s="102">
        <v>5771</v>
      </c>
      <c r="Q50" s="102">
        <v>5819</v>
      </c>
      <c r="R50" s="102">
        <v>5815</v>
      </c>
      <c r="S50" s="102">
        <v>5804</v>
      </c>
      <c r="T50" s="102">
        <v>5868</v>
      </c>
      <c r="U50" s="102">
        <v>5959</v>
      </c>
      <c r="V50" s="102">
        <v>6073</v>
      </c>
      <c r="W50" s="102">
        <v>6140</v>
      </c>
      <c r="X50" s="102">
        <v>6173</v>
      </c>
      <c r="Y50" s="102">
        <v>6209</v>
      </c>
      <c r="Z50" s="102">
        <v>6281</v>
      </c>
      <c r="AA50" s="102">
        <v>6297</v>
      </c>
      <c r="AB50" s="102">
        <v>6369</v>
      </c>
      <c r="AC50" s="102">
        <v>6437</v>
      </c>
      <c r="AD50" s="102">
        <v>6484</v>
      </c>
      <c r="AE50" s="102">
        <v>6517</v>
      </c>
      <c r="AF50" s="102">
        <v>6533</v>
      </c>
      <c r="AG50" s="102">
        <v>6514</v>
      </c>
      <c r="AH50" s="102">
        <v>6501</v>
      </c>
      <c r="AI50" s="102">
        <v>6524</v>
      </c>
      <c r="AJ50" s="102">
        <v>6498</v>
      </c>
      <c r="AK50" s="102">
        <v>6481</v>
      </c>
      <c r="AL50" s="102">
        <v>5563</v>
      </c>
      <c r="AM50" s="102">
        <v>5572</v>
      </c>
      <c r="AN50" s="102">
        <v>5598</v>
      </c>
      <c r="AO50" s="102">
        <v>5667</v>
      </c>
      <c r="AP50" s="102">
        <v>5679</v>
      </c>
      <c r="AQ50" s="102"/>
      <c r="AR50" s="102"/>
      <c r="AS50" s="102"/>
      <c r="AT50" s="102"/>
    </row>
    <row r="51" spans="3:46" x14ac:dyDescent="0.3">
      <c r="C51" s="14"/>
      <c r="D51" s="14"/>
      <c r="E51" s="15" t="s">
        <v>23</v>
      </c>
      <c r="F51" s="15"/>
      <c r="G51" s="102">
        <v>14996</v>
      </c>
      <c r="H51" s="102">
        <v>14959</v>
      </c>
      <c r="I51" s="102">
        <v>14924</v>
      </c>
      <c r="J51" s="102">
        <v>14904</v>
      </c>
      <c r="K51" s="102">
        <v>15623</v>
      </c>
      <c r="L51" s="102">
        <v>15479</v>
      </c>
      <c r="M51" s="102">
        <v>15881</v>
      </c>
      <c r="N51" s="102">
        <v>16245</v>
      </c>
      <c r="O51" s="102">
        <v>16218</v>
      </c>
      <c r="P51" s="102">
        <v>16070</v>
      </c>
      <c r="Q51" s="102">
        <v>16003</v>
      </c>
      <c r="R51" s="102">
        <v>15886</v>
      </c>
      <c r="S51" s="102">
        <v>16388</v>
      </c>
      <c r="T51" s="102">
        <v>16281</v>
      </c>
      <c r="U51" s="102">
        <v>16239</v>
      </c>
      <c r="V51" s="102">
        <v>16190</v>
      </c>
      <c r="W51" s="102">
        <v>16477</v>
      </c>
      <c r="X51" s="102">
        <v>16343</v>
      </c>
      <c r="Y51" s="102">
        <v>16643</v>
      </c>
      <c r="Z51" s="102">
        <v>16622</v>
      </c>
      <c r="AA51" s="102">
        <v>17915</v>
      </c>
      <c r="AB51" s="102">
        <v>17775</v>
      </c>
      <c r="AC51" s="102">
        <v>17723</v>
      </c>
      <c r="AD51" s="102">
        <v>18219</v>
      </c>
      <c r="AE51" s="102">
        <v>18198</v>
      </c>
      <c r="AF51" s="102">
        <v>18076</v>
      </c>
      <c r="AG51" s="102">
        <v>17835</v>
      </c>
      <c r="AH51" s="102">
        <v>17508</v>
      </c>
      <c r="AI51" s="102">
        <v>17440</v>
      </c>
      <c r="AJ51" s="102">
        <v>17154</v>
      </c>
      <c r="AK51" s="102">
        <v>17622</v>
      </c>
      <c r="AL51" s="102">
        <v>16970</v>
      </c>
      <c r="AM51" s="102">
        <v>17486</v>
      </c>
      <c r="AN51" s="102">
        <v>17366</v>
      </c>
      <c r="AO51" s="102">
        <v>17285</v>
      </c>
      <c r="AP51" s="102">
        <v>16870</v>
      </c>
      <c r="AQ51" s="102"/>
      <c r="AR51" s="102"/>
      <c r="AS51" s="102"/>
      <c r="AT51" s="102"/>
    </row>
    <row r="52" spans="3:46" x14ac:dyDescent="0.3">
      <c r="C52" s="14"/>
      <c r="D52" s="14"/>
      <c r="E52" s="14" t="s">
        <v>24</v>
      </c>
      <c r="F52" s="14"/>
      <c r="G52" s="103">
        <v>4930</v>
      </c>
      <c r="H52" s="103">
        <v>4898</v>
      </c>
      <c r="I52" s="103">
        <v>4974</v>
      </c>
      <c r="J52" s="103">
        <v>5010</v>
      </c>
      <c r="K52" s="103">
        <v>5147</v>
      </c>
      <c r="L52" s="103">
        <v>5220</v>
      </c>
      <c r="M52" s="103">
        <v>5046</v>
      </c>
      <c r="N52" s="103">
        <v>5528</v>
      </c>
      <c r="O52" s="103">
        <v>5551</v>
      </c>
      <c r="P52" s="103">
        <v>5575</v>
      </c>
      <c r="Q52" s="103">
        <v>5613</v>
      </c>
      <c r="R52" s="103">
        <v>5622</v>
      </c>
      <c r="S52" s="103">
        <v>5402</v>
      </c>
      <c r="T52" s="103">
        <v>5521</v>
      </c>
      <c r="U52" s="103">
        <v>5557</v>
      </c>
      <c r="V52" s="103">
        <v>5602</v>
      </c>
      <c r="W52" s="103">
        <v>5623</v>
      </c>
      <c r="X52" s="103">
        <v>5584</v>
      </c>
      <c r="Y52" s="103">
        <v>5343</v>
      </c>
      <c r="Z52" s="103">
        <v>5262</v>
      </c>
      <c r="AA52" s="103">
        <v>4256</v>
      </c>
      <c r="AB52" s="103">
        <v>4280</v>
      </c>
      <c r="AC52" s="103">
        <v>4258</v>
      </c>
      <c r="AD52" s="103">
        <v>4239</v>
      </c>
      <c r="AE52" s="103">
        <v>4141</v>
      </c>
      <c r="AF52" s="103">
        <v>4222</v>
      </c>
      <c r="AG52" s="103">
        <v>4254</v>
      </c>
      <c r="AH52" s="103">
        <v>4128</v>
      </c>
      <c r="AI52" s="103">
        <v>3980</v>
      </c>
      <c r="AJ52" s="103">
        <v>3957</v>
      </c>
      <c r="AK52" s="103">
        <v>3911</v>
      </c>
      <c r="AL52" s="103">
        <v>3577</v>
      </c>
      <c r="AM52" s="103">
        <v>3563</v>
      </c>
      <c r="AN52" s="103">
        <v>3618</v>
      </c>
      <c r="AO52" s="103">
        <v>3644</v>
      </c>
      <c r="AP52" s="103">
        <v>3617</v>
      </c>
      <c r="AQ52" s="103"/>
      <c r="AR52" s="103"/>
      <c r="AS52" s="103"/>
      <c r="AT52" s="103"/>
    </row>
    <row r="53" spans="3:46" x14ac:dyDescent="0.3">
      <c r="C53" s="104"/>
      <c r="D53" s="104"/>
      <c r="E53" s="104" t="s">
        <v>25</v>
      </c>
      <c r="F53" s="104"/>
      <c r="G53" s="105">
        <v>823</v>
      </c>
      <c r="H53" s="105">
        <v>823</v>
      </c>
      <c r="I53" s="105">
        <v>814</v>
      </c>
      <c r="J53" s="105">
        <v>754</v>
      </c>
      <c r="K53" s="105">
        <v>745</v>
      </c>
      <c r="L53" s="105">
        <v>748</v>
      </c>
      <c r="M53" s="105">
        <v>670</v>
      </c>
      <c r="N53" s="105">
        <v>535</v>
      </c>
      <c r="O53" s="105">
        <v>522</v>
      </c>
      <c r="P53" s="105">
        <v>514</v>
      </c>
      <c r="Q53" s="105">
        <v>528</v>
      </c>
      <c r="R53" s="105">
        <v>523</v>
      </c>
      <c r="S53" s="105">
        <v>483</v>
      </c>
      <c r="T53" s="105">
        <v>447</v>
      </c>
      <c r="U53" s="105">
        <v>454</v>
      </c>
      <c r="V53" s="105">
        <v>454</v>
      </c>
      <c r="W53" s="105">
        <v>458</v>
      </c>
      <c r="X53" s="105">
        <v>463</v>
      </c>
      <c r="Y53" s="105">
        <v>462</v>
      </c>
      <c r="Z53" s="105">
        <v>469</v>
      </c>
      <c r="AA53" s="105">
        <v>464</v>
      </c>
      <c r="AB53" s="105">
        <v>484</v>
      </c>
      <c r="AC53" s="105">
        <v>481</v>
      </c>
      <c r="AD53" s="105">
        <v>478</v>
      </c>
      <c r="AE53" s="105">
        <v>481</v>
      </c>
      <c r="AF53" s="105">
        <v>499</v>
      </c>
      <c r="AG53" s="105">
        <v>500</v>
      </c>
      <c r="AH53" s="105">
        <v>501</v>
      </c>
      <c r="AI53" s="105">
        <v>476</v>
      </c>
      <c r="AJ53" s="105">
        <v>474</v>
      </c>
      <c r="AK53" s="105">
        <v>473</v>
      </c>
      <c r="AL53" s="105">
        <v>396</v>
      </c>
      <c r="AM53" s="105">
        <v>389</v>
      </c>
      <c r="AN53" s="105">
        <v>397</v>
      </c>
      <c r="AO53" s="105">
        <v>403</v>
      </c>
      <c r="AP53" s="105">
        <v>398</v>
      </c>
      <c r="AQ53" s="105"/>
      <c r="AR53" s="105"/>
      <c r="AS53" s="105"/>
      <c r="AT53" s="105"/>
    </row>
    <row r="54" spans="3:46" s="36" customFormat="1" x14ac:dyDescent="0.3">
      <c r="C54" s="96" t="s">
        <v>9</v>
      </c>
      <c r="D54" s="94" t="s">
        <v>318</v>
      </c>
      <c r="E54" s="66"/>
      <c r="F54" s="66"/>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row>
    <row r="55" spans="3:46" s="36" customFormat="1" x14ac:dyDescent="0.3">
      <c r="C55" s="67"/>
      <c r="D55" s="96"/>
      <c r="E55" s="96" t="s">
        <v>15</v>
      </c>
      <c r="F55" s="96"/>
      <c r="G55" s="107">
        <v>1</v>
      </c>
      <c r="H55" s="107">
        <v>1</v>
      </c>
      <c r="I55" s="107">
        <v>1</v>
      </c>
      <c r="J55" s="107">
        <v>1</v>
      </c>
      <c r="K55" s="107">
        <v>1</v>
      </c>
      <c r="L55" s="107">
        <v>1</v>
      </c>
      <c r="M55" s="107">
        <v>1</v>
      </c>
      <c r="N55" s="107">
        <v>1</v>
      </c>
      <c r="O55" s="107">
        <v>1</v>
      </c>
      <c r="P55" s="107">
        <v>1</v>
      </c>
      <c r="Q55" s="107">
        <v>1</v>
      </c>
      <c r="R55" s="107">
        <v>1</v>
      </c>
      <c r="S55" s="107">
        <v>1</v>
      </c>
      <c r="T55" s="107">
        <v>1</v>
      </c>
      <c r="U55" s="107">
        <v>1</v>
      </c>
      <c r="V55" s="107">
        <v>1</v>
      </c>
      <c r="W55" s="107">
        <v>1</v>
      </c>
      <c r="X55" s="107">
        <v>1</v>
      </c>
      <c r="Y55" s="107">
        <v>1</v>
      </c>
      <c r="Z55" s="107">
        <v>1</v>
      </c>
      <c r="AA55" s="107">
        <v>1</v>
      </c>
      <c r="AB55" s="107">
        <v>1</v>
      </c>
      <c r="AC55" s="107">
        <v>1</v>
      </c>
      <c r="AD55" s="107">
        <v>1</v>
      </c>
      <c r="AE55" s="107">
        <v>1</v>
      </c>
      <c r="AF55" s="107">
        <v>1</v>
      </c>
      <c r="AG55" s="107">
        <v>1</v>
      </c>
      <c r="AH55" s="107">
        <v>1</v>
      </c>
      <c r="AI55" s="107">
        <v>1</v>
      </c>
      <c r="AJ55" s="107">
        <v>1</v>
      </c>
      <c r="AK55" s="107">
        <v>1</v>
      </c>
      <c r="AL55" s="107">
        <v>1</v>
      </c>
      <c r="AM55" s="107">
        <v>1</v>
      </c>
      <c r="AN55" s="107">
        <v>1</v>
      </c>
      <c r="AO55" s="107">
        <v>1</v>
      </c>
      <c r="AP55" s="107">
        <v>1</v>
      </c>
      <c r="AQ55" s="107"/>
      <c r="AR55" s="107"/>
      <c r="AS55" s="107"/>
      <c r="AT55" s="107"/>
    </row>
    <row r="56" spans="3:46" x14ac:dyDescent="0.3">
      <c r="C56" s="15"/>
      <c r="D56" s="15"/>
      <c r="E56" s="15" t="s">
        <v>21</v>
      </c>
      <c r="F56" s="15"/>
      <c r="G56" s="108">
        <v>4.1858749769500277E-2</v>
      </c>
      <c r="H56" s="108">
        <v>4.1337926436270697E-2</v>
      </c>
      <c r="I56" s="108">
        <v>4.1688187117243418E-2</v>
      </c>
      <c r="J56" s="108">
        <v>4.1531305375073831E-2</v>
      </c>
      <c r="K56" s="108">
        <v>4.4146350118882856E-2</v>
      </c>
      <c r="L56" s="108">
        <v>4.4038782540753635E-2</v>
      </c>
      <c r="M56" s="108">
        <v>4.3009988270003199E-2</v>
      </c>
      <c r="N56" s="108">
        <v>4.4072896365439193E-2</v>
      </c>
      <c r="O56" s="108">
        <v>4.3733169717421687E-2</v>
      </c>
      <c r="P56" s="108">
        <v>4.336210439786272E-2</v>
      </c>
      <c r="Q56" s="108">
        <v>4.2952974193990009E-2</v>
      </c>
      <c r="R56" s="108">
        <v>4.2796741260183561E-2</v>
      </c>
      <c r="S56" s="108">
        <v>4.2198267039639761E-2</v>
      </c>
      <c r="T56" s="108">
        <v>4.2173394651677736E-2</v>
      </c>
      <c r="U56" s="108">
        <v>4.1716207493970175E-2</v>
      </c>
      <c r="V56" s="108">
        <v>4.1723064428803462E-2</v>
      </c>
      <c r="W56" s="108">
        <v>4.1898975060928788E-2</v>
      </c>
      <c r="X56" s="108">
        <v>4.1735162881202402E-2</v>
      </c>
      <c r="Y56" s="108">
        <v>4.1507793163422305E-2</v>
      </c>
      <c r="Z56" s="108">
        <v>4.1475579955143442E-2</v>
      </c>
      <c r="AA56" s="108">
        <v>4.0811590359049167E-2</v>
      </c>
      <c r="AB56" s="108">
        <v>4.0748606318024953E-2</v>
      </c>
      <c r="AC56" s="108">
        <v>4.0569702201122139E-2</v>
      </c>
      <c r="AD56" s="108">
        <v>4.0600032610467962E-2</v>
      </c>
      <c r="AE56" s="108">
        <v>4.0961098398169339E-2</v>
      </c>
      <c r="AF56" s="108">
        <v>4.0750915750915752E-2</v>
      </c>
      <c r="AG56" s="108">
        <v>3.9885193982581155E-2</v>
      </c>
      <c r="AH56" s="108">
        <v>3.9444556248742199E-2</v>
      </c>
      <c r="AI56" s="108">
        <v>3.9475463025550897E-2</v>
      </c>
      <c r="AJ56" s="108">
        <v>3.9995897856630089E-2</v>
      </c>
      <c r="AK56" s="108">
        <v>3.9159471127900698E-2</v>
      </c>
      <c r="AL56" s="108">
        <v>4.1131570379481244E-2</v>
      </c>
      <c r="AM56" s="108">
        <v>4.0190469421840021E-2</v>
      </c>
      <c r="AN56" s="108">
        <v>4.0234791889007471E-2</v>
      </c>
      <c r="AO56" s="108">
        <v>4.1058426567217192E-2</v>
      </c>
      <c r="AP56" s="108">
        <v>4.0248572873762552E-2</v>
      </c>
      <c r="AQ56" s="108"/>
      <c r="AR56" s="108"/>
      <c r="AS56" s="108"/>
      <c r="AT56" s="108"/>
    </row>
    <row r="57" spans="3:46" x14ac:dyDescent="0.3">
      <c r="C57" s="15"/>
      <c r="D57" s="15"/>
      <c r="E57" s="14" t="s">
        <v>22</v>
      </c>
      <c r="F57" s="15"/>
      <c r="G57" s="108">
        <v>0.19291904849714181</v>
      </c>
      <c r="H57" s="108">
        <v>0.19265103530021854</v>
      </c>
      <c r="I57" s="108">
        <v>0.19420054600457462</v>
      </c>
      <c r="J57" s="108">
        <v>0.19547401063201417</v>
      </c>
      <c r="K57" s="108">
        <v>0.19234181482664395</v>
      </c>
      <c r="L57" s="108">
        <v>0.19426785524025997</v>
      </c>
      <c r="M57" s="108">
        <v>0.18931503927771656</v>
      </c>
      <c r="N57" s="108">
        <v>0.19318220672205696</v>
      </c>
      <c r="O57" s="108">
        <v>0.19644135392166889</v>
      </c>
      <c r="P57" s="108">
        <v>0.1976640635703521</v>
      </c>
      <c r="Q57" s="108">
        <v>0.1991580532548429</v>
      </c>
      <c r="R57" s="108">
        <v>0.19989000034374893</v>
      </c>
      <c r="S57" s="108">
        <v>0.19799413249641809</v>
      </c>
      <c r="T57" s="108">
        <v>0.1998978027593255</v>
      </c>
      <c r="U57" s="108">
        <v>0.20243231307538131</v>
      </c>
      <c r="V57" s="108">
        <v>0.20550216567406604</v>
      </c>
      <c r="W57" s="108">
        <v>0.20498781424231297</v>
      </c>
      <c r="X57" s="108">
        <v>0.2070990035897608</v>
      </c>
      <c r="Y57" s="108">
        <v>0.20767275403036992</v>
      </c>
      <c r="Z57" s="108">
        <v>0.21025675359019852</v>
      </c>
      <c r="AA57" s="108">
        <v>0.20876570632894606</v>
      </c>
      <c r="AB57" s="108">
        <v>0.21134191664454474</v>
      </c>
      <c r="AC57" s="108">
        <v>0.2137047242787424</v>
      </c>
      <c r="AD57" s="108">
        <v>0.21144627425403553</v>
      </c>
      <c r="AE57" s="108">
        <v>0.21304347826086956</v>
      </c>
      <c r="AF57" s="108">
        <v>0.21366431187859758</v>
      </c>
      <c r="AG57" s="108">
        <v>0.21489839007653735</v>
      </c>
      <c r="AH57" s="108">
        <v>0.21805192191587844</v>
      </c>
      <c r="AI57" s="108">
        <v>0.22049479518723808</v>
      </c>
      <c r="AJ57" s="108">
        <v>0.22213106348066866</v>
      </c>
      <c r="AK57" s="108">
        <v>0.21859821910415542</v>
      </c>
      <c r="AL57" s="108">
        <v>0.20124443801324024</v>
      </c>
      <c r="AM57" s="108">
        <v>0.19800291389787145</v>
      </c>
      <c r="AN57" s="108">
        <v>0.19914621131270011</v>
      </c>
      <c r="AO57" s="108">
        <v>0.20127863612147043</v>
      </c>
      <c r="AP57" s="108">
        <v>0.20518101018859744</v>
      </c>
      <c r="AQ57" s="108"/>
      <c r="AR57" s="108"/>
      <c r="AS57" s="108"/>
      <c r="AT57" s="108"/>
    </row>
    <row r="58" spans="3:46" x14ac:dyDescent="0.3">
      <c r="C58" s="14"/>
      <c r="D58" s="14"/>
      <c r="E58" s="15" t="s">
        <v>23</v>
      </c>
      <c r="F58" s="14"/>
      <c r="G58" s="108">
        <v>0.55305181633782041</v>
      </c>
      <c r="H58" s="108">
        <v>0.55409860354854246</v>
      </c>
      <c r="I58" s="108">
        <v>0.55057920755552281</v>
      </c>
      <c r="J58" s="108">
        <v>0.55020673360897809</v>
      </c>
      <c r="K58" s="108">
        <v>0.55441995812484479</v>
      </c>
      <c r="L58" s="108">
        <v>0.54973896366800445</v>
      </c>
      <c r="M58" s="108">
        <v>0.56449720968257922</v>
      </c>
      <c r="N58" s="108">
        <v>0.55544158375217967</v>
      </c>
      <c r="O58" s="108">
        <v>0.55281726147867882</v>
      </c>
      <c r="P58" s="108">
        <v>0.550417865461022</v>
      </c>
      <c r="Q58" s="108">
        <v>0.54771031555890204</v>
      </c>
      <c r="R58" s="108">
        <v>0.54607954350142651</v>
      </c>
      <c r="S58" s="108">
        <v>0.55905028314116123</v>
      </c>
      <c r="T58" s="108">
        <v>0.55462442514052124</v>
      </c>
      <c r="U58" s="108">
        <v>0.55165268199884498</v>
      </c>
      <c r="V58" s="108">
        <v>0.54784786139685981</v>
      </c>
      <c r="W58" s="108">
        <v>0.5500951490668714</v>
      </c>
      <c r="X58" s="108">
        <v>0.54829402489348145</v>
      </c>
      <c r="Y58" s="108">
        <v>0.55665930831493748</v>
      </c>
      <c r="Z58" s="108">
        <v>0.55642218725939807</v>
      </c>
      <c r="AA58" s="108">
        <v>0.5939395948678845</v>
      </c>
      <c r="AB58" s="108">
        <v>0.58982612158216086</v>
      </c>
      <c r="AC58" s="108">
        <v>0.58839347963215027</v>
      </c>
      <c r="AD58" s="108">
        <v>0.59413011576716124</v>
      </c>
      <c r="AE58" s="108">
        <v>0.59490029421379531</v>
      </c>
      <c r="AF58" s="108">
        <v>0.59118262689691259</v>
      </c>
      <c r="AG58" s="108">
        <v>0.58838083927157558</v>
      </c>
      <c r="AH58" s="108">
        <v>0.58724089353994768</v>
      </c>
      <c r="AI58" s="108">
        <v>0.58942814654589704</v>
      </c>
      <c r="AJ58" s="108">
        <v>0.58640139472874575</v>
      </c>
      <c r="AK58" s="108">
        <v>0.59437398812736109</v>
      </c>
      <c r="AL58" s="108">
        <v>0.61389863618275875</v>
      </c>
      <c r="AM58" s="108">
        <v>0.62137095341316939</v>
      </c>
      <c r="AN58" s="108">
        <v>0.61778726431874775</v>
      </c>
      <c r="AO58" s="108">
        <v>0.61392292665601134</v>
      </c>
      <c r="AP58" s="108">
        <v>0.60950935761254421</v>
      </c>
      <c r="AQ58" s="108"/>
      <c r="AR58" s="108"/>
      <c r="AS58" s="108"/>
      <c r="AT58" s="108"/>
    </row>
    <row r="59" spans="3:46" x14ac:dyDescent="0.3">
      <c r="C59" s="14"/>
      <c r="D59" s="14"/>
      <c r="E59" s="15" t="s">
        <v>24</v>
      </c>
      <c r="F59" s="15"/>
      <c r="G59" s="108">
        <v>0.18181818181818182</v>
      </c>
      <c r="H59" s="108">
        <v>0.18142756602585472</v>
      </c>
      <c r="I59" s="108">
        <v>0.18350180771784844</v>
      </c>
      <c r="J59" s="108">
        <v>0.18495274660366215</v>
      </c>
      <c r="K59" s="108">
        <v>0.18265374924589234</v>
      </c>
      <c r="L59" s="108">
        <v>0.18538906843768868</v>
      </c>
      <c r="M59" s="108">
        <v>0.17936231471936873</v>
      </c>
      <c r="N59" s="108">
        <v>0.18901083871850105</v>
      </c>
      <c r="O59" s="108">
        <v>0.18921498449057506</v>
      </c>
      <c r="P59" s="108">
        <v>0.19095081518016166</v>
      </c>
      <c r="Q59" s="108">
        <v>0.19210760490108836</v>
      </c>
      <c r="R59" s="108">
        <v>0.19325564607610601</v>
      </c>
      <c r="S59" s="108">
        <v>0.18428054854335812</v>
      </c>
      <c r="T59" s="108">
        <v>0.18807698858797478</v>
      </c>
      <c r="U59" s="108">
        <v>0.18877603016611746</v>
      </c>
      <c r="V59" s="108">
        <v>0.18956415809420682</v>
      </c>
      <c r="W59" s="108">
        <v>0.18772743965546021</v>
      </c>
      <c r="X59" s="108">
        <v>0.18733854463716576</v>
      </c>
      <c r="Y59" s="108">
        <v>0.17870760585992373</v>
      </c>
      <c r="Z59" s="108">
        <v>0.17614568339303049</v>
      </c>
      <c r="AA59" s="108">
        <v>0.14110002320724066</v>
      </c>
      <c r="AB59" s="108">
        <v>0.14202282983806744</v>
      </c>
      <c r="AC59" s="108">
        <v>0.14136316855350087</v>
      </c>
      <c r="AD59" s="108">
        <v>0.13823577368335235</v>
      </c>
      <c r="AE59" s="108">
        <v>0.1353710362863681</v>
      </c>
      <c r="AF59" s="108">
        <v>0.13808215593929879</v>
      </c>
      <c r="AG59" s="108">
        <v>0.14034045922406968</v>
      </c>
      <c r="AH59" s="108">
        <v>0.13845844234252364</v>
      </c>
      <c r="AI59" s="108">
        <v>0.13451399215898338</v>
      </c>
      <c r="AJ59" s="108">
        <v>0.13526817762280791</v>
      </c>
      <c r="AK59" s="108">
        <v>0.13191446303291959</v>
      </c>
      <c r="AL59" s="108">
        <v>0.12939984806280072</v>
      </c>
      <c r="AM59" s="108">
        <v>0.1266124160477595</v>
      </c>
      <c r="AN59" s="108">
        <v>0.12870864461045892</v>
      </c>
      <c r="AO59" s="108">
        <v>0.12942638962884034</v>
      </c>
      <c r="AP59" s="108">
        <v>0.13068140761615724</v>
      </c>
      <c r="AQ59" s="108"/>
      <c r="AR59" s="108"/>
      <c r="AS59" s="108"/>
      <c r="AT59" s="108"/>
    </row>
    <row r="60" spans="3:46" x14ac:dyDescent="0.3">
      <c r="C60" s="104"/>
      <c r="D60" s="104"/>
      <c r="E60" s="104" t="s">
        <v>25</v>
      </c>
      <c r="F60" s="104"/>
      <c r="G60" s="111">
        <v>3.0352203577355706E-2</v>
      </c>
      <c r="H60" s="111">
        <v>3.0484868689113605E-2</v>
      </c>
      <c r="I60" s="111">
        <v>3.0030251604810744E-2</v>
      </c>
      <c r="J60" s="111">
        <v>2.7835203780271708E-2</v>
      </c>
      <c r="K60" s="111">
        <v>2.6438127683736115E-2</v>
      </c>
      <c r="L60" s="111">
        <v>2.6565330113293321E-2</v>
      </c>
      <c r="M60" s="111">
        <v>2.3815448050332349E-2</v>
      </c>
      <c r="N60" s="111">
        <v>1.8292474441823092E-2</v>
      </c>
      <c r="O60" s="111">
        <v>1.779323039165559E-2</v>
      </c>
      <c r="P60" s="111">
        <v>1.7605151390601453E-2</v>
      </c>
      <c r="Q60" s="111">
        <v>1.8071052091176671E-2</v>
      </c>
      <c r="R60" s="111">
        <v>1.7978068818534941E-2</v>
      </c>
      <c r="S60" s="111">
        <v>1.64767687794228E-2</v>
      </c>
      <c r="T60" s="111">
        <v>1.5227388860500766E-2</v>
      </c>
      <c r="U60" s="111">
        <v>1.5422767265686041E-2</v>
      </c>
      <c r="V60" s="111">
        <v>1.5362750406063887E-2</v>
      </c>
      <c r="W60" s="111">
        <v>1.5290621974426601E-2</v>
      </c>
      <c r="X60" s="111">
        <v>1.553326399838964E-2</v>
      </c>
      <c r="Y60" s="111">
        <v>1.5452538631346579E-2</v>
      </c>
      <c r="Z60" s="111">
        <v>1.5699795802229438E-2</v>
      </c>
      <c r="AA60" s="111">
        <v>1.5383085236879621E-2</v>
      </c>
      <c r="AB60" s="111">
        <v>1.6060525617202018E-2</v>
      </c>
      <c r="AC60" s="111">
        <v>1.5968925334484248E-2</v>
      </c>
      <c r="AD60" s="111">
        <v>1.558780368498288E-2</v>
      </c>
      <c r="AE60" s="111">
        <v>1.5724092840797645E-2</v>
      </c>
      <c r="AF60" s="111">
        <v>1.6319989534275249E-2</v>
      </c>
      <c r="AG60" s="111">
        <v>1.6495117445236209E-2</v>
      </c>
      <c r="AH60" s="111">
        <v>1.680418595290803E-2</v>
      </c>
      <c r="AI60" s="111">
        <v>1.6087603082330676E-2</v>
      </c>
      <c r="AJ60" s="111">
        <v>1.6203466311147576E-2</v>
      </c>
      <c r="AK60" s="111">
        <v>1.5953858607663247E-2</v>
      </c>
      <c r="AL60" s="111">
        <v>1.432550736171906E-2</v>
      </c>
      <c r="AM60" s="111">
        <v>1.3823247219359654E-2</v>
      </c>
      <c r="AN60" s="111">
        <v>1.4123087869085735E-2</v>
      </c>
      <c r="AO60" s="111">
        <v>1.4313621026460664E-2</v>
      </c>
      <c r="AP60" s="111">
        <v>1.4379651708938507E-2</v>
      </c>
      <c r="AQ60" s="111"/>
      <c r="AR60" s="111"/>
      <c r="AS60" s="111"/>
      <c r="AT60" s="111"/>
    </row>
    <row r="61" spans="3:46" x14ac:dyDescent="0.3">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row>
  </sheetData>
  <mergeCells count="1">
    <mergeCell ref="AM1:AN1"/>
  </mergeCells>
  <conditionalFormatting sqref="AI47">
    <cfRule type="cellIs" dxfId="427" priority="18" operator="notEqual">
      <formula>0</formula>
    </cfRule>
  </conditionalFormatting>
  <conditionalFormatting sqref="G47:AJ47">
    <cfRule type="cellIs" dxfId="426" priority="21" operator="notEqual">
      <formula>0</formula>
    </cfRule>
  </conditionalFormatting>
  <conditionalFormatting sqref="AJ47">
    <cfRule type="cellIs" dxfId="425" priority="17" operator="notEqual">
      <formula>0</formula>
    </cfRule>
  </conditionalFormatting>
  <conditionalFormatting sqref="AK47">
    <cfRule type="cellIs" dxfId="424" priority="15" operator="notEqual">
      <formula>0</formula>
    </cfRule>
  </conditionalFormatting>
  <conditionalFormatting sqref="AK47">
    <cfRule type="cellIs" dxfId="423" priority="14" operator="notEqual">
      <formula>0</formula>
    </cfRule>
  </conditionalFormatting>
  <conditionalFormatting sqref="AL47">
    <cfRule type="cellIs" dxfId="422" priority="13" operator="notEqual">
      <formula>0</formula>
    </cfRule>
  </conditionalFormatting>
  <conditionalFormatting sqref="AL47">
    <cfRule type="cellIs" dxfId="421" priority="12" operator="notEqual">
      <formula>0</formula>
    </cfRule>
  </conditionalFormatting>
  <conditionalFormatting sqref="AM47">
    <cfRule type="cellIs" dxfId="420" priority="10" operator="notEqual">
      <formula>0</formula>
    </cfRule>
  </conditionalFormatting>
  <conditionalFormatting sqref="AM47:AN47">
    <cfRule type="cellIs" dxfId="419" priority="11" operator="notEqual">
      <formula>0</formula>
    </cfRule>
  </conditionalFormatting>
  <conditionalFormatting sqref="AN47">
    <cfRule type="cellIs" dxfId="418" priority="9" operator="notEqual">
      <formula>0</formula>
    </cfRule>
  </conditionalFormatting>
  <conditionalFormatting sqref="AO47">
    <cfRule type="cellIs" dxfId="417" priority="8" operator="notEqual">
      <formula>0</formula>
    </cfRule>
  </conditionalFormatting>
  <conditionalFormatting sqref="AO47">
    <cfRule type="cellIs" dxfId="416" priority="7" operator="notEqual">
      <formula>0</formula>
    </cfRule>
  </conditionalFormatting>
  <conditionalFormatting sqref="AP47">
    <cfRule type="cellIs" dxfId="415" priority="6" operator="notEqual">
      <formula>0</formula>
    </cfRule>
  </conditionalFormatting>
  <conditionalFormatting sqref="AP47">
    <cfRule type="cellIs" dxfId="414" priority="5" operator="notEqual">
      <formula>0</formula>
    </cfRule>
  </conditionalFormatting>
  <conditionalFormatting sqref="AQ47">
    <cfRule type="cellIs" dxfId="413" priority="4" operator="notEqual">
      <formula>0</formula>
    </cfRule>
  </conditionalFormatting>
  <conditionalFormatting sqref="AQ47">
    <cfRule type="cellIs" dxfId="412" priority="3" operator="notEqual">
      <formula>0</formula>
    </cfRule>
  </conditionalFormatting>
  <conditionalFormatting sqref="AR47:AT47">
    <cfRule type="cellIs" dxfId="411" priority="2" operator="notEqual">
      <formula>0</formula>
    </cfRule>
  </conditionalFormatting>
  <conditionalFormatting sqref="AR47:AT47">
    <cfRule type="cellIs" dxfId="410" priority="1" operator="notEqual">
      <formula>0</formula>
    </cfRule>
  </conditionalFormatting>
  <hyperlinks>
    <hyperlink ref="AM1:AN1" location="Indice!A1" display="Volver al índice" xr:uid="{00000000-0004-0000-14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39997558519241921"/>
    <pageSetUpPr fitToPage="1"/>
  </sheetPr>
  <dimension ref="A1:AT61"/>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46" width="7.85546875" style="1" hidden="1" customWidth="1"/>
    <col min="47" max="16384" width="11.42578125" style="1"/>
  </cols>
  <sheetData>
    <row r="1" spans="1:46" s="36" customFormat="1" ht="20.25" x14ac:dyDescent="0.35">
      <c r="A1" s="208" t="s">
        <v>452</v>
      </c>
      <c r="B1" s="208"/>
      <c r="AM1" s="288" t="s">
        <v>276</v>
      </c>
      <c r="AN1" s="288"/>
    </row>
    <row r="2" spans="1:46" ht="18.75" x14ac:dyDescent="0.35">
      <c r="A2" s="36"/>
      <c r="B2" s="209" t="s">
        <v>280</v>
      </c>
      <c r="C2" s="36" t="s">
        <v>285</v>
      </c>
      <c r="D2" s="36"/>
    </row>
    <row r="3" spans="1:46" s="36" customFormat="1" ht="26.25" customHeight="1" x14ac:dyDescent="0.3">
      <c r="A3" s="1"/>
      <c r="B3" s="1"/>
      <c r="C3" s="37" t="s">
        <v>296</v>
      </c>
      <c r="D3" s="36" t="s">
        <v>49</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43" t="s">
        <v>315</v>
      </c>
      <c r="D5" s="244" t="s">
        <v>453</v>
      </c>
      <c r="E5" s="245"/>
      <c r="F5" s="244"/>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row>
    <row r="6" spans="1:46" ht="16.5" customHeight="1" x14ac:dyDescent="0.3">
      <c r="C6" s="245"/>
      <c r="D6" s="245"/>
      <c r="E6" s="245"/>
      <c r="F6" s="244"/>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row>
    <row r="7" spans="1:46" ht="16.5" customHeight="1" x14ac:dyDescent="0.3">
      <c r="C7" s="246"/>
      <c r="D7" s="246"/>
      <c r="E7" s="247"/>
      <c r="F7" s="247"/>
      <c r="G7" s="248">
        <v>2014</v>
      </c>
      <c r="H7" s="248">
        <v>2014</v>
      </c>
      <c r="I7" s="248">
        <v>2014</v>
      </c>
      <c r="J7" s="248">
        <v>2014</v>
      </c>
      <c r="K7" s="248">
        <v>2015</v>
      </c>
      <c r="L7" s="248">
        <v>2015</v>
      </c>
      <c r="M7" s="248">
        <v>2015</v>
      </c>
      <c r="N7" s="248">
        <v>2015</v>
      </c>
      <c r="O7" s="248">
        <v>2016</v>
      </c>
      <c r="P7" s="248">
        <v>2016</v>
      </c>
      <c r="Q7" s="248">
        <v>2016</v>
      </c>
      <c r="R7" s="248">
        <v>2016</v>
      </c>
      <c r="S7" s="248">
        <v>2017</v>
      </c>
      <c r="T7" s="248">
        <v>2017</v>
      </c>
      <c r="U7" s="249">
        <v>2017</v>
      </c>
      <c r="V7" s="249">
        <v>2017</v>
      </c>
      <c r="W7" s="248">
        <v>2018</v>
      </c>
      <c r="X7" s="249">
        <v>2018</v>
      </c>
      <c r="Y7" s="249">
        <v>2018</v>
      </c>
      <c r="Z7" s="249">
        <v>2018</v>
      </c>
      <c r="AA7" s="248">
        <v>2019</v>
      </c>
      <c r="AB7" s="249">
        <v>2019</v>
      </c>
      <c r="AC7" s="249">
        <v>2019</v>
      </c>
      <c r="AD7" s="248">
        <v>2019</v>
      </c>
      <c r="AE7" s="249">
        <v>2020</v>
      </c>
      <c r="AF7" s="249">
        <v>2020</v>
      </c>
      <c r="AG7" s="248">
        <v>2020</v>
      </c>
      <c r="AH7" s="249">
        <v>2020</v>
      </c>
      <c r="AI7" s="249">
        <v>2021</v>
      </c>
      <c r="AJ7" s="249">
        <v>2021</v>
      </c>
      <c r="AK7" s="248">
        <v>2021</v>
      </c>
      <c r="AL7" s="248">
        <v>2021</v>
      </c>
      <c r="AM7" s="248">
        <v>2022</v>
      </c>
      <c r="AN7" s="248">
        <v>2022</v>
      </c>
      <c r="AO7" s="248">
        <v>2022</v>
      </c>
      <c r="AP7" s="248">
        <v>2022</v>
      </c>
      <c r="AQ7" s="248"/>
      <c r="AR7" s="248"/>
      <c r="AS7" s="248"/>
      <c r="AT7" s="248"/>
    </row>
    <row r="8" spans="1:46" ht="16.5" customHeight="1" x14ac:dyDescent="0.3">
      <c r="C8" s="250"/>
      <c r="D8" s="250"/>
      <c r="E8" s="250"/>
      <c r="F8" s="250"/>
      <c r="G8" s="251" t="s">
        <v>11</v>
      </c>
      <c r="H8" s="251" t="s">
        <v>12</v>
      </c>
      <c r="I8" s="251" t="s">
        <v>13</v>
      </c>
      <c r="J8" s="251" t="s">
        <v>14</v>
      </c>
      <c r="K8" s="251" t="s">
        <v>11</v>
      </c>
      <c r="L8" s="251" t="s">
        <v>12</v>
      </c>
      <c r="M8" s="251" t="s">
        <v>13</v>
      </c>
      <c r="N8" s="251" t="s">
        <v>14</v>
      </c>
      <c r="O8" s="251" t="s">
        <v>11</v>
      </c>
      <c r="P8" s="251" t="s">
        <v>12</v>
      </c>
      <c r="Q8" s="251" t="s">
        <v>13</v>
      </c>
      <c r="R8" s="251" t="s">
        <v>14</v>
      </c>
      <c r="S8" s="251" t="s">
        <v>11</v>
      </c>
      <c r="T8" s="251" t="s">
        <v>12</v>
      </c>
      <c r="U8" s="251" t="s">
        <v>13</v>
      </c>
      <c r="V8" s="251" t="s">
        <v>14</v>
      </c>
      <c r="W8" s="251" t="s">
        <v>11</v>
      </c>
      <c r="X8" s="251" t="s">
        <v>12</v>
      </c>
      <c r="Y8" s="251" t="s">
        <v>13</v>
      </c>
      <c r="Z8" s="251" t="s">
        <v>14</v>
      </c>
      <c r="AA8" s="251" t="s">
        <v>11</v>
      </c>
      <c r="AB8" s="251" t="s">
        <v>12</v>
      </c>
      <c r="AC8" s="251" t="s">
        <v>13</v>
      </c>
      <c r="AD8" s="251" t="s">
        <v>14</v>
      </c>
      <c r="AE8" s="251" t="s">
        <v>11</v>
      </c>
      <c r="AF8" s="251" t="s">
        <v>12</v>
      </c>
      <c r="AG8" s="251" t="s">
        <v>13</v>
      </c>
      <c r="AH8" s="251" t="s">
        <v>14</v>
      </c>
      <c r="AI8" s="251" t="s">
        <v>11</v>
      </c>
      <c r="AJ8" s="251" t="s">
        <v>12</v>
      </c>
      <c r="AK8" s="251" t="s">
        <v>13</v>
      </c>
      <c r="AL8" s="251" t="s">
        <v>14</v>
      </c>
      <c r="AM8" s="251" t="s">
        <v>11</v>
      </c>
      <c r="AN8" s="251" t="s">
        <v>12</v>
      </c>
      <c r="AO8" s="251" t="s">
        <v>13</v>
      </c>
      <c r="AP8" s="251" t="s">
        <v>14</v>
      </c>
      <c r="AQ8" s="251"/>
      <c r="AR8" s="251"/>
      <c r="AS8" s="251"/>
      <c r="AT8" s="251"/>
    </row>
    <row r="9" spans="1:46" ht="16.5" customHeight="1" x14ac:dyDescent="0.3">
      <c r="C9" s="244" t="s">
        <v>2</v>
      </c>
      <c r="D9" s="244" t="s">
        <v>317</v>
      </c>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row>
    <row r="10" spans="1:46" ht="16.5" customHeight="1" x14ac:dyDescent="0.3">
      <c r="C10" s="245"/>
      <c r="D10" s="245"/>
      <c r="E10" s="244" t="s">
        <v>15</v>
      </c>
      <c r="F10" s="244"/>
      <c r="G10" s="252">
        <v>4540</v>
      </c>
      <c r="H10" s="252">
        <v>5371</v>
      </c>
      <c r="I10" s="252">
        <v>5521</v>
      </c>
      <c r="J10" s="252">
        <v>5596</v>
      </c>
      <c r="K10" s="252">
        <v>5604</v>
      </c>
      <c r="L10" s="252">
        <v>5614</v>
      </c>
      <c r="M10" s="252">
        <v>5643</v>
      </c>
      <c r="N10" s="252">
        <v>5679</v>
      </c>
      <c r="O10" s="252">
        <v>5696</v>
      </c>
      <c r="P10" s="252">
        <v>5687</v>
      </c>
      <c r="Q10" s="252">
        <v>5789</v>
      </c>
      <c r="R10" s="252">
        <v>5843</v>
      </c>
      <c r="S10" s="252">
        <v>5862</v>
      </c>
      <c r="T10" s="252">
        <v>5868</v>
      </c>
      <c r="U10" s="252">
        <v>5916</v>
      </c>
      <c r="V10" s="252">
        <v>5940</v>
      </c>
      <c r="W10" s="252">
        <v>6410</v>
      </c>
      <c r="X10" s="252">
        <v>6315</v>
      </c>
      <c r="Y10" s="252">
        <v>6535</v>
      </c>
      <c r="Z10" s="252">
        <v>6616</v>
      </c>
      <c r="AA10" s="252">
        <v>6582</v>
      </c>
      <c r="AB10" s="252">
        <v>6574</v>
      </c>
      <c r="AC10" s="252">
        <v>6726</v>
      </c>
      <c r="AD10" s="252">
        <v>6839</v>
      </c>
      <c r="AE10" s="252">
        <v>6918</v>
      </c>
      <c r="AF10" s="252">
        <v>6865</v>
      </c>
      <c r="AG10" s="252">
        <v>6847</v>
      </c>
      <c r="AH10" s="252">
        <v>6812</v>
      </c>
      <c r="AI10" s="252">
        <v>6784</v>
      </c>
      <c r="AJ10" s="252">
        <v>6791</v>
      </c>
      <c r="AK10" s="252">
        <v>7054</v>
      </c>
      <c r="AL10" s="252">
        <v>7181</v>
      </c>
      <c r="AM10" s="252">
        <v>7193</v>
      </c>
      <c r="AN10" s="252">
        <v>7208</v>
      </c>
      <c r="AO10" s="252">
        <v>7218</v>
      </c>
      <c r="AP10" s="252">
        <v>7310</v>
      </c>
      <c r="AQ10" s="252"/>
      <c r="AR10" s="252"/>
      <c r="AS10" s="252"/>
      <c r="AT10" s="252"/>
    </row>
    <row r="11" spans="1:46" ht="16.5" customHeight="1" x14ac:dyDescent="0.3">
      <c r="C11" s="245"/>
      <c r="D11" s="245"/>
      <c r="E11" s="253" t="s">
        <v>389</v>
      </c>
      <c r="F11" s="245"/>
      <c r="G11" s="254">
        <v>1357</v>
      </c>
      <c r="H11" s="254">
        <v>1695</v>
      </c>
      <c r="I11" s="254">
        <v>1746</v>
      </c>
      <c r="J11" s="254">
        <v>1804</v>
      </c>
      <c r="K11" s="254">
        <v>1781</v>
      </c>
      <c r="L11" s="254">
        <v>1792</v>
      </c>
      <c r="M11" s="254">
        <v>1816</v>
      </c>
      <c r="N11" s="254">
        <v>1840</v>
      </c>
      <c r="O11" s="254">
        <v>1847</v>
      </c>
      <c r="P11" s="254">
        <v>1855</v>
      </c>
      <c r="Q11" s="254">
        <v>1913</v>
      </c>
      <c r="R11" s="254">
        <v>1923</v>
      </c>
      <c r="S11" s="254">
        <v>1935</v>
      </c>
      <c r="T11" s="254">
        <v>1940</v>
      </c>
      <c r="U11" s="254">
        <v>1951</v>
      </c>
      <c r="V11" s="254">
        <v>1961</v>
      </c>
      <c r="W11" s="254">
        <v>2004</v>
      </c>
      <c r="X11" s="254">
        <v>1969</v>
      </c>
      <c r="Y11" s="254">
        <v>2059</v>
      </c>
      <c r="Z11" s="254">
        <v>2114</v>
      </c>
      <c r="AA11" s="254">
        <v>2082</v>
      </c>
      <c r="AB11" s="254">
        <v>2098</v>
      </c>
      <c r="AC11" s="254">
        <v>2169</v>
      </c>
      <c r="AD11" s="254">
        <v>2220</v>
      </c>
      <c r="AE11" s="254">
        <v>2276</v>
      </c>
      <c r="AF11" s="254">
        <v>2263</v>
      </c>
      <c r="AG11" s="254">
        <v>2263</v>
      </c>
      <c r="AH11" s="254">
        <v>2264</v>
      </c>
      <c r="AI11" s="254">
        <v>2246</v>
      </c>
      <c r="AJ11" s="254">
        <v>2240</v>
      </c>
      <c r="AK11" s="254">
        <v>2357</v>
      </c>
      <c r="AL11" s="254">
        <v>2413</v>
      </c>
      <c r="AM11" s="254">
        <v>2393</v>
      </c>
      <c r="AN11" s="254">
        <v>2406</v>
      </c>
      <c r="AO11" s="254">
        <v>2418</v>
      </c>
      <c r="AP11" s="254">
        <v>2491</v>
      </c>
      <c r="AQ11" s="254"/>
      <c r="AR11" s="254"/>
      <c r="AS11" s="254"/>
      <c r="AT11" s="254"/>
    </row>
    <row r="12" spans="1:46" ht="16.5" customHeight="1" x14ac:dyDescent="0.3">
      <c r="C12" s="253"/>
      <c r="D12" s="253"/>
      <c r="E12" s="253" t="s">
        <v>390</v>
      </c>
      <c r="F12" s="253"/>
      <c r="G12" s="254">
        <v>3183</v>
      </c>
      <c r="H12" s="254">
        <v>3676</v>
      </c>
      <c r="I12" s="254">
        <v>3775</v>
      </c>
      <c r="J12" s="254">
        <v>3792</v>
      </c>
      <c r="K12" s="254">
        <v>3823</v>
      </c>
      <c r="L12" s="254">
        <v>3822</v>
      </c>
      <c r="M12" s="254">
        <v>3827</v>
      </c>
      <c r="N12" s="254">
        <v>3839</v>
      </c>
      <c r="O12" s="254">
        <v>3849</v>
      </c>
      <c r="P12" s="254">
        <v>3832</v>
      </c>
      <c r="Q12" s="254">
        <v>3876</v>
      </c>
      <c r="R12" s="254">
        <v>3920</v>
      </c>
      <c r="S12" s="254">
        <v>3927</v>
      </c>
      <c r="T12" s="254">
        <v>3928</v>
      </c>
      <c r="U12" s="254">
        <v>3965</v>
      </c>
      <c r="V12" s="254">
        <v>3979</v>
      </c>
      <c r="W12" s="254">
        <v>4406</v>
      </c>
      <c r="X12" s="254">
        <v>4346</v>
      </c>
      <c r="Y12" s="254">
        <v>4476</v>
      </c>
      <c r="Z12" s="254">
        <v>4502</v>
      </c>
      <c r="AA12" s="254">
        <v>4500</v>
      </c>
      <c r="AB12" s="254">
        <v>4476</v>
      </c>
      <c r="AC12" s="254">
        <v>4557</v>
      </c>
      <c r="AD12" s="254">
        <v>4619</v>
      </c>
      <c r="AE12" s="254">
        <v>4642</v>
      </c>
      <c r="AF12" s="254">
        <v>4602</v>
      </c>
      <c r="AG12" s="254">
        <v>4584</v>
      </c>
      <c r="AH12" s="254">
        <v>4548</v>
      </c>
      <c r="AI12" s="254">
        <v>4538</v>
      </c>
      <c r="AJ12" s="254">
        <v>4551</v>
      </c>
      <c r="AK12" s="254">
        <v>4697</v>
      </c>
      <c r="AL12" s="254">
        <v>4768</v>
      </c>
      <c r="AM12" s="254">
        <v>4800</v>
      </c>
      <c r="AN12" s="254">
        <v>4802</v>
      </c>
      <c r="AO12" s="254">
        <v>4800</v>
      </c>
      <c r="AP12" s="254">
        <v>4819</v>
      </c>
      <c r="AQ12" s="254"/>
      <c r="AR12" s="254"/>
      <c r="AS12" s="254"/>
      <c r="AT12" s="254"/>
    </row>
    <row r="13" spans="1:46" ht="16.5" customHeight="1" x14ac:dyDescent="0.3">
      <c r="C13" s="244" t="s">
        <v>3</v>
      </c>
      <c r="D13" s="243" t="s">
        <v>318</v>
      </c>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row>
    <row r="14" spans="1:46" ht="16.5" customHeight="1" x14ac:dyDescent="0.3">
      <c r="C14" s="245"/>
      <c r="D14" s="244"/>
      <c r="E14" s="244" t="s">
        <v>15</v>
      </c>
      <c r="F14" s="244"/>
      <c r="G14" s="255">
        <v>1</v>
      </c>
      <c r="H14" s="255">
        <v>1</v>
      </c>
      <c r="I14" s="255">
        <v>1</v>
      </c>
      <c r="J14" s="255">
        <v>1</v>
      </c>
      <c r="K14" s="255">
        <v>1</v>
      </c>
      <c r="L14" s="255">
        <v>1</v>
      </c>
      <c r="M14" s="255">
        <v>1</v>
      </c>
      <c r="N14" s="255">
        <v>1</v>
      </c>
      <c r="O14" s="255">
        <v>1</v>
      </c>
      <c r="P14" s="255">
        <v>1</v>
      </c>
      <c r="Q14" s="255">
        <v>1</v>
      </c>
      <c r="R14" s="255">
        <v>1</v>
      </c>
      <c r="S14" s="255">
        <v>1</v>
      </c>
      <c r="T14" s="255">
        <v>1</v>
      </c>
      <c r="U14" s="255">
        <v>1</v>
      </c>
      <c r="V14" s="255">
        <v>1</v>
      </c>
      <c r="W14" s="255">
        <v>1</v>
      </c>
      <c r="X14" s="255">
        <v>1</v>
      </c>
      <c r="Y14" s="255">
        <v>1</v>
      </c>
      <c r="Z14" s="255">
        <v>1</v>
      </c>
      <c r="AA14" s="255">
        <v>1</v>
      </c>
      <c r="AB14" s="255">
        <v>1</v>
      </c>
      <c r="AC14" s="255">
        <v>1</v>
      </c>
      <c r="AD14" s="255">
        <v>1</v>
      </c>
      <c r="AE14" s="255">
        <v>1</v>
      </c>
      <c r="AF14" s="255">
        <v>1</v>
      </c>
      <c r="AG14" s="255">
        <v>1</v>
      </c>
      <c r="AH14" s="255">
        <v>1</v>
      </c>
      <c r="AI14" s="255">
        <v>1</v>
      </c>
      <c r="AJ14" s="255">
        <v>1</v>
      </c>
      <c r="AK14" s="255">
        <v>1</v>
      </c>
      <c r="AL14" s="255">
        <v>1</v>
      </c>
      <c r="AM14" s="255">
        <v>1</v>
      </c>
      <c r="AN14" s="255">
        <v>1</v>
      </c>
      <c r="AO14" s="255">
        <v>1</v>
      </c>
      <c r="AP14" s="255">
        <v>1</v>
      </c>
      <c r="AQ14" s="255"/>
      <c r="AR14" s="255"/>
      <c r="AS14" s="255"/>
      <c r="AT14" s="255"/>
    </row>
    <row r="15" spans="1:46" ht="16.5" customHeight="1" x14ac:dyDescent="0.3">
      <c r="C15" s="253"/>
      <c r="D15" s="253"/>
      <c r="E15" s="253" t="s">
        <v>389</v>
      </c>
      <c r="F15" s="253"/>
      <c r="G15" s="256">
        <v>0.2988986784140969</v>
      </c>
      <c r="H15" s="256">
        <v>0.31558369018804694</v>
      </c>
      <c r="I15" s="256">
        <v>0.31624705669262815</v>
      </c>
      <c r="J15" s="256">
        <v>0.32237312365975695</v>
      </c>
      <c r="K15" s="256">
        <v>0.31780870806566736</v>
      </c>
      <c r="L15" s="256">
        <v>0.31920199501246882</v>
      </c>
      <c r="M15" s="256">
        <v>0.32181463760411128</v>
      </c>
      <c r="N15" s="256">
        <v>0.32400070434935729</v>
      </c>
      <c r="O15" s="256">
        <v>0.3242626404494382</v>
      </c>
      <c r="P15" s="256">
        <v>0.32618252154035521</v>
      </c>
      <c r="Q15" s="256">
        <v>0.33045430989808255</v>
      </c>
      <c r="R15" s="256">
        <v>0.32911175765873696</v>
      </c>
      <c r="S15" s="256">
        <v>0.33009211873080857</v>
      </c>
      <c r="T15" s="256">
        <v>0.33060668029993184</v>
      </c>
      <c r="U15" s="256">
        <v>0.32978363759296825</v>
      </c>
      <c r="V15" s="256">
        <v>0.33013468013468011</v>
      </c>
      <c r="W15" s="256">
        <v>0.31263650546021843</v>
      </c>
      <c r="X15" s="256">
        <v>0.31179730799683292</v>
      </c>
      <c r="Y15" s="256">
        <v>0.31507268553940321</v>
      </c>
      <c r="Z15" s="256">
        <v>0.31952841596130593</v>
      </c>
      <c r="AA15" s="256">
        <v>0.31631722880583407</v>
      </c>
      <c r="AB15" s="256">
        <v>0.31913599026467904</v>
      </c>
      <c r="AC15" s="256">
        <v>0.32247992863514718</v>
      </c>
      <c r="AD15" s="256">
        <v>0.32460886094458252</v>
      </c>
      <c r="AE15" s="256">
        <v>0.32899681989014168</v>
      </c>
      <c r="AF15" s="256">
        <v>0.32964311726147122</v>
      </c>
      <c r="AG15" s="256">
        <v>0.33050971228275156</v>
      </c>
      <c r="AH15" s="256">
        <v>0.33235466823253085</v>
      </c>
      <c r="AI15" s="256">
        <v>0.33107311320754718</v>
      </c>
      <c r="AJ15" s="256">
        <v>0.32984832867029895</v>
      </c>
      <c r="AK15" s="256">
        <v>0.33413666005103487</v>
      </c>
      <c r="AL15" s="256">
        <v>0.33602562317226015</v>
      </c>
      <c r="AM15" s="256">
        <v>0.33268455442791606</v>
      </c>
      <c r="AN15" s="256">
        <v>0.33379578246392899</v>
      </c>
      <c r="AO15" s="256">
        <v>0.3349958437240233</v>
      </c>
      <c r="AP15" s="256">
        <v>0.340766073871409</v>
      </c>
      <c r="AQ15" s="256"/>
      <c r="AR15" s="256"/>
      <c r="AS15" s="256"/>
      <c r="AT15" s="256"/>
    </row>
    <row r="16" spans="1:46" ht="16.5" customHeight="1" x14ac:dyDescent="0.3">
      <c r="C16" s="257"/>
      <c r="D16" s="257"/>
      <c r="E16" s="257" t="s">
        <v>390</v>
      </c>
      <c r="F16" s="257"/>
      <c r="G16" s="258">
        <v>0.7011013215859031</v>
      </c>
      <c r="H16" s="258">
        <v>0.68441630981195312</v>
      </c>
      <c r="I16" s="258">
        <v>0.68375294330737191</v>
      </c>
      <c r="J16" s="258">
        <v>0.67762687634024299</v>
      </c>
      <c r="K16" s="258">
        <v>0.68219129193433259</v>
      </c>
      <c r="L16" s="258">
        <v>0.68079800498753118</v>
      </c>
      <c r="M16" s="258">
        <v>0.67818536239588867</v>
      </c>
      <c r="N16" s="258">
        <v>0.67599929565064276</v>
      </c>
      <c r="O16" s="258">
        <v>0.6757373595505618</v>
      </c>
      <c r="P16" s="258">
        <v>0.67381747845964479</v>
      </c>
      <c r="Q16" s="258">
        <v>0.66954569010191745</v>
      </c>
      <c r="R16" s="258">
        <v>0.6708882423412631</v>
      </c>
      <c r="S16" s="258">
        <v>0.66990788126919143</v>
      </c>
      <c r="T16" s="258">
        <v>0.66939331970006821</v>
      </c>
      <c r="U16" s="258">
        <v>0.67021636240703175</v>
      </c>
      <c r="V16" s="258">
        <v>0.66986531986531983</v>
      </c>
      <c r="W16" s="258">
        <v>0.68736349453978163</v>
      </c>
      <c r="X16" s="258">
        <v>0.68820269200316708</v>
      </c>
      <c r="Y16" s="258">
        <v>0.68492731446059674</v>
      </c>
      <c r="Z16" s="258">
        <v>0.68047158403869412</v>
      </c>
      <c r="AA16" s="258">
        <v>0.68368277119416587</v>
      </c>
      <c r="AB16" s="258">
        <v>0.68086400973532091</v>
      </c>
      <c r="AC16" s="258">
        <v>0.67752007136485282</v>
      </c>
      <c r="AD16" s="258">
        <v>0.67539113905541748</v>
      </c>
      <c r="AE16" s="258">
        <v>0.67100318010985838</v>
      </c>
      <c r="AF16" s="258">
        <v>0.67035688273852878</v>
      </c>
      <c r="AG16" s="258">
        <v>0.66949028771724839</v>
      </c>
      <c r="AH16" s="258">
        <v>0.66764533176746921</v>
      </c>
      <c r="AI16" s="258">
        <v>0.66892688679245282</v>
      </c>
      <c r="AJ16" s="258">
        <v>0.6701516713297011</v>
      </c>
      <c r="AK16" s="258">
        <v>0.66586333994896507</v>
      </c>
      <c r="AL16" s="258">
        <v>0.66397437682773985</v>
      </c>
      <c r="AM16" s="258">
        <v>0.667315445572084</v>
      </c>
      <c r="AN16" s="258">
        <v>0.66620421753607106</v>
      </c>
      <c r="AO16" s="258">
        <v>0.66500415627597675</v>
      </c>
      <c r="AP16" s="258">
        <v>0.659233926128591</v>
      </c>
      <c r="AQ16" s="258"/>
      <c r="AR16" s="258"/>
      <c r="AS16" s="258"/>
      <c r="AT16" s="258"/>
    </row>
    <row r="17" spans="3:46" ht="16.5" customHeight="1" x14ac:dyDescent="0.3">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row>
    <row r="18" spans="3:46" s="36" customFormat="1" x14ac:dyDescent="0.3">
      <c r="C18" s="63" t="s">
        <v>26</v>
      </c>
      <c r="D18" s="64" t="s">
        <v>316</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row>
    <row r="19" spans="3:46" ht="7.5" customHeight="1" x14ac:dyDescent="0.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row>
    <row r="20" spans="3:46" s="36" customFormat="1" x14ac:dyDescent="0.3">
      <c r="C20" s="246"/>
      <c r="D20" s="246"/>
      <c r="E20" s="247"/>
      <c r="F20" s="247"/>
      <c r="G20" s="248">
        <v>2014</v>
      </c>
      <c r="H20" s="248">
        <v>2014</v>
      </c>
      <c r="I20" s="248">
        <v>2014</v>
      </c>
      <c r="J20" s="248">
        <v>2014</v>
      </c>
      <c r="K20" s="248">
        <v>2015</v>
      </c>
      <c r="L20" s="248">
        <v>2015</v>
      </c>
      <c r="M20" s="248">
        <v>2015</v>
      </c>
      <c r="N20" s="248">
        <v>2015</v>
      </c>
      <c r="O20" s="248">
        <v>2016</v>
      </c>
      <c r="P20" s="248">
        <v>2016</v>
      </c>
      <c r="Q20" s="248">
        <v>2016</v>
      </c>
      <c r="R20" s="248">
        <v>2016</v>
      </c>
      <c r="S20" s="248">
        <v>2017</v>
      </c>
      <c r="T20" s="248">
        <v>2017</v>
      </c>
      <c r="U20" s="249">
        <v>2017</v>
      </c>
      <c r="V20" s="249">
        <v>2017</v>
      </c>
      <c r="W20" s="248">
        <v>2018</v>
      </c>
      <c r="X20" s="249">
        <v>2018</v>
      </c>
      <c r="Y20" s="249">
        <v>2018</v>
      </c>
      <c r="Z20" s="249">
        <v>2018</v>
      </c>
      <c r="AA20" s="248">
        <v>2019</v>
      </c>
      <c r="AB20" s="249">
        <v>2019</v>
      </c>
      <c r="AC20" s="249">
        <v>2019</v>
      </c>
      <c r="AD20" s="248">
        <v>2019</v>
      </c>
      <c r="AE20" s="249">
        <v>2020</v>
      </c>
      <c r="AF20" s="249">
        <v>2020</v>
      </c>
      <c r="AG20" s="248">
        <v>2020</v>
      </c>
      <c r="AH20" s="249">
        <v>2020</v>
      </c>
      <c r="AI20" s="249">
        <v>2021</v>
      </c>
      <c r="AJ20" s="249">
        <v>2021</v>
      </c>
      <c r="AK20" s="248">
        <v>2021</v>
      </c>
      <c r="AL20" s="248">
        <v>2021</v>
      </c>
      <c r="AM20" s="248">
        <v>2022</v>
      </c>
      <c r="AN20" s="248">
        <v>2022</v>
      </c>
      <c r="AO20" s="248">
        <v>2022</v>
      </c>
      <c r="AP20" s="248">
        <v>2022</v>
      </c>
      <c r="AQ20" s="97"/>
      <c r="AR20" s="97"/>
      <c r="AS20" s="97"/>
      <c r="AT20" s="97"/>
    </row>
    <row r="21" spans="3:46" s="36" customFormat="1" x14ac:dyDescent="0.3">
      <c r="C21" s="250"/>
      <c r="D21" s="250"/>
      <c r="E21" s="250"/>
      <c r="F21" s="250"/>
      <c r="G21" s="251" t="s">
        <v>11</v>
      </c>
      <c r="H21" s="251" t="s">
        <v>12</v>
      </c>
      <c r="I21" s="251" t="s">
        <v>13</v>
      </c>
      <c r="J21" s="251" t="s">
        <v>14</v>
      </c>
      <c r="K21" s="251" t="s">
        <v>11</v>
      </c>
      <c r="L21" s="251" t="s">
        <v>12</v>
      </c>
      <c r="M21" s="251" t="s">
        <v>13</v>
      </c>
      <c r="N21" s="251" t="s">
        <v>14</v>
      </c>
      <c r="O21" s="251" t="s">
        <v>11</v>
      </c>
      <c r="P21" s="251" t="s">
        <v>12</v>
      </c>
      <c r="Q21" s="251" t="s">
        <v>13</v>
      </c>
      <c r="R21" s="251" t="s">
        <v>14</v>
      </c>
      <c r="S21" s="251" t="s">
        <v>11</v>
      </c>
      <c r="T21" s="251" t="s">
        <v>12</v>
      </c>
      <c r="U21" s="251" t="s">
        <v>13</v>
      </c>
      <c r="V21" s="251" t="s">
        <v>14</v>
      </c>
      <c r="W21" s="251" t="s">
        <v>11</v>
      </c>
      <c r="X21" s="251" t="s">
        <v>12</v>
      </c>
      <c r="Y21" s="251" t="s">
        <v>13</v>
      </c>
      <c r="Z21" s="251" t="s">
        <v>14</v>
      </c>
      <c r="AA21" s="251" t="s">
        <v>11</v>
      </c>
      <c r="AB21" s="251" t="s">
        <v>12</v>
      </c>
      <c r="AC21" s="251" t="s">
        <v>13</v>
      </c>
      <c r="AD21" s="251" t="s">
        <v>14</v>
      </c>
      <c r="AE21" s="251" t="s">
        <v>11</v>
      </c>
      <c r="AF21" s="251" t="s">
        <v>12</v>
      </c>
      <c r="AG21" s="251" t="s">
        <v>13</v>
      </c>
      <c r="AH21" s="251" t="s">
        <v>14</v>
      </c>
      <c r="AI21" s="251" t="s">
        <v>11</v>
      </c>
      <c r="AJ21" s="251" t="s">
        <v>12</v>
      </c>
      <c r="AK21" s="251" t="s">
        <v>13</v>
      </c>
      <c r="AL21" s="251" t="s">
        <v>14</v>
      </c>
      <c r="AM21" s="251" t="s">
        <v>11</v>
      </c>
      <c r="AN21" s="251" t="s">
        <v>12</v>
      </c>
      <c r="AO21" s="251" t="s">
        <v>13</v>
      </c>
      <c r="AP21" s="251" t="s">
        <v>14</v>
      </c>
      <c r="AQ21" s="98"/>
      <c r="AR21" s="98"/>
      <c r="AS21" s="98"/>
      <c r="AT21" s="98"/>
    </row>
    <row r="22" spans="3:46" s="36" customFormat="1" x14ac:dyDescent="0.3">
      <c r="C22" s="96" t="s">
        <v>5</v>
      </c>
      <c r="D22" s="96" t="s">
        <v>317</v>
      </c>
      <c r="E22" s="67"/>
      <c r="F22" s="66"/>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row>
    <row r="23" spans="3:46" s="36" customFormat="1" x14ac:dyDescent="0.3">
      <c r="C23" s="67"/>
      <c r="D23" s="67"/>
      <c r="E23" s="96" t="s">
        <v>15</v>
      </c>
      <c r="F23" s="96"/>
      <c r="G23" s="101">
        <v>4540</v>
      </c>
      <c r="H23" s="101">
        <v>5371</v>
      </c>
      <c r="I23" s="101">
        <v>5521</v>
      </c>
      <c r="J23" s="101">
        <v>5596</v>
      </c>
      <c r="K23" s="101">
        <v>5604</v>
      </c>
      <c r="L23" s="101">
        <v>5614</v>
      </c>
      <c r="M23" s="101">
        <v>5643</v>
      </c>
      <c r="N23" s="101">
        <v>5679</v>
      </c>
      <c r="O23" s="101">
        <v>5696</v>
      </c>
      <c r="P23" s="101">
        <v>5687</v>
      </c>
      <c r="Q23" s="101">
        <v>5789</v>
      </c>
      <c r="R23" s="101">
        <v>5843</v>
      </c>
      <c r="S23" s="101">
        <v>5862</v>
      </c>
      <c r="T23" s="101">
        <v>5868</v>
      </c>
      <c r="U23" s="101">
        <v>5916</v>
      </c>
      <c r="V23" s="101">
        <v>5940</v>
      </c>
      <c r="W23" s="101">
        <v>6410</v>
      </c>
      <c r="X23" s="101">
        <v>6315</v>
      </c>
      <c r="Y23" s="101">
        <v>6535</v>
      </c>
      <c r="Z23" s="101">
        <v>6616</v>
      </c>
      <c r="AA23" s="101">
        <v>6582</v>
      </c>
      <c r="AB23" s="101">
        <v>6574</v>
      </c>
      <c r="AC23" s="101">
        <v>6726</v>
      </c>
      <c r="AD23" s="101">
        <v>6839</v>
      </c>
      <c r="AE23" s="101">
        <v>6918</v>
      </c>
      <c r="AF23" s="101">
        <v>6865</v>
      </c>
      <c r="AG23" s="101">
        <v>6847</v>
      </c>
      <c r="AH23" s="101">
        <v>6812</v>
      </c>
      <c r="AI23" s="101">
        <v>6784</v>
      </c>
      <c r="AJ23" s="101">
        <v>6791</v>
      </c>
      <c r="AK23" s="101">
        <v>7054</v>
      </c>
      <c r="AL23" s="101">
        <v>7181</v>
      </c>
      <c r="AM23" s="101">
        <v>7193</v>
      </c>
      <c r="AN23" s="101">
        <v>7208</v>
      </c>
      <c r="AO23" s="101">
        <v>7218</v>
      </c>
      <c r="AP23" s="101">
        <v>7310</v>
      </c>
      <c r="AQ23" s="101"/>
      <c r="AR23" s="101"/>
      <c r="AS23" s="101"/>
      <c r="AT23" s="101"/>
    </row>
    <row r="24" spans="3:46" s="36" customFormat="1" x14ac:dyDescent="0.3">
      <c r="C24" s="66"/>
      <c r="D24" s="66"/>
      <c r="E24" s="96" t="s">
        <v>16</v>
      </c>
      <c r="F24" s="66"/>
      <c r="G24" s="101">
        <v>4406</v>
      </c>
      <c r="H24" s="101">
        <v>5102</v>
      </c>
      <c r="I24" s="101">
        <v>5271</v>
      </c>
      <c r="J24" s="101">
        <v>5320</v>
      </c>
      <c r="K24" s="101">
        <v>5364</v>
      </c>
      <c r="L24" s="101">
        <v>5360</v>
      </c>
      <c r="M24" s="101">
        <v>5402</v>
      </c>
      <c r="N24" s="101">
        <v>5426</v>
      </c>
      <c r="O24" s="101">
        <v>5450</v>
      </c>
      <c r="P24" s="101">
        <v>5437</v>
      </c>
      <c r="Q24" s="101">
        <v>5548</v>
      </c>
      <c r="R24" s="101">
        <v>5577</v>
      </c>
      <c r="S24" s="101">
        <v>5612</v>
      </c>
      <c r="T24" s="101">
        <v>5622</v>
      </c>
      <c r="U24" s="101">
        <v>5676</v>
      </c>
      <c r="V24" s="101">
        <v>5703</v>
      </c>
      <c r="W24" s="101">
        <v>6176</v>
      </c>
      <c r="X24" s="101">
        <v>6094</v>
      </c>
      <c r="Y24" s="101">
        <v>6313</v>
      </c>
      <c r="Z24" s="101">
        <v>6371</v>
      </c>
      <c r="AA24" s="101">
        <v>6363</v>
      </c>
      <c r="AB24" s="101">
        <v>6354</v>
      </c>
      <c r="AC24" s="101">
        <v>6485</v>
      </c>
      <c r="AD24" s="101">
        <v>6568</v>
      </c>
      <c r="AE24" s="101">
        <v>6700</v>
      </c>
      <c r="AF24" s="101">
        <v>6654</v>
      </c>
      <c r="AG24" s="101">
        <v>6646</v>
      </c>
      <c r="AH24" s="101">
        <v>6603</v>
      </c>
      <c r="AI24" s="101">
        <v>6594</v>
      </c>
      <c r="AJ24" s="101">
        <v>6593</v>
      </c>
      <c r="AK24" s="101">
        <v>6850</v>
      </c>
      <c r="AL24" s="101">
        <v>6917</v>
      </c>
      <c r="AM24" s="101">
        <v>6903</v>
      </c>
      <c r="AN24" s="101">
        <v>6913</v>
      </c>
      <c r="AO24" s="101">
        <v>6933</v>
      </c>
      <c r="AP24" s="101">
        <v>7023</v>
      </c>
      <c r="AQ24" s="101"/>
      <c r="AR24" s="101"/>
      <c r="AS24" s="101"/>
      <c r="AT24" s="101"/>
    </row>
    <row r="25" spans="3:46" x14ac:dyDescent="0.3">
      <c r="C25" s="15"/>
      <c r="D25" s="15"/>
      <c r="E25" s="15"/>
      <c r="F25" s="15" t="s">
        <v>17</v>
      </c>
      <c r="G25" s="102">
        <v>1471</v>
      </c>
      <c r="H25" s="102">
        <v>1468</v>
      </c>
      <c r="I25" s="102">
        <v>1456</v>
      </c>
      <c r="J25" s="102">
        <v>1448</v>
      </c>
      <c r="K25" s="102">
        <v>1438</v>
      </c>
      <c r="L25" s="102">
        <v>1434</v>
      </c>
      <c r="M25" s="102">
        <v>1427</v>
      </c>
      <c r="N25" s="102">
        <v>1423</v>
      </c>
      <c r="O25" s="102">
        <v>1413</v>
      </c>
      <c r="P25" s="102">
        <v>1406</v>
      </c>
      <c r="Q25" s="102">
        <v>1403</v>
      </c>
      <c r="R25" s="102">
        <v>1399</v>
      </c>
      <c r="S25" s="102">
        <v>1389</v>
      </c>
      <c r="T25" s="102">
        <v>1381</v>
      </c>
      <c r="U25" s="102">
        <v>1444</v>
      </c>
      <c r="V25" s="102">
        <v>1442</v>
      </c>
      <c r="W25" s="102">
        <v>1434</v>
      </c>
      <c r="X25" s="102">
        <v>1387</v>
      </c>
      <c r="Y25" s="102">
        <v>1424</v>
      </c>
      <c r="Z25" s="102">
        <v>1447</v>
      </c>
      <c r="AA25" s="102">
        <v>1433</v>
      </c>
      <c r="AB25" s="102">
        <v>1426</v>
      </c>
      <c r="AC25" s="102">
        <v>1419</v>
      </c>
      <c r="AD25" s="102">
        <v>1406</v>
      </c>
      <c r="AE25" s="102">
        <v>1390</v>
      </c>
      <c r="AF25" s="102">
        <v>1386</v>
      </c>
      <c r="AG25" s="102">
        <v>1385</v>
      </c>
      <c r="AH25" s="102">
        <v>1374</v>
      </c>
      <c r="AI25" s="102">
        <v>1368</v>
      </c>
      <c r="AJ25" s="102">
        <v>1366</v>
      </c>
      <c r="AK25" s="102">
        <v>1362</v>
      </c>
      <c r="AL25" s="102">
        <v>1356</v>
      </c>
      <c r="AM25" s="102">
        <v>1347</v>
      </c>
      <c r="AN25" s="102">
        <v>1319</v>
      </c>
      <c r="AO25" s="102">
        <v>1308</v>
      </c>
      <c r="AP25" s="102">
        <v>1295</v>
      </c>
      <c r="AQ25" s="102"/>
      <c r="AR25" s="102"/>
      <c r="AS25" s="102"/>
      <c r="AT25" s="102"/>
    </row>
    <row r="26" spans="3:46" x14ac:dyDescent="0.3">
      <c r="C26" s="14"/>
      <c r="D26" s="14"/>
      <c r="E26" s="15"/>
      <c r="F26" s="15" t="s">
        <v>18</v>
      </c>
      <c r="G26" s="102">
        <v>2855</v>
      </c>
      <c r="H26" s="102">
        <v>3560</v>
      </c>
      <c r="I26" s="102">
        <v>3747</v>
      </c>
      <c r="J26" s="102">
        <v>3807</v>
      </c>
      <c r="K26" s="102">
        <v>3864</v>
      </c>
      <c r="L26" s="102">
        <v>3875</v>
      </c>
      <c r="M26" s="102">
        <v>3920</v>
      </c>
      <c r="N26" s="102">
        <v>3949</v>
      </c>
      <c r="O26" s="102">
        <v>3979</v>
      </c>
      <c r="P26" s="102">
        <v>3972</v>
      </c>
      <c r="Q26" s="102">
        <v>4091</v>
      </c>
      <c r="R26" s="102">
        <v>4127</v>
      </c>
      <c r="S26" s="102">
        <v>4176</v>
      </c>
      <c r="T26" s="102">
        <v>4193</v>
      </c>
      <c r="U26" s="102">
        <v>4184</v>
      </c>
      <c r="V26" s="102">
        <v>4212</v>
      </c>
      <c r="W26" s="102">
        <v>4695</v>
      </c>
      <c r="X26" s="102">
        <v>4663</v>
      </c>
      <c r="Y26" s="102">
        <v>4846</v>
      </c>
      <c r="Z26" s="102">
        <v>4881</v>
      </c>
      <c r="AA26" s="102">
        <v>4890</v>
      </c>
      <c r="AB26" s="102">
        <v>4887</v>
      </c>
      <c r="AC26" s="102">
        <v>5025</v>
      </c>
      <c r="AD26" s="102">
        <v>5120</v>
      </c>
      <c r="AE26" s="102">
        <v>5272</v>
      </c>
      <c r="AF26" s="102">
        <v>5231</v>
      </c>
      <c r="AG26" s="102">
        <v>5224</v>
      </c>
      <c r="AH26" s="102">
        <v>5192</v>
      </c>
      <c r="AI26" s="102">
        <v>5192</v>
      </c>
      <c r="AJ26" s="102">
        <v>5194</v>
      </c>
      <c r="AK26" s="102">
        <v>5455</v>
      </c>
      <c r="AL26" s="102">
        <v>5528</v>
      </c>
      <c r="AM26" s="102">
        <v>5523</v>
      </c>
      <c r="AN26" s="102">
        <v>5563</v>
      </c>
      <c r="AO26" s="102">
        <v>5587</v>
      </c>
      <c r="AP26" s="102">
        <v>5690</v>
      </c>
      <c r="AQ26" s="102"/>
      <c r="AR26" s="102"/>
      <c r="AS26" s="102"/>
      <c r="AT26" s="102"/>
    </row>
    <row r="27" spans="3:46" x14ac:dyDescent="0.3">
      <c r="C27" s="14"/>
      <c r="D27" s="14"/>
      <c r="E27" s="15"/>
      <c r="F27" s="15" t="s">
        <v>19</v>
      </c>
      <c r="G27" s="102">
        <v>80</v>
      </c>
      <c r="H27" s="102">
        <v>74</v>
      </c>
      <c r="I27" s="102">
        <v>68</v>
      </c>
      <c r="J27" s="102">
        <v>65</v>
      </c>
      <c r="K27" s="102">
        <v>62</v>
      </c>
      <c r="L27" s="102">
        <v>51</v>
      </c>
      <c r="M27" s="102">
        <v>55</v>
      </c>
      <c r="N27" s="102">
        <v>54</v>
      </c>
      <c r="O27" s="102">
        <v>58</v>
      </c>
      <c r="P27" s="102">
        <v>59</v>
      </c>
      <c r="Q27" s="102">
        <v>54</v>
      </c>
      <c r="R27" s="102">
        <v>51</v>
      </c>
      <c r="S27" s="102">
        <v>47</v>
      </c>
      <c r="T27" s="102">
        <v>48</v>
      </c>
      <c r="U27" s="102">
        <v>48</v>
      </c>
      <c r="V27" s="102">
        <v>49</v>
      </c>
      <c r="W27" s="102">
        <v>47</v>
      </c>
      <c r="X27" s="102">
        <v>44</v>
      </c>
      <c r="Y27" s="102">
        <v>43</v>
      </c>
      <c r="Z27" s="102">
        <v>43</v>
      </c>
      <c r="AA27" s="102">
        <v>40</v>
      </c>
      <c r="AB27" s="102">
        <v>41</v>
      </c>
      <c r="AC27" s="102">
        <v>41</v>
      </c>
      <c r="AD27" s="102">
        <v>42</v>
      </c>
      <c r="AE27" s="102">
        <v>38</v>
      </c>
      <c r="AF27" s="102">
        <v>37</v>
      </c>
      <c r="AG27" s="102">
        <v>37</v>
      </c>
      <c r="AH27" s="102">
        <v>37</v>
      </c>
      <c r="AI27" s="102">
        <v>34</v>
      </c>
      <c r="AJ27" s="102">
        <v>33</v>
      </c>
      <c r="AK27" s="102">
        <v>33</v>
      </c>
      <c r="AL27" s="102">
        <v>33</v>
      </c>
      <c r="AM27" s="102">
        <v>33</v>
      </c>
      <c r="AN27" s="102">
        <v>31</v>
      </c>
      <c r="AO27" s="102">
        <v>38</v>
      </c>
      <c r="AP27" s="102">
        <v>38</v>
      </c>
      <c r="AQ27" s="102"/>
      <c r="AR27" s="102"/>
      <c r="AS27" s="102"/>
      <c r="AT27" s="102"/>
    </row>
    <row r="28" spans="3:46" s="36" customFormat="1" x14ac:dyDescent="0.3">
      <c r="C28" s="67"/>
      <c r="D28" s="67"/>
      <c r="E28" s="96" t="s">
        <v>29</v>
      </c>
      <c r="F28" s="66"/>
      <c r="G28" s="101">
        <v>134</v>
      </c>
      <c r="H28" s="101">
        <v>269</v>
      </c>
      <c r="I28" s="101">
        <v>250</v>
      </c>
      <c r="J28" s="101">
        <v>276</v>
      </c>
      <c r="K28" s="101">
        <v>240</v>
      </c>
      <c r="L28" s="101">
        <v>254</v>
      </c>
      <c r="M28" s="101">
        <v>241</v>
      </c>
      <c r="N28" s="101">
        <v>253</v>
      </c>
      <c r="O28" s="101">
        <v>246</v>
      </c>
      <c r="P28" s="101">
        <v>250</v>
      </c>
      <c r="Q28" s="101">
        <v>241</v>
      </c>
      <c r="R28" s="101">
        <v>266</v>
      </c>
      <c r="S28" s="101">
        <v>250</v>
      </c>
      <c r="T28" s="101">
        <v>246</v>
      </c>
      <c r="U28" s="101">
        <v>240</v>
      </c>
      <c r="V28" s="101">
        <v>237</v>
      </c>
      <c r="W28" s="101">
        <v>234</v>
      </c>
      <c r="X28" s="101">
        <v>221</v>
      </c>
      <c r="Y28" s="101">
        <v>222</v>
      </c>
      <c r="Z28" s="101">
        <v>245</v>
      </c>
      <c r="AA28" s="101">
        <v>219</v>
      </c>
      <c r="AB28" s="101">
        <v>220</v>
      </c>
      <c r="AC28" s="101">
        <v>241</v>
      </c>
      <c r="AD28" s="101">
        <v>271</v>
      </c>
      <c r="AE28" s="101">
        <v>218</v>
      </c>
      <c r="AF28" s="101">
        <v>211</v>
      </c>
      <c r="AG28" s="101">
        <v>201</v>
      </c>
      <c r="AH28" s="101">
        <v>209</v>
      </c>
      <c r="AI28" s="101">
        <v>190</v>
      </c>
      <c r="AJ28" s="101">
        <v>198</v>
      </c>
      <c r="AK28" s="101">
        <v>204</v>
      </c>
      <c r="AL28" s="101">
        <v>264</v>
      </c>
      <c r="AM28" s="101">
        <v>290</v>
      </c>
      <c r="AN28" s="101">
        <v>295</v>
      </c>
      <c r="AO28" s="101">
        <v>285</v>
      </c>
      <c r="AP28" s="101">
        <v>287</v>
      </c>
      <c r="AQ28" s="101"/>
      <c r="AR28" s="101"/>
      <c r="AS28" s="101"/>
      <c r="AT28" s="101"/>
    </row>
    <row r="29" spans="3:46" x14ac:dyDescent="0.3">
      <c r="C29" s="14"/>
      <c r="D29" s="14"/>
      <c r="E29" s="14"/>
      <c r="F29" s="15" t="s">
        <v>20</v>
      </c>
      <c r="G29" s="103">
        <v>115</v>
      </c>
      <c r="H29" s="103">
        <v>240</v>
      </c>
      <c r="I29" s="103">
        <v>222</v>
      </c>
      <c r="J29" s="103">
        <v>248</v>
      </c>
      <c r="K29" s="103">
        <v>217</v>
      </c>
      <c r="L29" s="103">
        <v>229</v>
      </c>
      <c r="M29" s="103">
        <v>213</v>
      </c>
      <c r="N29" s="103">
        <v>218</v>
      </c>
      <c r="O29" s="103">
        <v>210</v>
      </c>
      <c r="P29" s="103">
        <v>217</v>
      </c>
      <c r="Q29" s="103">
        <v>218</v>
      </c>
      <c r="R29" s="103">
        <v>245</v>
      </c>
      <c r="S29" s="103">
        <v>227</v>
      </c>
      <c r="T29" s="103">
        <v>227</v>
      </c>
      <c r="U29" s="103">
        <v>215</v>
      </c>
      <c r="V29" s="103">
        <v>210</v>
      </c>
      <c r="W29" s="103">
        <v>212</v>
      </c>
      <c r="X29" s="103">
        <v>198</v>
      </c>
      <c r="Y29" s="103">
        <v>199</v>
      </c>
      <c r="Z29" s="103">
        <v>224</v>
      </c>
      <c r="AA29" s="103">
        <v>204</v>
      </c>
      <c r="AB29" s="103">
        <v>204</v>
      </c>
      <c r="AC29" s="103">
        <v>222</v>
      </c>
      <c r="AD29" s="103">
        <v>248</v>
      </c>
      <c r="AE29" s="103">
        <v>207</v>
      </c>
      <c r="AF29" s="103">
        <v>200</v>
      </c>
      <c r="AG29" s="103">
        <v>197</v>
      </c>
      <c r="AH29" s="103">
        <v>208</v>
      </c>
      <c r="AI29" s="103">
        <v>188</v>
      </c>
      <c r="AJ29" s="103">
        <v>196</v>
      </c>
      <c r="AK29" s="103">
        <v>199</v>
      </c>
      <c r="AL29" s="103">
        <v>259</v>
      </c>
      <c r="AM29" s="103">
        <v>285</v>
      </c>
      <c r="AN29" s="103">
        <v>287</v>
      </c>
      <c r="AO29" s="103">
        <v>278</v>
      </c>
      <c r="AP29" s="103">
        <v>279</v>
      </c>
      <c r="AQ29" s="103"/>
      <c r="AR29" s="103"/>
      <c r="AS29" s="103"/>
      <c r="AT29" s="103"/>
    </row>
    <row r="30" spans="3:46" x14ac:dyDescent="0.3">
      <c r="C30" s="14"/>
      <c r="D30" s="14"/>
      <c r="E30" s="14"/>
      <c r="F30" s="15" t="s">
        <v>336</v>
      </c>
      <c r="G30" s="103">
        <v>14</v>
      </c>
      <c r="H30" s="103">
        <v>24</v>
      </c>
      <c r="I30" s="103">
        <v>23</v>
      </c>
      <c r="J30" s="103">
        <v>23</v>
      </c>
      <c r="K30" s="103">
        <v>19</v>
      </c>
      <c r="L30" s="103">
        <v>21</v>
      </c>
      <c r="M30" s="103">
        <v>24</v>
      </c>
      <c r="N30" s="103">
        <v>31</v>
      </c>
      <c r="O30" s="103">
        <v>32</v>
      </c>
      <c r="P30" s="103">
        <v>30</v>
      </c>
      <c r="Q30" s="103">
        <v>20</v>
      </c>
      <c r="R30" s="103">
        <v>18</v>
      </c>
      <c r="S30" s="103">
        <v>20</v>
      </c>
      <c r="T30" s="103">
        <v>16</v>
      </c>
      <c r="U30" s="103">
        <v>22</v>
      </c>
      <c r="V30" s="103">
        <v>25</v>
      </c>
      <c r="W30" s="103">
        <v>20</v>
      </c>
      <c r="X30" s="103">
        <v>21</v>
      </c>
      <c r="Y30" s="103">
        <v>21</v>
      </c>
      <c r="Z30" s="103">
        <v>19</v>
      </c>
      <c r="AA30" s="103">
        <v>11</v>
      </c>
      <c r="AB30" s="103">
        <v>13</v>
      </c>
      <c r="AC30" s="103">
        <v>16</v>
      </c>
      <c r="AD30" s="103">
        <v>20</v>
      </c>
      <c r="AE30" s="103">
        <v>9</v>
      </c>
      <c r="AF30" s="103">
        <v>8</v>
      </c>
      <c r="AG30" s="103">
        <v>4</v>
      </c>
      <c r="AH30" s="103">
        <v>1</v>
      </c>
      <c r="AI30" s="103">
        <v>2</v>
      </c>
      <c r="AJ30" s="103">
        <v>2</v>
      </c>
      <c r="AK30" s="103">
        <v>5</v>
      </c>
      <c r="AL30" s="103">
        <v>5</v>
      </c>
      <c r="AM30" s="103">
        <v>5</v>
      </c>
      <c r="AN30" s="103">
        <v>8</v>
      </c>
      <c r="AO30" s="103">
        <v>7</v>
      </c>
      <c r="AP30" s="103">
        <v>8</v>
      </c>
      <c r="AQ30" s="103"/>
      <c r="AR30" s="103"/>
      <c r="AS30" s="103"/>
      <c r="AT30" s="103"/>
    </row>
    <row r="31" spans="3:46" x14ac:dyDescent="0.3">
      <c r="C31" s="104"/>
      <c r="D31" s="104"/>
      <c r="E31" s="104"/>
      <c r="F31" s="104" t="s">
        <v>19</v>
      </c>
      <c r="G31" s="105">
        <v>5</v>
      </c>
      <c r="H31" s="105">
        <v>5</v>
      </c>
      <c r="I31" s="105">
        <v>5</v>
      </c>
      <c r="J31" s="105">
        <v>5</v>
      </c>
      <c r="K31" s="105">
        <v>4</v>
      </c>
      <c r="L31" s="105">
        <v>4</v>
      </c>
      <c r="M31" s="105">
        <v>4</v>
      </c>
      <c r="N31" s="105">
        <v>4</v>
      </c>
      <c r="O31" s="105">
        <v>4</v>
      </c>
      <c r="P31" s="105">
        <v>3</v>
      </c>
      <c r="Q31" s="105">
        <v>3</v>
      </c>
      <c r="R31" s="105">
        <v>3</v>
      </c>
      <c r="S31" s="105">
        <v>3</v>
      </c>
      <c r="T31" s="105">
        <v>3</v>
      </c>
      <c r="U31" s="105">
        <v>3</v>
      </c>
      <c r="V31" s="105">
        <v>2</v>
      </c>
      <c r="W31" s="105">
        <v>2</v>
      </c>
      <c r="X31" s="105">
        <v>2</v>
      </c>
      <c r="Y31" s="105">
        <v>2</v>
      </c>
      <c r="Z31" s="105">
        <v>2</v>
      </c>
      <c r="AA31" s="105">
        <v>4</v>
      </c>
      <c r="AB31" s="105">
        <v>3</v>
      </c>
      <c r="AC31" s="105">
        <v>3</v>
      </c>
      <c r="AD31" s="105">
        <v>3</v>
      </c>
      <c r="AE31" s="105">
        <v>2</v>
      </c>
      <c r="AF31" s="105">
        <v>3</v>
      </c>
      <c r="AG31" s="105">
        <v>0</v>
      </c>
      <c r="AH31" s="105">
        <v>0</v>
      </c>
      <c r="AI31" s="105">
        <v>0</v>
      </c>
      <c r="AJ31" s="105">
        <v>0</v>
      </c>
      <c r="AK31" s="105">
        <v>0</v>
      </c>
      <c r="AL31" s="105">
        <v>0</v>
      </c>
      <c r="AM31" s="105">
        <v>0</v>
      </c>
      <c r="AN31" s="105">
        <v>0</v>
      </c>
      <c r="AO31" s="105">
        <v>0</v>
      </c>
      <c r="AP31" s="105">
        <v>0</v>
      </c>
      <c r="AQ31" s="105"/>
      <c r="AR31" s="105"/>
      <c r="AS31" s="105"/>
      <c r="AT31" s="105"/>
    </row>
    <row r="32" spans="3:46" s="36" customFormat="1" x14ac:dyDescent="0.3">
      <c r="C32" s="96" t="s">
        <v>6</v>
      </c>
      <c r="D32" s="94" t="s">
        <v>318</v>
      </c>
      <c r="E32" s="67"/>
      <c r="F32" s="9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row>
    <row r="33" spans="3:46" s="36" customFormat="1" x14ac:dyDescent="0.3">
      <c r="C33" s="96"/>
      <c r="D33" s="94"/>
      <c r="E33" s="96" t="s">
        <v>15</v>
      </c>
      <c r="F33" s="96"/>
      <c r="G33" s="107">
        <v>1</v>
      </c>
      <c r="H33" s="107">
        <v>1</v>
      </c>
      <c r="I33" s="107">
        <v>1</v>
      </c>
      <c r="J33" s="107">
        <v>1</v>
      </c>
      <c r="K33" s="107">
        <v>1</v>
      </c>
      <c r="L33" s="107">
        <v>1</v>
      </c>
      <c r="M33" s="107">
        <v>1</v>
      </c>
      <c r="N33" s="107">
        <v>1</v>
      </c>
      <c r="O33" s="107">
        <v>1</v>
      </c>
      <c r="P33" s="107">
        <v>1</v>
      </c>
      <c r="Q33" s="107">
        <v>1</v>
      </c>
      <c r="R33" s="107">
        <v>1</v>
      </c>
      <c r="S33" s="107">
        <v>1</v>
      </c>
      <c r="T33" s="107">
        <v>1</v>
      </c>
      <c r="U33" s="107">
        <v>1</v>
      </c>
      <c r="V33" s="107">
        <v>1</v>
      </c>
      <c r="W33" s="107">
        <v>1</v>
      </c>
      <c r="X33" s="107">
        <v>1</v>
      </c>
      <c r="Y33" s="107">
        <v>1</v>
      </c>
      <c r="Z33" s="107">
        <v>1</v>
      </c>
      <c r="AA33" s="107">
        <v>1</v>
      </c>
      <c r="AB33" s="107">
        <v>1</v>
      </c>
      <c r="AC33" s="107">
        <v>1</v>
      </c>
      <c r="AD33" s="107">
        <v>1</v>
      </c>
      <c r="AE33" s="107">
        <v>1</v>
      </c>
      <c r="AF33" s="107">
        <v>1</v>
      </c>
      <c r="AG33" s="107">
        <v>1</v>
      </c>
      <c r="AH33" s="107">
        <v>1</v>
      </c>
      <c r="AI33" s="107">
        <v>1</v>
      </c>
      <c r="AJ33" s="107">
        <v>1</v>
      </c>
      <c r="AK33" s="107">
        <v>1</v>
      </c>
      <c r="AL33" s="107">
        <v>1</v>
      </c>
      <c r="AM33" s="107">
        <v>1</v>
      </c>
      <c r="AN33" s="107">
        <v>1</v>
      </c>
      <c r="AO33" s="107">
        <v>1</v>
      </c>
      <c r="AP33" s="107">
        <v>1</v>
      </c>
      <c r="AQ33" s="107"/>
      <c r="AR33" s="107"/>
      <c r="AS33" s="107"/>
      <c r="AT33" s="107"/>
    </row>
    <row r="34" spans="3:46" s="36" customFormat="1" x14ac:dyDescent="0.3">
      <c r="C34" s="66"/>
      <c r="D34" s="66"/>
      <c r="E34" s="96" t="s">
        <v>16</v>
      </c>
      <c r="F34" s="66"/>
      <c r="G34" s="107">
        <v>0.97048458149779737</v>
      </c>
      <c r="H34" s="107">
        <v>0.94991621671941906</v>
      </c>
      <c r="I34" s="107">
        <v>0.95471834812533962</v>
      </c>
      <c r="J34" s="107">
        <v>0.95067905646890638</v>
      </c>
      <c r="K34" s="107">
        <v>0.95717344753747324</v>
      </c>
      <c r="L34" s="107">
        <v>0.95475596722479517</v>
      </c>
      <c r="M34" s="107">
        <v>0.95729222045011519</v>
      </c>
      <c r="N34" s="107">
        <v>0.95544990315196332</v>
      </c>
      <c r="O34" s="107">
        <v>0.956811797752809</v>
      </c>
      <c r="P34" s="107">
        <v>0.95604009143660984</v>
      </c>
      <c r="Q34" s="107">
        <v>0.95836932112627393</v>
      </c>
      <c r="R34" s="107">
        <v>0.95447544069827139</v>
      </c>
      <c r="S34" s="107">
        <v>0.957352439440464</v>
      </c>
      <c r="T34" s="107">
        <v>0.95807770961145189</v>
      </c>
      <c r="U34" s="107">
        <v>0.95943204868154153</v>
      </c>
      <c r="V34" s="107">
        <v>0.96010101010101012</v>
      </c>
      <c r="W34" s="107">
        <v>0.96349453978159127</v>
      </c>
      <c r="X34" s="107">
        <v>0.9650039588281869</v>
      </c>
      <c r="Y34" s="107">
        <v>0.96602907421576134</v>
      </c>
      <c r="Z34" s="107">
        <v>0.96296856106408701</v>
      </c>
      <c r="AA34" s="107">
        <v>0.96672743846855058</v>
      </c>
      <c r="AB34" s="107">
        <v>0.96653483419531483</v>
      </c>
      <c r="AC34" s="107">
        <v>0.96416889681831697</v>
      </c>
      <c r="AD34" s="107">
        <v>0.96037432373153975</v>
      </c>
      <c r="AE34" s="107">
        <v>0.96848800231280718</v>
      </c>
      <c r="AF34" s="107">
        <v>0.96926438455935904</v>
      </c>
      <c r="AG34" s="107">
        <v>0.970644077698262</v>
      </c>
      <c r="AH34" s="107">
        <v>0.96931884908984145</v>
      </c>
      <c r="AI34" s="107">
        <v>0.97199292452830188</v>
      </c>
      <c r="AJ34" s="107">
        <v>0.97084376380503612</v>
      </c>
      <c r="AK34" s="107">
        <v>0.97108023816274458</v>
      </c>
      <c r="AL34" s="107">
        <v>0.9632363180615513</v>
      </c>
      <c r="AM34" s="107">
        <v>0.95968302516335324</v>
      </c>
      <c r="AN34" s="107">
        <v>0.95907325194228632</v>
      </c>
      <c r="AO34" s="107">
        <v>0.96051537822111388</v>
      </c>
      <c r="AP34" s="107">
        <v>0.96073871409028733</v>
      </c>
      <c r="AQ34" s="107"/>
      <c r="AR34" s="107"/>
      <c r="AS34" s="107"/>
      <c r="AT34" s="107"/>
    </row>
    <row r="35" spans="3:46" x14ac:dyDescent="0.3">
      <c r="C35" s="15"/>
      <c r="D35" s="15"/>
      <c r="E35" s="15"/>
      <c r="F35" s="15" t="s">
        <v>17</v>
      </c>
      <c r="G35" s="108">
        <v>0.32400881057268721</v>
      </c>
      <c r="H35" s="108">
        <v>0.27331967976168309</v>
      </c>
      <c r="I35" s="108">
        <v>0.26372034051802212</v>
      </c>
      <c r="J35" s="108">
        <v>0.25875625446747674</v>
      </c>
      <c r="K35" s="108">
        <v>0.25660242683797285</v>
      </c>
      <c r="L35" s="108">
        <v>0.25543284645529035</v>
      </c>
      <c r="M35" s="108">
        <v>0.25287967393230554</v>
      </c>
      <c r="N35" s="108">
        <v>0.25057228385279101</v>
      </c>
      <c r="O35" s="108">
        <v>0.2480688202247191</v>
      </c>
      <c r="P35" s="108">
        <v>0.24723052576050641</v>
      </c>
      <c r="Q35" s="108">
        <v>0.24235619277940923</v>
      </c>
      <c r="R35" s="108">
        <v>0.2394317987335273</v>
      </c>
      <c r="S35" s="108">
        <v>0.23694984646878198</v>
      </c>
      <c r="T35" s="108">
        <v>0.23534423994546694</v>
      </c>
      <c r="U35" s="108">
        <v>0.24408384043272482</v>
      </c>
      <c r="V35" s="108">
        <v>0.24276094276094276</v>
      </c>
      <c r="W35" s="108">
        <v>0.22371294851794071</v>
      </c>
      <c r="X35" s="108">
        <v>0.21963578780680917</v>
      </c>
      <c r="Y35" s="108">
        <v>0.21790359602142312</v>
      </c>
      <c r="Z35" s="108">
        <v>0.21871221281741232</v>
      </c>
      <c r="AA35" s="108">
        <v>0.21771498024916439</v>
      </c>
      <c r="AB35" s="108">
        <v>0.21691512017036813</v>
      </c>
      <c r="AC35" s="108">
        <v>0.21097234611953614</v>
      </c>
      <c r="AD35" s="108">
        <v>0.20558561193156893</v>
      </c>
      <c r="AE35" s="108">
        <v>0.20092512286788089</v>
      </c>
      <c r="AF35" s="108">
        <v>0.20189366351056082</v>
      </c>
      <c r="AG35" s="108">
        <v>0.20227837008909011</v>
      </c>
      <c r="AH35" s="108">
        <v>0.20170287727539635</v>
      </c>
      <c r="AI35" s="108">
        <v>0.20165094339622641</v>
      </c>
      <c r="AJ35" s="108">
        <v>0.20114857900161978</v>
      </c>
      <c r="AK35" s="108">
        <v>0.19308193932520556</v>
      </c>
      <c r="AL35" s="108">
        <v>0.18883163904748643</v>
      </c>
      <c r="AM35" s="108">
        <v>0.18726539691366606</v>
      </c>
      <c r="AN35" s="108">
        <v>0.18299112097669257</v>
      </c>
      <c r="AO35" s="108">
        <v>0.18121363258520365</v>
      </c>
      <c r="AP35" s="108">
        <v>0.1771545827633379</v>
      </c>
      <c r="AQ35" s="108"/>
      <c r="AR35" s="108"/>
      <c r="AS35" s="108"/>
      <c r="AT35" s="108"/>
    </row>
    <row r="36" spans="3:46" x14ac:dyDescent="0.3">
      <c r="C36" s="14"/>
      <c r="D36" s="14"/>
      <c r="E36" s="15"/>
      <c r="F36" s="15" t="s">
        <v>18</v>
      </c>
      <c r="G36" s="108">
        <v>0.62885462555066074</v>
      </c>
      <c r="H36" s="108">
        <v>0.6628188419288773</v>
      </c>
      <c r="I36" s="108">
        <v>0.67868139829740992</v>
      </c>
      <c r="J36" s="108">
        <v>0.68030736240171552</v>
      </c>
      <c r="K36" s="108">
        <v>0.68950749464668093</v>
      </c>
      <c r="L36" s="108">
        <v>0.69023868899180618</v>
      </c>
      <c r="M36" s="108">
        <v>0.69466595782385254</v>
      </c>
      <c r="N36" s="108">
        <v>0.69536890297587606</v>
      </c>
      <c r="O36" s="108">
        <v>0.698560393258427</v>
      </c>
      <c r="P36" s="108">
        <v>0.69843502725514328</v>
      </c>
      <c r="Q36" s="108">
        <v>0.70668509241665223</v>
      </c>
      <c r="R36" s="108">
        <v>0.70631524901591647</v>
      </c>
      <c r="S36" s="108">
        <v>0.71238485158648923</v>
      </c>
      <c r="T36" s="108">
        <v>0.71455351056578054</v>
      </c>
      <c r="U36" s="108">
        <v>0.7072346179851251</v>
      </c>
      <c r="V36" s="108">
        <v>0.70909090909090911</v>
      </c>
      <c r="W36" s="108">
        <v>0.73244929797191882</v>
      </c>
      <c r="X36" s="108">
        <v>0.73840063341250994</v>
      </c>
      <c r="Y36" s="108">
        <v>0.74154552410099461</v>
      </c>
      <c r="Z36" s="108">
        <v>0.73775695284159615</v>
      </c>
      <c r="AA36" s="108">
        <v>0.74293527803099357</v>
      </c>
      <c r="AB36" s="108">
        <v>0.74338302403407364</v>
      </c>
      <c r="AC36" s="108">
        <v>0.74710080285459413</v>
      </c>
      <c r="AD36" s="108">
        <v>0.74864746307939756</v>
      </c>
      <c r="AE36" s="108">
        <v>0.76206996241688352</v>
      </c>
      <c r="AF36" s="108">
        <v>0.76198106336489435</v>
      </c>
      <c r="AG36" s="108">
        <v>0.7629618811158172</v>
      </c>
      <c r="AH36" s="108">
        <v>0.76218438050499115</v>
      </c>
      <c r="AI36" s="108">
        <v>0.76533018867924529</v>
      </c>
      <c r="AJ36" s="108">
        <v>0.76483581210425566</v>
      </c>
      <c r="AK36" s="108">
        <v>0.77332010206974766</v>
      </c>
      <c r="AL36" s="108">
        <v>0.76980921877175879</v>
      </c>
      <c r="AM36" s="108">
        <v>0.7678298345613791</v>
      </c>
      <c r="AN36" s="108">
        <v>0.77178135405105441</v>
      </c>
      <c r="AO36" s="108">
        <v>0.77403712939872538</v>
      </c>
      <c r="AP36" s="108">
        <v>0.77838577291381672</v>
      </c>
      <c r="AQ36" s="108"/>
      <c r="AR36" s="108"/>
      <c r="AS36" s="108"/>
      <c r="AT36" s="108"/>
    </row>
    <row r="37" spans="3:46" x14ac:dyDescent="0.3">
      <c r="C37" s="14"/>
      <c r="D37" s="14"/>
      <c r="E37" s="15"/>
      <c r="F37" s="15" t="s">
        <v>19</v>
      </c>
      <c r="G37" s="108">
        <v>1.7621145374449341E-2</v>
      </c>
      <c r="H37" s="108">
        <v>1.3777695028858686E-2</v>
      </c>
      <c r="I37" s="108">
        <v>1.2316609309907625E-2</v>
      </c>
      <c r="J37" s="108">
        <v>1.1615439599714082E-2</v>
      </c>
      <c r="K37" s="108">
        <v>1.1063526052819414E-2</v>
      </c>
      <c r="L37" s="108">
        <v>9.0844317776986108E-3</v>
      </c>
      <c r="M37" s="108">
        <v>9.7465886939571145E-3</v>
      </c>
      <c r="N37" s="108">
        <v>9.5087163232963554E-3</v>
      </c>
      <c r="O37" s="108">
        <v>1.0182584269662922E-2</v>
      </c>
      <c r="P37" s="108">
        <v>1.0374538420960084E-2</v>
      </c>
      <c r="Q37" s="108">
        <v>9.3280359302124714E-3</v>
      </c>
      <c r="R37" s="108">
        <v>8.7283929488276568E-3</v>
      </c>
      <c r="S37" s="108">
        <v>8.0177413851927667E-3</v>
      </c>
      <c r="T37" s="108">
        <v>8.1799591002044997E-3</v>
      </c>
      <c r="U37" s="108">
        <v>8.1135902636916835E-3</v>
      </c>
      <c r="V37" s="108">
        <v>8.2491582491582491E-3</v>
      </c>
      <c r="W37" s="108">
        <v>7.3322932917316693E-3</v>
      </c>
      <c r="X37" s="108">
        <v>6.967537608867775E-3</v>
      </c>
      <c r="Y37" s="108">
        <v>6.579954093343535E-3</v>
      </c>
      <c r="Z37" s="108">
        <v>6.4993954050785972E-3</v>
      </c>
      <c r="AA37" s="108">
        <v>6.077180188392586E-3</v>
      </c>
      <c r="AB37" s="108">
        <v>6.2366899908731363E-3</v>
      </c>
      <c r="AC37" s="108">
        <v>6.0957478441867382E-3</v>
      </c>
      <c r="AD37" s="108">
        <v>6.1412487205731829E-3</v>
      </c>
      <c r="AE37" s="108">
        <v>5.4929170280427868E-3</v>
      </c>
      <c r="AF37" s="108">
        <v>5.3896576839038606E-3</v>
      </c>
      <c r="AG37" s="108">
        <v>5.4038264933547542E-3</v>
      </c>
      <c r="AH37" s="108">
        <v>5.4315913094539047E-3</v>
      </c>
      <c r="AI37" s="108">
        <v>5.0117924528301884E-3</v>
      </c>
      <c r="AJ37" s="108">
        <v>4.8593726991606537E-3</v>
      </c>
      <c r="AK37" s="108">
        <v>4.6781967677913244E-3</v>
      </c>
      <c r="AL37" s="108">
        <v>4.5954602423060858E-3</v>
      </c>
      <c r="AM37" s="108">
        <v>4.5877936883080769E-3</v>
      </c>
      <c r="AN37" s="108">
        <v>4.3007769145394009E-3</v>
      </c>
      <c r="AO37" s="108">
        <v>5.2646162371848158E-3</v>
      </c>
      <c r="AP37" s="108">
        <v>5.1983584131326949E-3</v>
      </c>
      <c r="AQ37" s="108"/>
      <c r="AR37" s="108"/>
      <c r="AS37" s="108"/>
      <c r="AT37" s="108"/>
    </row>
    <row r="38" spans="3:46" s="36" customFormat="1" x14ac:dyDescent="0.3">
      <c r="C38" s="67"/>
      <c r="D38" s="67"/>
      <c r="E38" s="95" t="s">
        <v>29</v>
      </c>
      <c r="F38" s="67"/>
      <c r="G38" s="109">
        <v>2.9515418502202642E-2</v>
      </c>
      <c r="H38" s="109">
        <v>5.0083783280580899E-2</v>
      </c>
      <c r="I38" s="109">
        <v>4.5281651874660385E-2</v>
      </c>
      <c r="J38" s="109">
        <v>4.932094353109364E-2</v>
      </c>
      <c r="K38" s="109">
        <v>4.2826552462526764E-2</v>
      </c>
      <c r="L38" s="109">
        <v>4.5244032775204848E-2</v>
      </c>
      <c r="M38" s="109">
        <v>4.2707779549884813E-2</v>
      </c>
      <c r="N38" s="109">
        <v>4.4550096848036624E-2</v>
      </c>
      <c r="O38" s="109">
        <v>4.3188202247191013E-2</v>
      </c>
      <c r="P38" s="109">
        <v>4.3959908563390188E-2</v>
      </c>
      <c r="Q38" s="109">
        <v>4.1630678873726033E-2</v>
      </c>
      <c r="R38" s="109">
        <v>4.5524559301728565E-2</v>
      </c>
      <c r="S38" s="109">
        <v>4.2647560559535995E-2</v>
      </c>
      <c r="T38" s="109">
        <v>4.1922290388548056E-2</v>
      </c>
      <c r="U38" s="109">
        <v>4.0567951318458417E-2</v>
      </c>
      <c r="V38" s="109">
        <v>3.9898989898989899E-2</v>
      </c>
      <c r="W38" s="109">
        <v>3.6505460218408739E-2</v>
      </c>
      <c r="X38" s="109">
        <v>3.4996041171813146E-2</v>
      </c>
      <c r="Y38" s="109">
        <v>3.3970925784238715E-2</v>
      </c>
      <c r="Z38" s="109">
        <v>3.7031438935912937E-2</v>
      </c>
      <c r="AA38" s="109">
        <v>3.3272561531449404E-2</v>
      </c>
      <c r="AB38" s="109">
        <v>3.3465165804685122E-2</v>
      </c>
      <c r="AC38" s="109">
        <v>3.5831103181683019E-2</v>
      </c>
      <c r="AD38" s="109">
        <v>3.9625676268460301E-2</v>
      </c>
      <c r="AE38" s="109">
        <v>3.151199768719283E-2</v>
      </c>
      <c r="AF38" s="109">
        <v>3.0735615440640931E-2</v>
      </c>
      <c r="AG38" s="109">
        <v>2.9355922301737988E-2</v>
      </c>
      <c r="AH38" s="109">
        <v>3.0681150910158543E-2</v>
      </c>
      <c r="AI38" s="109">
        <v>2.8007075471698114E-2</v>
      </c>
      <c r="AJ38" s="109">
        <v>2.9156236194963922E-2</v>
      </c>
      <c r="AK38" s="109">
        <v>2.8919761837255458E-2</v>
      </c>
      <c r="AL38" s="109">
        <v>3.6763681938448686E-2</v>
      </c>
      <c r="AM38" s="109">
        <v>4.0316974836646736E-2</v>
      </c>
      <c r="AN38" s="109">
        <v>4.0926748057713652E-2</v>
      </c>
      <c r="AO38" s="109">
        <v>3.948462177888612E-2</v>
      </c>
      <c r="AP38" s="109">
        <v>3.9261285909712722E-2</v>
      </c>
      <c r="AQ38" s="109"/>
      <c r="AR38" s="109"/>
      <c r="AS38" s="109"/>
      <c r="AT38" s="109"/>
    </row>
    <row r="39" spans="3:46" x14ac:dyDescent="0.3">
      <c r="C39" s="14"/>
      <c r="D39" s="14"/>
      <c r="E39" s="14"/>
      <c r="F39" s="15" t="s">
        <v>20</v>
      </c>
      <c r="G39" s="110">
        <v>2.5330396475770924E-2</v>
      </c>
      <c r="H39" s="110">
        <v>4.4684416309811952E-2</v>
      </c>
      <c r="I39" s="110">
        <v>4.0210106864698426E-2</v>
      </c>
      <c r="J39" s="110">
        <v>4.431736954967834E-2</v>
      </c>
      <c r="K39" s="110">
        <v>3.8722341184867955E-2</v>
      </c>
      <c r="L39" s="110">
        <v>4.0790879942999646E-2</v>
      </c>
      <c r="M39" s="110">
        <v>3.7745879851143006E-2</v>
      </c>
      <c r="N39" s="110">
        <v>3.8387039971826027E-2</v>
      </c>
      <c r="O39" s="110">
        <v>3.6867977528089887E-2</v>
      </c>
      <c r="P39" s="110">
        <v>3.8157200633022685E-2</v>
      </c>
      <c r="Q39" s="110">
        <v>3.7657626533079983E-2</v>
      </c>
      <c r="R39" s="110">
        <v>4.1930515146328944E-2</v>
      </c>
      <c r="S39" s="110">
        <v>3.8723984988058686E-2</v>
      </c>
      <c r="T39" s="110">
        <v>3.8684389911383774E-2</v>
      </c>
      <c r="U39" s="110">
        <v>3.6342123056119002E-2</v>
      </c>
      <c r="V39" s="110">
        <v>3.5353535353535352E-2</v>
      </c>
      <c r="W39" s="110">
        <v>3.3073322932917315E-2</v>
      </c>
      <c r="X39" s="110">
        <v>3.1353919239904986E-2</v>
      </c>
      <c r="Y39" s="110">
        <v>3.0451415455241011E-2</v>
      </c>
      <c r="Z39" s="110">
        <v>3.3857315598548973E-2</v>
      </c>
      <c r="AA39" s="110">
        <v>3.0993618960802188E-2</v>
      </c>
      <c r="AB39" s="110">
        <v>3.1031335564344387E-2</v>
      </c>
      <c r="AC39" s="110">
        <v>3.3006244424620877E-2</v>
      </c>
      <c r="AD39" s="110">
        <v>3.6262611492908318E-2</v>
      </c>
      <c r="AE39" s="110">
        <v>2.9921942758022551E-2</v>
      </c>
      <c r="AF39" s="110">
        <v>2.9133284777858703E-2</v>
      </c>
      <c r="AG39" s="110">
        <v>2.8771724842996935E-2</v>
      </c>
      <c r="AH39" s="110">
        <v>3.0534351145038167E-2</v>
      </c>
      <c r="AI39" s="110">
        <v>2.7712264150943397E-2</v>
      </c>
      <c r="AJ39" s="110">
        <v>2.8861728758651155E-2</v>
      </c>
      <c r="AK39" s="110">
        <v>2.8210944145165864E-2</v>
      </c>
      <c r="AL39" s="110">
        <v>3.6067400083553823E-2</v>
      </c>
      <c r="AM39" s="110">
        <v>3.9621854580842483E-2</v>
      </c>
      <c r="AN39" s="110">
        <v>3.9816870144284131E-2</v>
      </c>
      <c r="AO39" s="110">
        <v>3.8514824050983651E-2</v>
      </c>
      <c r="AP39" s="110">
        <v>3.8166894664842681E-2</v>
      </c>
      <c r="AQ39" s="110"/>
      <c r="AR39" s="110"/>
      <c r="AS39" s="110"/>
      <c r="AT39" s="110"/>
    </row>
    <row r="40" spans="3:46" x14ac:dyDescent="0.3">
      <c r="C40" s="14"/>
      <c r="D40" s="14"/>
      <c r="E40" s="14"/>
      <c r="F40" s="15" t="s">
        <v>336</v>
      </c>
      <c r="G40" s="110">
        <v>3.0837004405286344E-3</v>
      </c>
      <c r="H40" s="110">
        <v>4.4684416309811953E-3</v>
      </c>
      <c r="I40" s="110">
        <v>4.1659119724687553E-3</v>
      </c>
      <c r="J40" s="110">
        <v>4.1100786275911367E-3</v>
      </c>
      <c r="K40" s="110">
        <v>3.3904354032833692E-3</v>
      </c>
      <c r="L40" s="110">
        <v>3.740648379052369E-3</v>
      </c>
      <c r="M40" s="110">
        <v>4.2530568846358323E-3</v>
      </c>
      <c r="N40" s="110">
        <v>5.4587075189293892E-3</v>
      </c>
      <c r="O40" s="110">
        <v>5.6179775280898875E-3</v>
      </c>
      <c r="P40" s="110">
        <v>5.2751890276068227E-3</v>
      </c>
      <c r="Q40" s="110">
        <v>3.4548281223009156E-3</v>
      </c>
      <c r="R40" s="110">
        <v>3.08060927605682E-3</v>
      </c>
      <c r="S40" s="110">
        <v>3.4118048447628795E-3</v>
      </c>
      <c r="T40" s="110">
        <v>2.7266530334014998E-3</v>
      </c>
      <c r="U40" s="110">
        <v>3.7187288708586883E-3</v>
      </c>
      <c r="V40" s="110">
        <v>4.2087542087542087E-3</v>
      </c>
      <c r="W40" s="110">
        <v>3.1201248049921998E-3</v>
      </c>
      <c r="X40" s="110">
        <v>3.3254156769596198E-3</v>
      </c>
      <c r="Y40" s="110">
        <v>3.2134659525631217E-3</v>
      </c>
      <c r="Z40" s="110">
        <v>2.8718258766626359E-3</v>
      </c>
      <c r="AA40" s="110">
        <v>1.6712245518079611E-3</v>
      </c>
      <c r="AB40" s="110">
        <v>1.9774870702768481E-3</v>
      </c>
      <c r="AC40" s="110">
        <v>2.3788284269997025E-3</v>
      </c>
      <c r="AD40" s="110">
        <v>2.9244041526538967E-3</v>
      </c>
      <c r="AE40" s="110">
        <v>1.3009540329575022E-3</v>
      </c>
      <c r="AF40" s="110">
        <v>1.1653313911143481E-3</v>
      </c>
      <c r="AG40" s="110">
        <v>5.8419745874105442E-4</v>
      </c>
      <c r="AH40" s="110">
        <v>1.467997651203758E-4</v>
      </c>
      <c r="AI40" s="110">
        <v>2.9481132075471697E-4</v>
      </c>
      <c r="AJ40" s="110">
        <v>2.945074363127669E-4</v>
      </c>
      <c r="AK40" s="110">
        <v>7.0881769208959455E-4</v>
      </c>
      <c r="AL40" s="110">
        <v>6.9628185489486148E-4</v>
      </c>
      <c r="AM40" s="110">
        <v>6.9512025580425411E-4</v>
      </c>
      <c r="AN40" s="110">
        <v>1.1098779134295228E-3</v>
      </c>
      <c r="AO40" s="110">
        <v>9.6979772790246606E-4</v>
      </c>
      <c r="AP40" s="110">
        <v>1.094391244870041E-3</v>
      </c>
      <c r="AQ40" s="110"/>
      <c r="AR40" s="110"/>
      <c r="AS40" s="110"/>
      <c r="AT40" s="110"/>
    </row>
    <row r="41" spans="3:46" x14ac:dyDescent="0.3">
      <c r="C41" s="104"/>
      <c r="D41" s="104"/>
      <c r="E41" s="104"/>
      <c r="F41" s="104" t="s">
        <v>19</v>
      </c>
      <c r="G41" s="111">
        <v>1.1013215859030838E-3</v>
      </c>
      <c r="H41" s="111">
        <v>9.3092533978774903E-4</v>
      </c>
      <c r="I41" s="111">
        <v>9.0563303749320774E-4</v>
      </c>
      <c r="J41" s="111">
        <v>8.9349535382416008E-4</v>
      </c>
      <c r="K41" s="111">
        <v>7.1377587437544611E-4</v>
      </c>
      <c r="L41" s="111">
        <v>7.1250445315283219E-4</v>
      </c>
      <c r="M41" s="111">
        <v>7.0884281410597198E-4</v>
      </c>
      <c r="N41" s="111">
        <v>7.0434935728121151E-4</v>
      </c>
      <c r="O41" s="111">
        <v>7.0224719101123594E-4</v>
      </c>
      <c r="P41" s="111">
        <v>5.2751890276068222E-4</v>
      </c>
      <c r="Q41" s="111">
        <v>5.1822421834513729E-4</v>
      </c>
      <c r="R41" s="111">
        <v>5.1343487934280333E-4</v>
      </c>
      <c r="S41" s="111">
        <v>5.1177072671443195E-4</v>
      </c>
      <c r="T41" s="111">
        <v>5.1124744376278123E-4</v>
      </c>
      <c r="U41" s="111">
        <v>5.0709939148073022E-4</v>
      </c>
      <c r="V41" s="111">
        <v>3.3670033670033672E-4</v>
      </c>
      <c r="W41" s="111">
        <v>3.1201248049921997E-4</v>
      </c>
      <c r="X41" s="111">
        <v>3.1670625494853525E-4</v>
      </c>
      <c r="Y41" s="111">
        <v>3.0604437643458299E-4</v>
      </c>
      <c r="Z41" s="111">
        <v>3.0229746070133009E-4</v>
      </c>
      <c r="AA41" s="111">
        <v>6.0771801883925853E-4</v>
      </c>
      <c r="AB41" s="111">
        <v>4.5634317006388805E-4</v>
      </c>
      <c r="AC41" s="111">
        <v>4.4603033006244426E-4</v>
      </c>
      <c r="AD41" s="111">
        <v>4.3866062289808452E-4</v>
      </c>
      <c r="AE41" s="111">
        <v>2.8910089621277829E-4</v>
      </c>
      <c r="AF41" s="111">
        <v>4.3699927166788056E-4</v>
      </c>
      <c r="AG41" s="111">
        <v>0</v>
      </c>
      <c r="AH41" s="111">
        <v>0</v>
      </c>
      <c r="AI41" s="111">
        <v>0</v>
      </c>
      <c r="AJ41" s="111">
        <v>0</v>
      </c>
      <c r="AK41" s="111">
        <v>0</v>
      </c>
      <c r="AL41" s="111">
        <v>0</v>
      </c>
      <c r="AM41" s="111">
        <v>0</v>
      </c>
      <c r="AN41" s="111">
        <v>0</v>
      </c>
      <c r="AO41" s="111">
        <v>0</v>
      </c>
      <c r="AP41" s="111">
        <v>0</v>
      </c>
      <c r="AQ41" s="111"/>
      <c r="AR41" s="111"/>
      <c r="AS41" s="111"/>
      <c r="AT41" s="111"/>
    </row>
    <row r="42" spans="3:46" ht="7.5" customHeight="1" x14ac:dyDescent="0.3">
      <c r="C42" s="14"/>
      <c r="D42" s="14"/>
      <c r="E42" s="14"/>
      <c r="F42" s="14"/>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row>
    <row r="43" spans="3:46" s="36" customFormat="1" x14ac:dyDescent="0.3">
      <c r="C43" s="114" t="s">
        <v>456</v>
      </c>
      <c r="D43" s="115" t="s">
        <v>320</v>
      </c>
      <c r="E43" s="116"/>
      <c r="F43" s="65"/>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row>
    <row r="44" spans="3:46" ht="5.25" customHeight="1" x14ac:dyDescent="0.3">
      <c r="C44" s="15"/>
      <c r="D44" s="15"/>
      <c r="E44" s="15"/>
      <c r="F44" s="119"/>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row>
    <row r="45" spans="3:46" s="36" customFormat="1" x14ac:dyDescent="0.3">
      <c r="C45" s="246"/>
      <c r="D45" s="246"/>
      <c r="E45" s="247"/>
      <c r="F45" s="247"/>
      <c r="G45" s="248">
        <v>2014</v>
      </c>
      <c r="H45" s="248">
        <v>2014</v>
      </c>
      <c r="I45" s="248">
        <v>2014</v>
      </c>
      <c r="J45" s="248">
        <v>2014</v>
      </c>
      <c r="K45" s="248">
        <v>2015</v>
      </c>
      <c r="L45" s="248">
        <v>2015</v>
      </c>
      <c r="M45" s="248">
        <v>2015</v>
      </c>
      <c r="N45" s="248">
        <v>2015</v>
      </c>
      <c r="O45" s="248">
        <v>2016</v>
      </c>
      <c r="P45" s="248">
        <v>2016</v>
      </c>
      <c r="Q45" s="248">
        <v>2016</v>
      </c>
      <c r="R45" s="248">
        <v>2016</v>
      </c>
      <c r="S45" s="248">
        <v>2017</v>
      </c>
      <c r="T45" s="248">
        <v>2017</v>
      </c>
      <c r="U45" s="249">
        <v>2017</v>
      </c>
      <c r="V45" s="249">
        <v>2017</v>
      </c>
      <c r="W45" s="248">
        <v>2018</v>
      </c>
      <c r="X45" s="249">
        <v>2018</v>
      </c>
      <c r="Y45" s="249">
        <v>2018</v>
      </c>
      <c r="Z45" s="249">
        <v>2018</v>
      </c>
      <c r="AA45" s="248">
        <v>2019</v>
      </c>
      <c r="AB45" s="249">
        <v>2019</v>
      </c>
      <c r="AC45" s="249">
        <v>2019</v>
      </c>
      <c r="AD45" s="248">
        <v>2019</v>
      </c>
      <c r="AE45" s="249">
        <v>2020</v>
      </c>
      <c r="AF45" s="249">
        <v>2020</v>
      </c>
      <c r="AG45" s="248">
        <v>2020</v>
      </c>
      <c r="AH45" s="249">
        <v>2020</v>
      </c>
      <c r="AI45" s="249">
        <v>2021</v>
      </c>
      <c r="AJ45" s="249">
        <v>2021</v>
      </c>
      <c r="AK45" s="248">
        <v>2021</v>
      </c>
      <c r="AL45" s="248">
        <v>2021</v>
      </c>
      <c r="AM45" s="248">
        <v>2022</v>
      </c>
      <c r="AN45" s="248">
        <v>2022</v>
      </c>
      <c r="AO45" s="248">
        <v>2022</v>
      </c>
      <c r="AP45" s="248">
        <v>2022</v>
      </c>
      <c r="AQ45" s="97"/>
      <c r="AR45" s="97"/>
      <c r="AS45" s="97"/>
      <c r="AT45" s="97"/>
    </row>
    <row r="46" spans="3:46" s="36" customFormat="1" x14ac:dyDescent="0.3">
      <c r="C46" s="250"/>
      <c r="D46" s="250"/>
      <c r="E46" s="250"/>
      <c r="F46" s="250"/>
      <c r="G46" s="251" t="s">
        <v>11</v>
      </c>
      <c r="H46" s="251" t="s">
        <v>12</v>
      </c>
      <c r="I46" s="251" t="s">
        <v>13</v>
      </c>
      <c r="J46" s="251" t="s">
        <v>14</v>
      </c>
      <c r="K46" s="251" t="s">
        <v>11</v>
      </c>
      <c r="L46" s="251" t="s">
        <v>12</v>
      </c>
      <c r="M46" s="251" t="s">
        <v>13</v>
      </c>
      <c r="N46" s="251" t="s">
        <v>14</v>
      </c>
      <c r="O46" s="251" t="s">
        <v>11</v>
      </c>
      <c r="P46" s="251" t="s">
        <v>12</v>
      </c>
      <c r="Q46" s="251" t="s">
        <v>13</v>
      </c>
      <c r="R46" s="251" t="s">
        <v>14</v>
      </c>
      <c r="S46" s="251" t="s">
        <v>11</v>
      </c>
      <c r="T46" s="251" t="s">
        <v>12</v>
      </c>
      <c r="U46" s="251" t="s">
        <v>13</v>
      </c>
      <c r="V46" s="251" t="s">
        <v>14</v>
      </c>
      <c r="W46" s="251" t="s">
        <v>11</v>
      </c>
      <c r="X46" s="251" t="s">
        <v>12</v>
      </c>
      <c r="Y46" s="251" t="s">
        <v>13</v>
      </c>
      <c r="Z46" s="251" t="s">
        <v>14</v>
      </c>
      <c r="AA46" s="251" t="s">
        <v>11</v>
      </c>
      <c r="AB46" s="251" t="s">
        <v>12</v>
      </c>
      <c r="AC46" s="251" t="s">
        <v>13</v>
      </c>
      <c r="AD46" s="251" t="s">
        <v>14</v>
      </c>
      <c r="AE46" s="251" t="s">
        <v>11</v>
      </c>
      <c r="AF46" s="251" t="s">
        <v>12</v>
      </c>
      <c r="AG46" s="251" t="s">
        <v>13</v>
      </c>
      <c r="AH46" s="251" t="s">
        <v>14</v>
      </c>
      <c r="AI46" s="251" t="s">
        <v>11</v>
      </c>
      <c r="AJ46" s="251" t="s">
        <v>12</v>
      </c>
      <c r="AK46" s="251" t="s">
        <v>13</v>
      </c>
      <c r="AL46" s="251" t="s">
        <v>14</v>
      </c>
      <c r="AM46" s="251" t="s">
        <v>11</v>
      </c>
      <c r="AN46" s="251" t="s">
        <v>12</v>
      </c>
      <c r="AO46" s="251" t="s">
        <v>13</v>
      </c>
      <c r="AP46" s="251" t="s">
        <v>14</v>
      </c>
      <c r="AQ46" s="98"/>
      <c r="AR46" s="98"/>
      <c r="AS46" s="98"/>
      <c r="AT46" s="98"/>
    </row>
    <row r="47" spans="3:46" s="36" customFormat="1" x14ac:dyDescent="0.3">
      <c r="C47" s="96" t="s">
        <v>8</v>
      </c>
      <c r="D47" s="96" t="s">
        <v>317</v>
      </c>
      <c r="E47" s="66"/>
      <c r="F47" s="66"/>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spans="3:46" s="36" customFormat="1" x14ac:dyDescent="0.3">
      <c r="C48" s="67"/>
      <c r="D48" s="96"/>
      <c r="E48" s="96" t="s">
        <v>15</v>
      </c>
      <c r="F48" s="96"/>
      <c r="G48" s="101">
        <v>4406</v>
      </c>
      <c r="H48" s="101">
        <v>5102</v>
      </c>
      <c r="I48" s="101">
        <v>5271</v>
      </c>
      <c r="J48" s="101">
        <v>5320</v>
      </c>
      <c r="K48" s="101">
        <v>5364</v>
      </c>
      <c r="L48" s="101">
        <v>5360</v>
      </c>
      <c r="M48" s="101">
        <v>5402</v>
      </c>
      <c r="N48" s="101">
        <v>5426</v>
      </c>
      <c r="O48" s="101">
        <v>5450</v>
      </c>
      <c r="P48" s="101">
        <v>5437</v>
      </c>
      <c r="Q48" s="101">
        <v>5548</v>
      </c>
      <c r="R48" s="101">
        <v>5577</v>
      </c>
      <c r="S48" s="101">
        <v>5612</v>
      </c>
      <c r="T48" s="101">
        <v>5622</v>
      </c>
      <c r="U48" s="101">
        <v>5676</v>
      </c>
      <c r="V48" s="101">
        <v>5703</v>
      </c>
      <c r="W48" s="101">
        <v>6176</v>
      </c>
      <c r="X48" s="101">
        <v>6094</v>
      </c>
      <c r="Y48" s="101">
        <v>6313</v>
      </c>
      <c r="Z48" s="101">
        <v>6371</v>
      </c>
      <c r="AA48" s="101">
        <v>6363</v>
      </c>
      <c r="AB48" s="101">
        <v>6354</v>
      </c>
      <c r="AC48" s="101">
        <v>6485</v>
      </c>
      <c r="AD48" s="101">
        <v>6568</v>
      </c>
      <c r="AE48" s="101">
        <v>6700</v>
      </c>
      <c r="AF48" s="101">
        <v>6654</v>
      </c>
      <c r="AG48" s="101">
        <v>6646</v>
      </c>
      <c r="AH48" s="101">
        <v>6603</v>
      </c>
      <c r="AI48" s="101">
        <v>6594</v>
      </c>
      <c r="AJ48" s="101">
        <v>6593</v>
      </c>
      <c r="AK48" s="101">
        <v>6850</v>
      </c>
      <c r="AL48" s="101">
        <v>6917</v>
      </c>
      <c r="AM48" s="101">
        <v>6903</v>
      </c>
      <c r="AN48" s="101">
        <v>6913</v>
      </c>
      <c r="AO48" s="101">
        <v>6933</v>
      </c>
      <c r="AP48" s="101">
        <v>7023</v>
      </c>
      <c r="AQ48" s="101"/>
      <c r="AR48" s="101"/>
      <c r="AS48" s="101"/>
      <c r="AT48" s="101"/>
    </row>
    <row r="49" spans="3:46" x14ac:dyDescent="0.3">
      <c r="C49" s="15"/>
      <c r="D49" s="15"/>
      <c r="E49" s="15" t="s">
        <v>21</v>
      </c>
      <c r="F49" s="15"/>
      <c r="G49" s="102">
        <v>75</v>
      </c>
      <c r="H49" s="102">
        <v>76</v>
      </c>
      <c r="I49" s="102">
        <v>78</v>
      </c>
      <c r="J49" s="102">
        <v>77</v>
      </c>
      <c r="K49" s="102">
        <v>75</v>
      </c>
      <c r="L49" s="102">
        <v>75</v>
      </c>
      <c r="M49" s="102">
        <v>68</v>
      </c>
      <c r="N49" s="102">
        <v>69</v>
      </c>
      <c r="O49" s="102">
        <v>66</v>
      </c>
      <c r="P49" s="102">
        <v>65</v>
      </c>
      <c r="Q49" s="102">
        <v>66</v>
      </c>
      <c r="R49" s="102">
        <v>66</v>
      </c>
      <c r="S49" s="102">
        <v>66</v>
      </c>
      <c r="T49" s="102">
        <v>62</v>
      </c>
      <c r="U49" s="102">
        <v>67</v>
      </c>
      <c r="V49" s="102">
        <v>66</v>
      </c>
      <c r="W49" s="102">
        <v>68</v>
      </c>
      <c r="X49" s="102">
        <v>71</v>
      </c>
      <c r="Y49" s="102">
        <v>71</v>
      </c>
      <c r="Z49" s="102">
        <v>73</v>
      </c>
      <c r="AA49" s="102">
        <v>72</v>
      </c>
      <c r="AB49" s="102">
        <v>72</v>
      </c>
      <c r="AC49" s="102">
        <v>72</v>
      </c>
      <c r="AD49" s="102">
        <v>73</v>
      </c>
      <c r="AE49" s="102">
        <v>70</v>
      </c>
      <c r="AF49" s="102">
        <v>69</v>
      </c>
      <c r="AG49" s="102">
        <v>69</v>
      </c>
      <c r="AH49" s="102">
        <v>68</v>
      </c>
      <c r="AI49" s="102">
        <v>69</v>
      </c>
      <c r="AJ49" s="102">
        <v>77</v>
      </c>
      <c r="AK49" s="102">
        <v>75</v>
      </c>
      <c r="AL49" s="102">
        <v>75</v>
      </c>
      <c r="AM49" s="102">
        <v>83</v>
      </c>
      <c r="AN49" s="102">
        <v>78</v>
      </c>
      <c r="AO49" s="102">
        <v>76</v>
      </c>
      <c r="AP49" s="102">
        <v>75</v>
      </c>
      <c r="AQ49" s="102"/>
      <c r="AR49" s="102"/>
      <c r="AS49" s="102"/>
      <c r="AT49" s="102"/>
    </row>
    <row r="50" spans="3:46" x14ac:dyDescent="0.3">
      <c r="C50" s="14"/>
      <c r="D50" s="14"/>
      <c r="E50" s="14" t="s">
        <v>22</v>
      </c>
      <c r="F50" s="14"/>
      <c r="G50" s="102">
        <v>1466</v>
      </c>
      <c r="H50" s="102">
        <v>1558</v>
      </c>
      <c r="I50" s="102">
        <v>1587</v>
      </c>
      <c r="J50" s="102">
        <v>1595</v>
      </c>
      <c r="K50" s="102">
        <v>1622</v>
      </c>
      <c r="L50" s="102">
        <v>1634</v>
      </c>
      <c r="M50" s="102">
        <v>1664</v>
      </c>
      <c r="N50" s="102">
        <v>1689</v>
      </c>
      <c r="O50" s="102">
        <v>1738</v>
      </c>
      <c r="P50" s="102">
        <v>1729</v>
      </c>
      <c r="Q50" s="102">
        <v>1753</v>
      </c>
      <c r="R50" s="102">
        <v>1770</v>
      </c>
      <c r="S50" s="102">
        <v>1800</v>
      </c>
      <c r="T50" s="102">
        <v>1818</v>
      </c>
      <c r="U50" s="102">
        <v>1843</v>
      </c>
      <c r="V50" s="102">
        <v>1868</v>
      </c>
      <c r="W50" s="102">
        <v>2043</v>
      </c>
      <c r="X50" s="102">
        <v>2051</v>
      </c>
      <c r="Y50" s="102">
        <v>2088</v>
      </c>
      <c r="Z50" s="102">
        <v>2110</v>
      </c>
      <c r="AA50" s="102">
        <v>2146</v>
      </c>
      <c r="AB50" s="102">
        <v>2160</v>
      </c>
      <c r="AC50" s="102">
        <v>2189</v>
      </c>
      <c r="AD50" s="102">
        <v>2214</v>
      </c>
      <c r="AE50" s="102">
        <v>2282</v>
      </c>
      <c r="AF50" s="102">
        <v>2270</v>
      </c>
      <c r="AG50" s="102">
        <v>2266</v>
      </c>
      <c r="AH50" s="102">
        <v>2256</v>
      </c>
      <c r="AI50" s="102">
        <v>2262</v>
      </c>
      <c r="AJ50" s="102">
        <v>2301</v>
      </c>
      <c r="AK50" s="102">
        <v>2300</v>
      </c>
      <c r="AL50" s="102">
        <v>2323</v>
      </c>
      <c r="AM50" s="102">
        <v>2318</v>
      </c>
      <c r="AN50" s="102">
        <v>2341</v>
      </c>
      <c r="AO50" s="102">
        <v>2341</v>
      </c>
      <c r="AP50" s="102">
        <v>2369</v>
      </c>
      <c r="AQ50" s="102"/>
      <c r="AR50" s="102"/>
      <c r="AS50" s="102"/>
      <c r="AT50" s="102"/>
    </row>
    <row r="51" spans="3:46" x14ac:dyDescent="0.3">
      <c r="C51" s="14"/>
      <c r="D51" s="14"/>
      <c r="E51" s="15" t="s">
        <v>23</v>
      </c>
      <c r="F51" s="15"/>
      <c r="G51" s="102">
        <v>1956</v>
      </c>
      <c r="H51" s="102">
        <v>2037</v>
      </c>
      <c r="I51" s="102">
        <v>2138</v>
      </c>
      <c r="J51" s="102">
        <v>2133</v>
      </c>
      <c r="K51" s="102">
        <v>2199</v>
      </c>
      <c r="L51" s="102">
        <v>2188</v>
      </c>
      <c r="M51" s="102">
        <v>2188</v>
      </c>
      <c r="N51" s="102">
        <v>2180</v>
      </c>
      <c r="O51" s="102">
        <v>2174</v>
      </c>
      <c r="P51" s="102">
        <v>2172</v>
      </c>
      <c r="Q51" s="102">
        <v>2273</v>
      </c>
      <c r="R51" s="102">
        <v>2289</v>
      </c>
      <c r="S51" s="102">
        <v>2329</v>
      </c>
      <c r="T51" s="102">
        <v>2321</v>
      </c>
      <c r="U51" s="102">
        <v>2349</v>
      </c>
      <c r="V51" s="102">
        <v>2351</v>
      </c>
      <c r="W51" s="102">
        <v>2407</v>
      </c>
      <c r="X51" s="102">
        <v>2361</v>
      </c>
      <c r="Y51" s="102">
        <v>2530</v>
      </c>
      <c r="Z51" s="102">
        <v>2515</v>
      </c>
      <c r="AA51" s="102">
        <v>2527</v>
      </c>
      <c r="AB51" s="102">
        <v>2508</v>
      </c>
      <c r="AC51" s="102">
        <v>2594</v>
      </c>
      <c r="AD51" s="102">
        <v>2603</v>
      </c>
      <c r="AE51" s="102">
        <v>2724</v>
      </c>
      <c r="AF51" s="102">
        <v>2708</v>
      </c>
      <c r="AG51" s="102">
        <v>2709</v>
      </c>
      <c r="AH51" s="102">
        <v>2686</v>
      </c>
      <c r="AI51" s="102">
        <v>2676</v>
      </c>
      <c r="AJ51" s="102">
        <v>2674</v>
      </c>
      <c r="AK51" s="102">
        <v>2690</v>
      </c>
      <c r="AL51" s="102">
        <v>2673</v>
      </c>
      <c r="AM51" s="102">
        <v>2724</v>
      </c>
      <c r="AN51" s="102">
        <v>2947</v>
      </c>
      <c r="AO51" s="102">
        <v>2991</v>
      </c>
      <c r="AP51" s="102">
        <v>3006</v>
      </c>
      <c r="AQ51" s="102"/>
      <c r="AR51" s="102"/>
      <c r="AS51" s="102"/>
      <c r="AT51" s="102"/>
    </row>
    <row r="52" spans="3:46" x14ac:dyDescent="0.3">
      <c r="C52" s="14"/>
      <c r="D52" s="14"/>
      <c r="E52" s="14" t="s">
        <v>24</v>
      </c>
      <c r="F52" s="14"/>
      <c r="G52" s="103">
        <v>579</v>
      </c>
      <c r="H52" s="103">
        <v>1108</v>
      </c>
      <c r="I52" s="103">
        <v>1138</v>
      </c>
      <c r="J52" s="103">
        <v>1187</v>
      </c>
      <c r="K52" s="103">
        <v>1150</v>
      </c>
      <c r="L52" s="103">
        <v>1143</v>
      </c>
      <c r="M52" s="103">
        <v>1163</v>
      </c>
      <c r="N52" s="103">
        <v>1173</v>
      </c>
      <c r="O52" s="103">
        <v>1157</v>
      </c>
      <c r="P52" s="103">
        <v>1158</v>
      </c>
      <c r="Q52" s="103">
        <v>1143</v>
      </c>
      <c r="R52" s="103">
        <v>1141</v>
      </c>
      <c r="S52" s="103">
        <v>1117</v>
      </c>
      <c r="T52" s="103">
        <v>1116</v>
      </c>
      <c r="U52" s="103">
        <v>1109</v>
      </c>
      <c r="V52" s="103">
        <v>1118</v>
      </c>
      <c r="W52" s="103">
        <v>1373</v>
      </c>
      <c r="X52" s="103">
        <v>1340</v>
      </c>
      <c r="Y52" s="103">
        <v>1349</v>
      </c>
      <c r="Z52" s="103">
        <v>1395</v>
      </c>
      <c r="AA52" s="103">
        <v>1336</v>
      </c>
      <c r="AB52" s="103">
        <v>1333</v>
      </c>
      <c r="AC52" s="103">
        <v>1334</v>
      </c>
      <c r="AD52" s="103">
        <v>1378</v>
      </c>
      <c r="AE52" s="103">
        <v>1311</v>
      </c>
      <c r="AF52" s="103">
        <v>1299</v>
      </c>
      <c r="AG52" s="103">
        <v>1295</v>
      </c>
      <c r="AH52" s="103">
        <v>1287</v>
      </c>
      <c r="AI52" s="103">
        <v>1284</v>
      </c>
      <c r="AJ52" s="103">
        <v>1240</v>
      </c>
      <c r="AK52" s="103">
        <v>1232</v>
      </c>
      <c r="AL52" s="103">
        <v>1273</v>
      </c>
      <c r="AM52" s="103">
        <v>1199</v>
      </c>
      <c r="AN52" s="103">
        <v>1190</v>
      </c>
      <c r="AO52" s="103">
        <v>1151</v>
      </c>
      <c r="AP52" s="103">
        <v>1205</v>
      </c>
      <c r="AQ52" s="103"/>
      <c r="AR52" s="103"/>
      <c r="AS52" s="103"/>
      <c r="AT52" s="103"/>
    </row>
    <row r="53" spans="3:46" x14ac:dyDescent="0.3">
      <c r="C53" s="104"/>
      <c r="D53" s="104"/>
      <c r="E53" s="104" t="s">
        <v>25</v>
      </c>
      <c r="F53" s="104"/>
      <c r="G53" s="105">
        <v>330</v>
      </c>
      <c r="H53" s="105">
        <v>323</v>
      </c>
      <c r="I53" s="105">
        <v>330</v>
      </c>
      <c r="J53" s="105">
        <v>328</v>
      </c>
      <c r="K53" s="105">
        <v>318</v>
      </c>
      <c r="L53" s="105">
        <v>320</v>
      </c>
      <c r="M53" s="105">
        <v>319</v>
      </c>
      <c r="N53" s="105">
        <v>315</v>
      </c>
      <c r="O53" s="105">
        <v>315</v>
      </c>
      <c r="P53" s="105">
        <v>313</v>
      </c>
      <c r="Q53" s="105">
        <v>313</v>
      </c>
      <c r="R53" s="105">
        <v>311</v>
      </c>
      <c r="S53" s="105">
        <v>300</v>
      </c>
      <c r="T53" s="105">
        <v>305</v>
      </c>
      <c r="U53" s="105">
        <v>308</v>
      </c>
      <c r="V53" s="105">
        <v>300</v>
      </c>
      <c r="W53" s="105">
        <v>285</v>
      </c>
      <c r="X53" s="105">
        <v>271</v>
      </c>
      <c r="Y53" s="105">
        <v>275</v>
      </c>
      <c r="Z53" s="105">
        <v>278</v>
      </c>
      <c r="AA53" s="105">
        <v>282</v>
      </c>
      <c r="AB53" s="105">
        <v>281</v>
      </c>
      <c r="AC53" s="105">
        <v>296</v>
      </c>
      <c r="AD53" s="105">
        <v>300</v>
      </c>
      <c r="AE53" s="105">
        <v>313</v>
      </c>
      <c r="AF53" s="105">
        <v>308</v>
      </c>
      <c r="AG53" s="105">
        <v>307</v>
      </c>
      <c r="AH53" s="105">
        <v>306</v>
      </c>
      <c r="AI53" s="105">
        <v>303</v>
      </c>
      <c r="AJ53" s="105">
        <v>301</v>
      </c>
      <c r="AK53" s="105">
        <v>553</v>
      </c>
      <c r="AL53" s="105">
        <v>573</v>
      </c>
      <c r="AM53" s="105">
        <v>579</v>
      </c>
      <c r="AN53" s="105">
        <v>357</v>
      </c>
      <c r="AO53" s="105">
        <v>374</v>
      </c>
      <c r="AP53" s="105">
        <v>368</v>
      </c>
      <c r="AQ53" s="105"/>
      <c r="AR53" s="105"/>
      <c r="AS53" s="105"/>
      <c r="AT53" s="105"/>
    </row>
    <row r="54" spans="3:46" s="36" customFormat="1" x14ac:dyDescent="0.3">
      <c r="C54" s="96" t="s">
        <v>9</v>
      </c>
      <c r="D54" s="94" t="s">
        <v>318</v>
      </c>
      <c r="E54" s="66"/>
      <c r="F54" s="66"/>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row>
    <row r="55" spans="3:46" s="36" customFormat="1" x14ac:dyDescent="0.3">
      <c r="C55" s="67"/>
      <c r="D55" s="96"/>
      <c r="E55" s="96" t="s">
        <v>15</v>
      </c>
      <c r="F55" s="96"/>
      <c r="G55" s="107">
        <v>1</v>
      </c>
      <c r="H55" s="107">
        <v>1</v>
      </c>
      <c r="I55" s="107">
        <v>1</v>
      </c>
      <c r="J55" s="107">
        <v>1</v>
      </c>
      <c r="K55" s="107">
        <v>1</v>
      </c>
      <c r="L55" s="107">
        <v>1</v>
      </c>
      <c r="M55" s="107">
        <v>1</v>
      </c>
      <c r="N55" s="107">
        <v>1</v>
      </c>
      <c r="O55" s="107">
        <v>1</v>
      </c>
      <c r="P55" s="107">
        <v>1</v>
      </c>
      <c r="Q55" s="107">
        <v>1</v>
      </c>
      <c r="R55" s="107">
        <v>1</v>
      </c>
      <c r="S55" s="107">
        <v>1</v>
      </c>
      <c r="T55" s="107">
        <v>1</v>
      </c>
      <c r="U55" s="107">
        <v>1</v>
      </c>
      <c r="V55" s="107">
        <v>1</v>
      </c>
      <c r="W55" s="107">
        <v>1</v>
      </c>
      <c r="X55" s="107">
        <v>1</v>
      </c>
      <c r="Y55" s="107">
        <v>1</v>
      </c>
      <c r="Z55" s="107">
        <v>1</v>
      </c>
      <c r="AA55" s="107">
        <v>1</v>
      </c>
      <c r="AB55" s="107">
        <v>1</v>
      </c>
      <c r="AC55" s="107">
        <v>1</v>
      </c>
      <c r="AD55" s="107">
        <v>1</v>
      </c>
      <c r="AE55" s="107">
        <v>1</v>
      </c>
      <c r="AF55" s="107">
        <v>1</v>
      </c>
      <c r="AG55" s="107">
        <v>1</v>
      </c>
      <c r="AH55" s="107">
        <v>1</v>
      </c>
      <c r="AI55" s="107">
        <v>1</v>
      </c>
      <c r="AJ55" s="107">
        <v>1</v>
      </c>
      <c r="AK55" s="107">
        <v>1</v>
      </c>
      <c r="AL55" s="107">
        <v>1</v>
      </c>
      <c r="AM55" s="107">
        <v>1</v>
      </c>
      <c r="AN55" s="107">
        <v>1</v>
      </c>
      <c r="AO55" s="107">
        <v>1</v>
      </c>
      <c r="AP55" s="107">
        <v>1</v>
      </c>
      <c r="AQ55" s="107"/>
      <c r="AR55" s="107"/>
      <c r="AS55" s="107"/>
      <c r="AT55" s="107"/>
    </row>
    <row r="56" spans="3:46" x14ac:dyDescent="0.3">
      <c r="C56" s="15"/>
      <c r="D56" s="15"/>
      <c r="E56" s="15" t="s">
        <v>21</v>
      </c>
      <c r="F56" s="15"/>
      <c r="G56" s="108">
        <v>1.7022242396731731E-2</v>
      </c>
      <c r="H56" s="108">
        <v>1.4896119168953352E-2</v>
      </c>
      <c r="I56" s="108">
        <v>1.4797951052931132E-2</v>
      </c>
      <c r="J56" s="108">
        <v>1.4473684210526316E-2</v>
      </c>
      <c r="K56" s="108">
        <v>1.3982102908277404E-2</v>
      </c>
      <c r="L56" s="108">
        <v>1.3992537313432836E-2</v>
      </c>
      <c r="M56" s="108">
        <v>1.2587930396149574E-2</v>
      </c>
      <c r="N56" s="108">
        <v>1.2716549944710652E-2</v>
      </c>
      <c r="O56" s="108">
        <v>1.2110091743119266E-2</v>
      </c>
      <c r="P56" s="108">
        <v>1.1955122310097481E-2</v>
      </c>
      <c r="Q56" s="108">
        <v>1.1896178803172314E-2</v>
      </c>
      <c r="R56" s="108">
        <v>1.1834319526627219E-2</v>
      </c>
      <c r="S56" s="108">
        <v>1.1760513186029936E-2</v>
      </c>
      <c r="T56" s="108">
        <v>1.1028103877623622E-2</v>
      </c>
      <c r="U56" s="108">
        <v>1.1804087385482734E-2</v>
      </c>
      <c r="V56" s="108">
        <v>1.1572856391372961E-2</v>
      </c>
      <c r="W56" s="108">
        <v>1.1010362694300517E-2</v>
      </c>
      <c r="X56" s="108">
        <v>1.1650804069576633E-2</v>
      </c>
      <c r="Y56" s="108">
        <v>1.1246633929985744E-2</v>
      </c>
      <c r="Z56" s="108">
        <v>1.1458169832051484E-2</v>
      </c>
      <c r="AA56" s="108">
        <v>1.1315417256011316E-2</v>
      </c>
      <c r="AB56" s="108">
        <v>1.1331444759206799E-2</v>
      </c>
      <c r="AC56" s="108">
        <v>1.1102544333076329E-2</v>
      </c>
      <c r="AD56" s="108">
        <v>1.1114494518879416E-2</v>
      </c>
      <c r="AE56" s="108">
        <v>1.0447761194029851E-2</v>
      </c>
      <c r="AF56" s="108">
        <v>1.0369702434625788E-2</v>
      </c>
      <c r="AG56" s="108">
        <v>1.0382184772795667E-2</v>
      </c>
      <c r="AH56" s="108">
        <v>1.0298349235196123E-2</v>
      </c>
      <c r="AI56" s="108">
        <v>1.0464058234758872E-2</v>
      </c>
      <c r="AJ56" s="108">
        <v>1.1679053541635067E-2</v>
      </c>
      <c r="AK56" s="108">
        <v>1.0948905109489052E-2</v>
      </c>
      <c r="AL56" s="108">
        <v>1.0842850946942316E-2</v>
      </c>
      <c r="AM56" s="108">
        <v>1.2023757786469651E-2</v>
      </c>
      <c r="AN56" s="108">
        <v>1.1283089830753653E-2</v>
      </c>
      <c r="AO56" s="108">
        <v>1.0962065483917496E-2</v>
      </c>
      <c r="AP56" s="108">
        <v>1.0679196924391286E-2</v>
      </c>
      <c r="AQ56" s="108"/>
      <c r="AR56" s="108"/>
      <c r="AS56" s="108"/>
      <c r="AT56" s="108"/>
    </row>
    <row r="57" spans="3:46" x14ac:dyDescent="0.3">
      <c r="C57" s="15"/>
      <c r="D57" s="15"/>
      <c r="E57" s="14" t="s">
        <v>22</v>
      </c>
      <c r="F57" s="15"/>
      <c r="G57" s="108">
        <v>0.33272809804811621</v>
      </c>
      <c r="H57" s="108">
        <v>0.30537044296354371</v>
      </c>
      <c r="I57" s="108">
        <v>0.3010813887307911</v>
      </c>
      <c r="J57" s="108">
        <v>0.29981203007518797</v>
      </c>
      <c r="K57" s="108">
        <v>0.30238627889634601</v>
      </c>
      <c r="L57" s="108">
        <v>0.30485074626865671</v>
      </c>
      <c r="M57" s="108">
        <v>0.30803406145871898</v>
      </c>
      <c r="N57" s="108">
        <v>0.31127902690748249</v>
      </c>
      <c r="O57" s="108">
        <v>0.31889908256880733</v>
      </c>
      <c r="P57" s="108">
        <v>0.31800625344859296</v>
      </c>
      <c r="Q57" s="108">
        <v>0.31596971881759195</v>
      </c>
      <c r="R57" s="108">
        <v>0.31737493275954815</v>
      </c>
      <c r="S57" s="108">
        <v>0.32074126870990732</v>
      </c>
      <c r="T57" s="108">
        <v>0.3233724653148346</v>
      </c>
      <c r="U57" s="108">
        <v>0.32470049330514444</v>
      </c>
      <c r="V57" s="108">
        <v>0.32754690513764684</v>
      </c>
      <c r="W57" s="108">
        <v>0.33079663212435234</v>
      </c>
      <c r="X57" s="108">
        <v>0.33656055136199542</v>
      </c>
      <c r="Y57" s="108">
        <v>0.33074607951845397</v>
      </c>
      <c r="Z57" s="108">
        <v>0.33118819651546066</v>
      </c>
      <c r="AA57" s="108">
        <v>0.33726229765833726</v>
      </c>
      <c r="AB57" s="108">
        <v>0.33994334277620397</v>
      </c>
      <c r="AC57" s="108">
        <v>0.33754818812644566</v>
      </c>
      <c r="AD57" s="108">
        <v>0.33708891595615104</v>
      </c>
      <c r="AE57" s="108">
        <v>0.34059701492537314</v>
      </c>
      <c r="AF57" s="108">
        <v>0.34114818154493537</v>
      </c>
      <c r="AG57" s="108">
        <v>0.34095696659644897</v>
      </c>
      <c r="AH57" s="108">
        <v>0.34166288050885962</v>
      </c>
      <c r="AI57" s="108">
        <v>0.34303912647861695</v>
      </c>
      <c r="AJ57" s="108">
        <v>0.3490065220688609</v>
      </c>
      <c r="AK57" s="108">
        <v>0.33576642335766421</v>
      </c>
      <c r="AL57" s="108">
        <v>0.33583923666329335</v>
      </c>
      <c r="AM57" s="108">
        <v>0.33579603071128494</v>
      </c>
      <c r="AN57" s="108">
        <v>0.33863734992043976</v>
      </c>
      <c r="AO57" s="108">
        <v>0.33766046444540604</v>
      </c>
      <c r="AP57" s="108">
        <v>0.33732023351843943</v>
      </c>
      <c r="AQ57" s="108"/>
      <c r="AR57" s="108"/>
      <c r="AS57" s="108"/>
      <c r="AT57" s="108"/>
    </row>
    <row r="58" spans="3:46" x14ac:dyDescent="0.3">
      <c r="C58" s="14"/>
      <c r="D58" s="14"/>
      <c r="E58" s="15" t="s">
        <v>23</v>
      </c>
      <c r="F58" s="14"/>
      <c r="G58" s="108">
        <v>0.44394008170676352</v>
      </c>
      <c r="H58" s="108">
        <v>0.39925519404155235</v>
      </c>
      <c r="I58" s="108">
        <v>0.40561563270726619</v>
      </c>
      <c r="J58" s="108">
        <v>0.40093984962406015</v>
      </c>
      <c r="K58" s="108">
        <v>0.40995525727069348</v>
      </c>
      <c r="L58" s="108">
        <v>0.40820895522388062</v>
      </c>
      <c r="M58" s="108">
        <v>0.40503517215845986</v>
      </c>
      <c r="N58" s="108">
        <v>0.40176925912274236</v>
      </c>
      <c r="O58" s="108">
        <v>0.39889908256880735</v>
      </c>
      <c r="P58" s="108">
        <v>0.39948501011587273</v>
      </c>
      <c r="Q58" s="108">
        <v>0.40969718817591927</v>
      </c>
      <c r="R58" s="108">
        <v>0.41043571812802582</v>
      </c>
      <c r="S58" s="108">
        <v>0.41500356379187453</v>
      </c>
      <c r="T58" s="108">
        <v>0.41284240483813589</v>
      </c>
      <c r="U58" s="108">
        <v>0.41384778012684992</v>
      </c>
      <c r="V58" s="108">
        <v>0.41223917236542174</v>
      </c>
      <c r="W58" s="108">
        <v>0.38973445595854922</v>
      </c>
      <c r="X58" s="108">
        <v>0.3874302592714145</v>
      </c>
      <c r="Y58" s="108">
        <v>0.40076033581498494</v>
      </c>
      <c r="Z58" s="108">
        <v>0.39475749489876</v>
      </c>
      <c r="AA58" s="108">
        <v>0.39713971397139713</v>
      </c>
      <c r="AB58" s="108">
        <v>0.39471199244570349</v>
      </c>
      <c r="AC58" s="108">
        <v>0.4</v>
      </c>
      <c r="AD58" s="108">
        <v>0.39631546894031666</v>
      </c>
      <c r="AE58" s="108">
        <v>0.40656716417910449</v>
      </c>
      <c r="AF58" s="108">
        <v>0.40697324917342953</v>
      </c>
      <c r="AG58" s="108">
        <v>0.40761360216671683</v>
      </c>
      <c r="AH58" s="108">
        <v>0.40678479479024687</v>
      </c>
      <c r="AI58" s="108">
        <v>0.40582347588717016</v>
      </c>
      <c r="AJ58" s="108">
        <v>0.40558167753678143</v>
      </c>
      <c r="AK58" s="108">
        <v>0.39270072992700727</v>
      </c>
      <c r="AL58" s="108">
        <v>0.38643920774902413</v>
      </c>
      <c r="AM58" s="108">
        <v>0.39461103867883529</v>
      </c>
      <c r="AN58" s="108">
        <v>0.42629827860552583</v>
      </c>
      <c r="AO58" s="108">
        <v>0.43141497187364775</v>
      </c>
      <c r="AP58" s="108">
        <v>0.42802221272960272</v>
      </c>
      <c r="AQ58" s="108"/>
      <c r="AR58" s="108"/>
      <c r="AS58" s="108"/>
      <c r="AT58" s="108"/>
    </row>
    <row r="59" spans="3:46" x14ac:dyDescent="0.3">
      <c r="C59" s="14"/>
      <c r="D59" s="14"/>
      <c r="E59" s="15" t="s">
        <v>24</v>
      </c>
      <c r="F59" s="15"/>
      <c r="G59" s="108">
        <v>0.13141171130276896</v>
      </c>
      <c r="H59" s="108">
        <v>0.21716973735789885</v>
      </c>
      <c r="I59" s="108">
        <v>0.21589831151584141</v>
      </c>
      <c r="J59" s="108">
        <v>0.22312030075187969</v>
      </c>
      <c r="K59" s="108">
        <v>0.21439224459358688</v>
      </c>
      <c r="L59" s="108">
        <v>0.21324626865671642</v>
      </c>
      <c r="M59" s="108">
        <v>0.21529063309885227</v>
      </c>
      <c r="N59" s="108">
        <v>0.2161813490600811</v>
      </c>
      <c r="O59" s="108">
        <v>0.21229357798165138</v>
      </c>
      <c r="P59" s="108">
        <v>0.21298510207835203</v>
      </c>
      <c r="Q59" s="108">
        <v>0.20602018745493872</v>
      </c>
      <c r="R59" s="108">
        <v>0.20459028151335842</v>
      </c>
      <c r="S59" s="108">
        <v>0.19903777619387028</v>
      </c>
      <c r="T59" s="108">
        <v>0.19850586979722518</v>
      </c>
      <c r="U59" s="108">
        <v>0.19538407329105004</v>
      </c>
      <c r="V59" s="108">
        <v>0.19603717341749957</v>
      </c>
      <c r="W59" s="108">
        <v>0.22231217616580312</v>
      </c>
      <c r="X59" s="108">
        <v>0.21988841483426322</v>
      </c>
      <c r="Y59" s="108">
        <v>0.21368604466972912</v>
      </c>
      <c r="Z59" s="108">
        <v>0.21896091665358655</v>
      </c>
      <c r="AA59" s="108">
        <v>0.20996385352820995</v>
      </c>
      <c r="AB59" s="108">
        <v>0.20978910922253699</v>
      </c>
      <c r="AC59" s="108">
        <v>0.20570547417116422</v>
      </c>
      <c r="AD59" s="108">
        <v>0.20980511571254568</v>
      </c>
      <c r="AE59" s="108">
        <v>0.19567164179104476</v>
      </c>
      <c r="AF59" s="108">
        <v>0.19522091974752029</v>
      </c>
      <c r="AG59" s="108">
        <v>0.19485404754739694</v>
      </c>
      <c r="AH59" s="108">
        <v>0.19491140390731485</v>
      </c>
      <c r="AI59" s="108">
        <v>0.19472247497725204</v>
      </c>
      <c r="AJ59" s="108">
        <v>0.18807826482633097</v>
      </c>
      <c r="AK59" s="108">
        <v>0.17985401459854014</v>
      </c>
      <c r="AL59" s="108">
        <v>0.18403932340610091</v>
      </c>
      <c r="AM59" s="108">
        <v>0.17369259742141099</v>
      </c>
      <c r="AN59" s="108">
        <v>0.17213944741790829</v>
      </c>
      <c r="AO59" s="108">
        <v>0.16601759699985577</v>
      </c>
      <c r="AP59" s="108">
        <v>0.17157909725188666</v>
      </c>
      <c r="AQ59" s="108"/>
      <c r="AR59" s="108"/>
      <c r="AS59" s="108"/>
      <c r="AT59" s="108"/>
    </row>
    <row r="60" spans="3:46" x14ac:dyDescent="0.3">
      <c r="C60" s="104"/>
      <c r="D60" s="104"/>
      <c r="E60" s="104" t="s">
        <v>25</v>
      </c>
      <c r="F60" s="104"/>
      <c r="G60" s="111">
        <v>7.4897866545619612E-2</v>
      </c>
      <c r="H60" s="111">
        <v>6.3308506468051751E-2</v>
      </c>
      <c r="I60" s="111">
        <v>6.2606715993170178E-2</v>
      </c>
      <c r="J60" s="111">
        <v>6.1654135338345864E-2</v>
      </c>
      <c r="K60" s="111">
        <v>5.9284116331096197E-2</v>
      </c>
      <c r="L60" s="111">
        <v>5.9701492537313432E-2</v>
      </c>
      <c r="M60" s="111">
        <v>5.9052202887819323E-2</v>
      </c>
      <c r="N60" s="111">
        <v>5.8053814964983415E-2</v>
      </c>
      <c r="O60" s="111">
        <v>5.7798165137614682E-2</v>
      </c>
      <c r="P60" s="111">
        <v>5.756851204708479E-2</v>
      </c>
      <c r="Q60" s="111">
        <v>5.6416726748377791E-2</v>
      </c>
      <c r="R60" s="111">
        <v>5.5764748072440383E-2</v>
      </c>
      <c r="S60" s="111">
        <v>5.345687811831789E-2</v>
      </c>
      <c r="T60" s="111">
        <v>5.4251156172180716E-2</v>
      </c>
      <c r="U60" s="111">
        <v>5.4263565891472867E-2</v>
      </c>
      <c r="V60" s="111">
        <v>5.2603892688058915E-2</v>
      </c>
      <c r="W60" s="111">
        <v>4.6146373056994816E-2</v>
      </c>
      <c r="X60" s="111">
        <v>4.4469970462750245E-2</v>
      </c>
      <c r="Y60" s="111">
        <v>4.3560906066846192E-2</v>
      </c>
      <c r="Z60" s="111">
        <v>4.3635222100141265E-2</v>
      </c>
      <c r="AA60" s="111">
        <v>4.4318717586044318E-2</v>
      </c>
      <c r="AB60" s="111">
        <v>4.4224110796348755E-2</v>
      </c>
      <c r="AC60" s="111">
        <v>4.5643793369313804E-2</v>
      </c>
      <c r="AD60" s="111">
        <v>4.5676004872107184E-2</v>
      </c>
      <c r="AE60" s="111">
        <v>4.6716417910447762E-2</v>
      </c>
      <c r="AF60" s="111">
        <v>4.6287947099489031E-2</v>
      </c>
      <c r="AG60" s="111">
        <v>4.6193198916641587E-2</v>
      </c>
      <c r="AH60" s="111">
        <v>4.6342571558382555E-2</v>
      </c>
      <c r="AI60" s="111">
        <v>4.5950864422202004E-2</v>
      </c>
      <c r="AJ60" s="111">
        <v>4.5654482026391628E-2</v>
      </c>
      <c r="AK60" s="111">
        <v>8.0729927007299265E-2</v>
      </c>
      <c r="AL60" s="111">
        <v>8.2839381234639298E-2</v>
      </c>
      <c r="AM60" s="111">
        <v>8.3876575401999137E-2</v>
      </c>
      <c r="AN60" s="111">
        <v>5.1641834225372489E-2</v>
      </c>
      <c r="AO60" s="111">
        <v>5.3944901197172941E-2</v>
      </c>
      <c r="AP60" s="111">
        <v>5.239925957567991E-2</v>
      </c>
      <c r="AQ60" s="111"/>
      <c r="AR60" s="111"/>
      <c r="AS60" s="111"/>
      <c r="AT60" s="111"/>
    </row>
    <row r="61" spans="3:46" x14ac:dyDescent="0.3">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row>
  </sheetData>
  <mergeCells count="1">
    <mergeCell ref="AM1:AN1"/>
  </mergeCells>
  <conditionalFormatting sqref="AI47">
    <cfRule type="cellIs" dxfId="409" priority="18" operator="notEqual">
      <formula>0</formula>
    </cfRule>
  </conditionalFormatting>
  <conditionalFormatting sqref="G47:AJ47">
    <cfRule type="cellIs" dxfId="408" priority="21" operator="notEqual">
      <formula>0</formula>
    </cfRule>
  </conditionalFormatting>
  <conditionalFormatting sqref="AJ47">
    <cfRule type="cellIs" dxfId="407" priority="17" operator="notEqual">
      <formula>0</formula>
    </cfRule>
  </conditionalFormatting>
  <conditionalFormatting sqref="AK47">
    <cfRule type="cellIs" dxfId="406" priority="15" operator="notEqual">
      <formula>0</formula>
    </cfRule>
  </conditionalFormatting>
  <conditionalFormatting sqref="AK47">
    <cfRule type="cellIs" dxfId="405" priority="14" operator="notEqual">
      <formula>0</formula>
    </cfRule>
  </conditionalFormatting>
  <conditionalFormatting sqref="AL47">
    <cfRule type="cellIs" dxfId="404" priority="13" operator="notEqual">
      <formula>0</formula>
    </cfRule>
  </conditionalFormatting>
  <conditionalFormatting sqref="AL47">
    <cfRule type="cellIs" dxfId="403" priority="12" operator="notEqual">
      <formula>0</formula>
    </cfRule>
  </conditionalFormatting>
  <conditionalFormatting sqref="AM47">
    <cfRule type="cellIs" dxfId="402" priority="10" operator="notEqual">
      <formula>0</formula>
    </cfRule>
  </conditionalFormatting>
  <conditionalFormatting sqref="AM47:AN47">
    <cfRule type="cellIs" dxfId="401" priority="11" operator="notEqual">
      <formula>0</formula>
    </cfRule>
  </conditionalFormatting>
  <conditionalFormatting sqref="AN47">
    <cfRule type="cellIs" dxfId="400" priority="9" operator="notEqual">
      <formula>0</formula>
    </cfRule>
  </conditionalFormatting>
  <conditionalFormatting sqref="AO47">
    <cfRule type="cellIs" dxfId="399" priority="8" operator="notEqual">
      <formula>0</formula>
    </cfRule>
  </conditionalFormatting>
  <conditionalFormatting sqref="AO47">
    <cfRule type="cellIs" dxfId="398" priority="7" operator="notEqual">
      <formula>0</formula>
    </cfRule>
  </conditionalFormatting>
  <conditionalFormatting sqref="AP47">
    <cfRule type="cellIs" dxfId="397" priority="6" operator="notEqual">
      <formula>0</formula>
    </cfRule>
  </conditionalFormatting>
  <conditionalFormatting sqref="AP47">
    <cfRule type="cellIs" dxfId="396" priority="5" operator="notEqual">
      <formula>0</formula>
    </cfRule>
  </conditionalFormatting>
  <conditionalFormatting sqref="AQ47">
    <cfRule type="cellIs" dxfId="395" priority="4" operator="notEqual">
      <formula>0</formula>
    </cfRule>
  </conditionalFormatting>
  <conditionalFormatting sqref="AQ47">
    <cfRule type="cellIs" dxfId="394" priority="3" operator="notEqual">
      <formula>0</formula>
    </cfRule>
  </conditionalFormatting>
  <conditionalFormatting sqref="AR47:AT47">
    <cfRule type="cellIs" dxfId="393" priority="2" operator="notEqual">
      <formula>0</formula>
    </cfRule>
  </conditionalFormatting>
  <conditionalFormatting sqref="AR47:AT47">
    <cfRule type="cellIs" dxfId="392" priority="1" operator="notEqual">
      <formula>0</formula>
    </cfRule>
  </conditionalFormatting>
  <hyperlinks>
    <hyperlink ref="AM1:AN1" location="Indice!A1" display="Volver al índice" xr:uid="{00000000-0004-0000-15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39997558519241921"/>
    <pageSetUpPr fitToPage="1"/>
  </sheetPr>
  <dimension ref="A1:AT61"/>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46" width="7.85546875" style="1" hidden="1" customWidth="1"/>
    <col min="47" max="16384" width="11.42578125" style="1"/>
  </cols>
  <sheetData>
    <row r="1" spans="1:46" s="36" customFormat="1" ht="20.25" x14ac:dyDescent="0.35">
      <c r="A1" s="208" t="s">
        <v>452</v>
      </c>
      <c r="B1" s="208"/>
      <c r="AM1" s="288" t="s">
        <v>276</v>
      </c>
      <c r="AN1" s="288"/>
    </row>
    <row r="2" spans="1:46" ht="18.75" x14ac:dyDescent="0.35">
      <c r="A2" s="36"/>
      <c r="B2" s="209" t="s">
        <v>280</v>
      </c>
      <c r="C2" s="36" t="s">
        <v>285</v>
      </c>
      <c r="D2" s="36"/>
    </row>
    <row r="3" spans="1:46" s="36" customFormat="1" ht="26.25" customHeight="1" x14ac:dyDescent="0.3">
      <c r="A3" s="1"/>
      <c r="B3" s="1"/>
      <c r="C3" s="37" t="s">
        <v>297</v>
      </c>
      <c r="D3" s="36" t="s">
        <v>51</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43" t="s">
        <v>315</v>
      </c>
      <c r="D5" s="244" t="s">
        <v>453</v>
      </c>
      <c r="E5" s="245"/>
      <c r="F5" s="244"/>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row>
    <row r="6" spans="1:46" ht="16.5" customHeight="1" x14ac:dyDescent="0.3">
      <c r="C6" s="245"/>
      <c r="D6" s="245"/>
      <c r="E6" s="245"/>
      <c r="F6" s="244"/>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row>
    <row r="7" spans="1:46" ht="16.5" customHeight="1" x14ac:dyDescent="0.3">
      <c r="C7" s="246"/>
      <c r="D7" s="246"/>
      <c r="E7" s="247"/>
      <c r="F7" s="247"/>
      <c r="G7" s="248">
        <v>2014</v>
      </c>
      <c r="H7" s="248">
        <v>2014</v>
      </c>
      <c r="I7" s="248">
        <v>2014</v>
      </c>
      <c r="J7" s="248">
        <v>2014</v>
      </c>
      <c r="K7" s="248">
        <v>2015</v>
      </c>
      <c r="L7" s="248">
        <v>2015</v>
      </c>
      <c r="M7" s="248">
        <v>2015</v>
      </c>
      <c r="N7" s="248">
        <v>2015</v>
      </c>
      <c r="O7" s="248">
        <v>2016</v>
      </c>
      <c r="P7" s="248">
        <v>2016</v>
      </c>
      <c r="Q7" s="248">
        <v>2016</v>
      </c>
      <c r="R7" s="248">
        <v>2016</v>
      </c>
      <c r="S7" s="248">
        <v>2017</v>
      </c>
      <c r="T7" s="248">
        <v>2017</v>
      </c>
      <c r="U7" s="249">
        <v>2017</v>
      </c>
      <c r="V7" s="249">
        <v>2017</v>
      </c>
      <c r="W7" s="248">
        <v>2018</v>
      </c>
      <c r="X7" s="249">
        <v>2018</v>
      </c>
      <c r="Y7" s="249">
        <v>2018</v>
      </c>
      <c r="Z7" s="249">
        <v>2018</v>
      </c>
      <c r="AA7" s="248">
        <v>2019</v>
      </c>
      <c r="AB7" s="249">
        <v>2019</v>
      </c>
      <c r="AC7" s="249">
        <v>2019</v>
      </c>
      <c r="AD7" s="248">
        <v>2019</v>
      </c>
      <c r="AE7" s="249">
        <v>2020</v>
      </c>
      <c r="AF7" s="249">
        <v>2020</v>
      </c>
      <c r="AG7" s="248">
        <v>2020</v>
      </c>
      <c r="AH7" s="249">
        <v>2020</v>
      </c>
      <c r="AI7" s="249">
        <v>2021</v>
      </c>
      <c r="AJ7" s="249">
        <v>2021</v>
      </c>
      <c r="AK7" s="248">
        <v>2021</v>
      </c>
      <c r="AL7" s="248">
        <v>2021</v>
      </c>
      <c r="AM7" s="248">
        <v>2022</v>
      </c>
      <c r="AN7" s="248">
        <v>2022</v>
      </c>
      <c r="AO7" s="248">
        <v>2022</v>
      </c>
      <c r="AP7" s="248">
        <v>2022</v>
      </c>
      <c r="AQ7" s="248"/>
      <c r="AR7" s="248"/>
      <c r="AS7" s="248"/>
      <c r="AT7" s="248"/>
    </row>
    <row r="8" spans="1:46" ht="16.5" customHeight="1" x14ac:dyDescent="0.3">
      <c r="C8" s="250"/>
      <c r="D8" s="250"/>
      <c r="E8" s="250"/>
      <c r="F8" s="250"/>
      <c r="G8" s="251" t="s">
        <v>11</v>
      </c>
      <c r="H8" s="251" t="s">
        <v>12</v>
      </c>
      <c r="I8" s="251" t="s">
        <v>13</v>
      </c>
      <c r="J8" s="251" t="s">
        <v>14</v>
      </c>
      <c r="K8" s="251" t="s">
        <v>11</v>
      </c>
      <c r="L8" s="251" t="s">
        <v>12</v>
      </c>
      <c r="M8" s="251" t="s">
        <v>13</v>
      </c>
      <c r="N8" s="251" t="s">
        <v>14</v>
      </c>
      <c r="O8" s="251" t="s">
        <v>11</v>
      </c>
      <c r="P8" s="251" t="s">
        <v>12</v>
      </c>
      <c r="Q8" s="251" t="s">
        <v>13</v>
      </c>
      <c r="R8" s="251" t="s">
        <v>14</v>
      </c>
      <c r="S8" s="251" t="s">
        <v>11</v>
      </c>
      <c r="T8" s="251" t="s">
        <v>12</v>
      </c>
      <c r="U8" s="251" t="s">
        <v>13</v>
      </c>
      <c r="V8" s="251" t="s">
        <v>14</v>
      </c>
      <c r="W8" s="251" t="s">
        <v>11</v>
      </c>
      <c r="X8" s="251" t="s">
        <v>12</v>
      </c>
      <c r="Y8" s="251" t="s">
        <v>13</v>
      </c>
      <c r="Z8" s="251" t="s">
        <v>14</v>
      </c>
      <c r="AA8" s="251" t="s">
        <v>11</v>
      </c>
      <c r="AB8" s="251" t="s">
        <v>12</v>
      </c>
      <c r="AC8" s="251" t="s">
        <v>13</v>
      </c>
      <c r="AD8" s="251" t="s">
        <v>14</v>
      </c>
      <c r="AE8" s="251" t="s">
        <v>11</v>
      </c>
      <c r="AF8" s="251" t="s">
        <v>12</v>
      </c>
      <c r="AG8" s="251" t="s">
        <v>13</v>
      </c>
      <c r="AH8" s="251" t="s">
        <v>14</v>
      </c>
      <c r="AI8" s="251" t="s">
        <v>11</v>
      </c>
      <c r="AJ8" s="251" t="s">
        <v>12</v>
      </c>
      <c r="AK8" s="251" t="s">
        <v>13</v>
      </c>
      <c r="AL8" s="251" t="s">
        <v>14</v>
      </c>
      <c r="AM8" s="251" t="s">
        <v>11</v>
      </c>
      <c r="AN8" s="251" t="s">
        <v>12</v>
      </c>
      <c r="AO8" s="251" t="s">
        <v>13</v>
      </c>
      <c r="AP8" s="251" t="s">
        <v>14</v>
      </c>
      <c r="AQ8" s="251"/>
      <c r="AR8" s="251"/>
      <c r="AS8" s="251"/>
      <c r="AT8" s="251"/>
    </row>
    <row r="9" spans="1:46" ht="16.5" customHeight="1" x14ac:dyDescent="0.3">
      <c r="C9" s="244" t="s">
        <v>2</v>
      </c>
      <c r="D9" s="244" t="s">
        <v>317</v>
      </c>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row>
    <row r="10" spans="1:46" ht="16.5" customHeight="1" x14ac:dyDescent="0.3">
      <c r="C10" s="245"/>
      <c r="D10" s="245"/>
      <c r="E10" s="244" t="s">
        <v>15</v>
      </c>
      <c r="F10" s="244"/>
      <c r="G10" s="252">
        <v>8971</v>
      </c>
      <c r="H10" s="252">
        <v>8939</v>
      </c>
      <c r="I10" s="252">
        <v>8959</v>
      </c>
      <c r="J10" s="252">
        <v>9264</v>
      </c>
      <c r="K10" s="252">
        <v>9154</v>
      </c>
      <c r="L10" s="252">
        <v>9219</v>
      </c>
      <c r="M10" s="252">
        <v>9295</v>
      </c>
      <c r="N10" s="252">
        <v>9404</v>
      </c>
      <c r="O10" s="252">
        <v>9398</v>
      </c>
      <c r="P10" s="252">
        <v>9405</v>
      </c>
      <c r="Q10" s="252">
        <v>9407</v>
      </c>
      <c r="R10" s="252">
        <v>9379</v>
      </c>
      <c r="S10" s="252">
        <v>9224</v>
      </c>
      <c r="T10" s="252">
        <v>9231</v>
      </c>
      <c r="U10" s="252">
        <v>9283</v>
      </c>
      <c r="V10" s="252">
        <v>9471</v>
      </c>
      <c r="W10" s="252">
        <v>9229</v>
      </c>
      <c r="X10" s="252">
        <v>9258</v>
      </c>
      <c r="Y10" s="252">
        <v>9178</v>
      </c>
      <c r="Z10" s="252">
        <v>9222</v>
      </c>
      <c r="AA10" s="252">
        <v>9177</v>
      </c>
      <c r="AB10" s="252">
        <v>9215</v>
      </c>
      <c r="AC10" s="252">
        <v>9314</v>
      </c>
      <c r="AD10" s="252">
        <v>9472</v>
      </c>
      <c r="AE10" s="252">
        <v>9377</v>
      </c>
      <c r="AF10" s="252">
        <v>9316</v>
      </c>
      <c r="AG10" s="252">
        <v>9283</v>
      </c>
      <c r="AH10" s="252">
        <v>9307</v>
      </c>
      <c r="AI10" s="252">
        <v>9270</v>
      </c>
      <c r="AJ10" s="252">
        <v>9463</v>
      </c>
      <c r="AK10" s="252">
        <v>9578</v>
      </c>
      <c r="AL10" s="252">
        <v>9615</v>
      </c>
      <c r="AM10" s="252">
        <v>9543</v>
      </c>
      <c r="AN10" s="252">
        <v>9456</v>
      </c>
      <c r="AO10" s="252">
        <v>9535</v>
      </c>
      <c r="AP10" s="252">
        <v>9575</v>
      </c>
      <c r="AQ10" s="252"/>
      <c r="AR10" s="252"/>
      <c r="AS10" s="252"/>
      <c r="AT10" s="252"/>
    </row>
    <row r="11" spans="1:46" ht="16.5" customHeight="1" x14ac:dyDescent="0.3">
      <c r="C11" s="245"/>
      <c r="D11" s="245"/>
      <c r="E11" s="253" t="s">
        <v>389</v>
      </c>
      <c r="F11" s="245"/>
      <c r="G11" s="254">
        <v>2899</v>
      </c>
      <c r="H11" s="254">
        <v>2903</v>
      </c>
      <c r="I11" s="254">
        <v>2923</v>
      </c>
      <c r="J11" s="254">
        <v>2982</v>
      </c>
      <c r="K11" s="254">
        <v>2982</v>
      </c>
      <c r="L11" s="254">
        <v>3016</v>
      </c>
      <c r="M11" s="254">
        <v>3045</v>
      </c>
      <c r="N11" s="254">
        <v>3092</v>
      </c>
      <c r="O11" s="254">
        <v>3107</v>
      </c>
      <c r="P11" s="254">
        <v>3115</v>
      </c>
      <c r="Q11" s="254">
        <v>3115</v>
      </c>
      <c r="R11" s="254">
        <v>3127</v>
      </c>
      <c r="S11" s="254">
        <v>3096</v>
      </c>
      <c r="T11" s="254">
        <v>3083</v>
      </c>
      <c r="U11" s="254">
        <v>3093</v>
      </c>
      <c r="V11" s="254">
        <v>3123</v>
      </c>
      <c r="W11" s="254">
        <v>3107</v>
      </c>
      <c r="X11" s="254">
        <v>3106</v>
      </c>
      <c r="Y11" s="254">
        <v>3093</v>
      </c>
      <c r="Z11" s="254">
        <v>3127</v>
      </c>
      <c r="AA11" s="254">
        <v>3128</v>
      </c>
      <c r="AB11" s="254">
        <v>3150</v>
      </c>
      <c r="AC11" s="254">
        <v>3181</v>
      </c>
      <c r="AD11" s="254">
        <v>3238</v>
      </c>
      <c r="AE11" s="254">
        <v>3197</v>
      </c>
      <c r="AF11" s="254">
        <v>3173</v>
      </c>
      <c r="AG11" s="254">
        <v>3163</v>
      </c>
      <c r="AH11" s="254">
        <v>3173</v>
      </c>
      <c r="AI11" s="254">
        <v>3174</v>
      </c>
      <c r="AJ11" s="254">
        <v>3245</v>
      </c>
      <c r="AK11" s="254">
        <v>3296</v>
      </c>
      <c r="AL11" s="254">
        <v>3315</v>
      </c>
      <c r="AM11" s="254">
        <v>3300</v>
      </c>
      <c r="AN11" s="254">
        <v>3314</v>
      </c>
      <c r="AO11" s="254">
        <v>3336</v>
      </c>
      <c r="AP11" s="254">
        <v>3335</v>
      </c>
      <c r="AQ11" s="254"/>
      <c r="AR11" s="254"/>
      <c r="AS11" s="254"/>
      <c r="AT11" s="254"/>
    </row>
    <row r="12" spans="1:46" ht="16.5" customHeight="1" x14ac:dyDescent="0.3">
      <c r="C12" s="253"/>
      <c r="D12" s="253"/>
      <c r="E12" s="253" t="s">
        <v>390</v>
      </c>
      <c r="F12" s="253"/>
      <c r="G12" s="254">
        <v>6072</v>
      </c>
      <c r="H12" s="254">
        <v>6036</v>
      </c>
      <c r="I12" s="254">
        <v>6036</v>
      </c>
      <c r="J12" s="254">
        <v>6282</v>
      </c>
      <c r="K12" s="254">
        <v>6172</v>
      </c>
      <c r="L12" s="254">
        <v>6203</v>
      </c>
      <c r="M12" s="254">
        <v>6250</v>
      </c>
      <c r="N12" s="254">
        <v>6312</v>
      </c>
      <c r="O12" s="254">
        <v>6291</v>
      </c>
      <c r="P12" s="254">
        <v>6290</v>
      </c>
      <c r="Q12" s="254">
        <v>6292</v>
      </c>
      <c r="R12" s="254">
        <v>6252</v>
      </c>
      <c r="S12" s="254">
        <v>6128</v>
      </c>
      <c r="T12" s="254">
        <v>6148</v>
      </c>
      <c r="U12" s="254">
        <v>6190</v>
      </c>
      <c r="V12" s="254">
        <v>6348</v>
      </c>
      <c r="W12" s="254">
        <v>6122</v>
      </c>
      <c r="X12" s="254">
        <v>6152</v>
      </c>
      <c r="Y12" s="254">
        <v>6085</v>
      </c>
      <c r="Z12" s="254">
        <v>6095</v>
      </c>
      <c r="AA12" s="254">
        <v>6049</v>
      </c>
      <c r="AB12" s="254">
        <v>6065</v>
      </c>
      <c r="AC12" s="254">
        <v>6133</v>
      </c>
      <c r="AD12" s="254">
        <v>6234</v>
      </c>
      <c r="AE12" s="254">
        <v>6180</v>
      </c>
      <c r="AF12" s="254">
        <v>6143</v>
      </c>
      <c r="AG12" s="254">
        <v>6120</v>
      </c>
      <c r="AH12" s="254">
        <v>6134</v>
      </c>
      <c r="AI12" s="254">
        <v>6096</v>
      </c>
      <c r="AJ12" s="254">
        <v>6218</v>
      </c>
      <c r="AK12" s="254">
        <v>6282</v>
      </c>
      <c r="AL12" s="254">
        <v>6300</v>
      </c>
      <c r="AM12" s="254">
        <v>6243</v>
      </c>
      <c r="AN12" s="254">
        <v>6142</v>
      </c>
      <c r="AO12" s="254">
        <v>6199</v>
      </c>
      <c r="AP12" s="254">
        <v>6240</v>
      </c>
      <c r="AQ12" s="254"/>
      <c r="AR12" s="254"/>
      <c r="AS12" s="254"/>
      <c r="AT12" s="254"/>
    </row>
    <row r="13" spans="1:46" ht="16.5" customHeight="1" x14ac:dyDescent="0.3">
      <c r="C13" s="244" t="s">
        <v>3</v>
      </c>
      <c r="D13" s="243" t="s">
        <v>318</v>
      </c>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row>
    <row r="14" spans="1:46" ht="16.5" customHeight="1" x14ac:dyDescent="0.3">
      <c r="C14" s="245"/>
      <c r="D14" s="244"/>
      <c r="E14" s="244" t="s">
        <v>15</v>
      </c>
      <c r="F14" s="244"/>
      <c r="G14" s="255">
        <v>1</v>
      </c>
      <c r="H14" s="255">
        <v>1</v>
      </c>
      <c r="I14" s="255">
        <v>1</v>
      </c>
      <c r="J14" s="255">
        <v>1</v>
      </c>
      <c r="K14" s="255">
        <v>1</v>
      </c>
      <c r="L14" s="255">
        <v>1</v>
      </c>
      <c r="M14" s="255">
        <v>1</v>
      </c>
      <c r="N14" s="255">
        <v>1</v>
      </c>
      <c r="O14" s="255">
        <v>1</v>
      </c>
      <c r="P14" s="255">
        <v>1</v>
      </c>
      <c r="Q14" s="255">
        <v>1</v>
      </c>
      <c r="R14" s="255">
        <v>1</v>
      </c>
      <c r="S14" s="255">
        <v>1</v>
      </c>
      <c r="T14" s="255">
        <v>1</v>
      </c>
      <c r="U14" s="255">
        <v>1</v>
      </c>
      <c r="V14" s="255">
        <v>1</v>
      </c>
      <c r="W14" s="255">
        <v>1</v>
      </c>
      <c r="X14" s="255">
        <v>1</v>
      </c>
      <c r="Y14" s="255">
        <v>1</v>
      </c>
      <c r="Z14" s="255">
        <v>1</v>
      </c>
      <c r="AA14" s="255">
        <v>1</v>
      </c>
      <c r="AB14" s="255">
        <v>1</v>
      </c>
      <c r="AC14" s="255">
        <v>1</v>
      </c>
      <c r="AD14" s="255">
        <v>1</v>
      </c>
      <c r="AE14" s="255">
        <v>1</v>
      </c>
      <c r="AF14" s="255">
        <v>1</v>
      </c>
      <c r="AG14" s="255">
        <v>1</v>
      </c>
      <c r="AH14" s="255">
        <v>1</v>
      </c>
      <c r="AI14" s="255">
        <v>1</v>
      </c>
      <c r="AJ14" s="255">
        <v>1</v>
      </c>
      <c r="AK14" s="255">
        <v>1</v>
      </c>
      <c r="AL14" s="255">
        <v>1</v>
      </c>
      <c r="AM14" s="255">
        <v>1</v>
      </c>
      <c r="AN14" s="255">
        <v>1</v>
      </c>
      <c r="AO14" s="255">
        <v>1</v>
      </c>
      <c r="AP14" s="255">
        <v>1</v>
      </c>
      <c r="AQ14" s="255"/>
      <c r="AR14" s="255"/>
      <c r="AS14" s="255"/>
      <c r="AT14" s="255"/>
    </row>
    <row r="15" spans="1:46" ht="16.5" customHeight="1" x14ac:dyDescent="0.3">
      <c r="C15" s="253"/>
      <c r="D15" s="253"/>
      <c r="E15" s="253" t="s">
        <v>389</v>
      </c>
      <c r="F15" s="253"/>
      <c r="G15" s="256">
        <v>0.32315237989075912</v>
      </c>
      <c r="H15" s="256">
        <v>0.32475668419286274</v>
      </c>
      <c r="I15" s="256">
        <v>0.32626409197455075</v>
      </c>
      <c r="J15" s="256">
        <v>0.32189119170984454</v>
      </c>
      <c r="K15" s="256">
        <v>0.3257592309372952</v>
      </c>
      <c r="L15" s="256">
        <v>0.32715045015728389</v>
      </c>
      <c r="M15" s="256">
        <v>0.32759548144163531</v>
      </c>
      <c r="N15" s="256">
        <v>0.32879625691195236</v>
      </c>
      <c r="O15" s="256">
        <v>0.33060225579910618</v>
      </c>
      <c r="P15" s="256">
        <v>0.33120680489101539</v>
      </c>
      <c r="Q15" s="256">
        <v>0.33113638779632187</v>
      </c>
      <c r="R15" s="256">
        <v>0.33340441411664357</v>
      </c>
      <c r="S15" s="256">
        <v>0.33564614050303554</v>
      </c>
      <c r="T15" s="256">
        <v>0.33398331708373957</v>
      </c>
      <c r="U15" s="256">
        <v>0.33318970160508454</v>
      </c>
      <c r="V15" s="256">
        <v>0.32974342730440293</v>
      </c>
      <c r="W15" s="256">
        <v>0.33665619243688372</v>
      </c>
      <c r="X15" s="256">
        <v>0.33549362713329012</v>
      </c>
      <c r="Y15" s="256">
        <v>0.33700152538679451</v>
      </c>
      <c r="Z15" s="256">
        <v>0.33908045977011492</v>
      </c>
      <c r="AA15" s="256">
        <v>0.34085213032581452</v>
      </c>
      <c r="AB15" s="256">
        <v>0.34183396635919694</v>
      </c>
      <c r="AC15" s="256">
        <v>0.3415288812540262</v>
      </c>
      <c r="AD15" s="256">
        <v>0.34184966216216217</v>
      </c>
      <c r="AE15" s="256">
        <v>0.34094059933880771</v>
      </c>
      <c r="AF15" s="256">
        <v>0.34059682267067409</v>
      </c>
      <c r="AG15" s="256">
        <v>0.34073036733814499</v>
      </c>
      <c r="AH15" s="256">
        <v>0.34092618459224239</v>
      </c>
      <c r="AI15" s="256">
        <v>0.34239482200647248</v>
      </c>
      <c r="AJ15" s="256">
        <v>0.34291450914086441</v>
      </c>
      <c r="AK15" s="256">
        <v>0.34412194612654001</v>
      </c>
      <c r="AL15" s="256">
        <v>0.34477379095163807</v>
      </c>
      <c r="AM15" s="256">
        <v>0.34580320653882429</v>
      </c>
      <c r="AN15" s="256">
        <v>0.35046531302876482</v>
      </c>
      <c r="AO15" s="256">
        <v>0.34986890403775561</v>
      </c>
      <c r="AP15" s="256">
        <v>0.34830287206266319</v>
      </c>
      <c r="AQ15" s="256"/>
      <c r="AR15" s="256"/>
      <c r="AS15" s="256"/>
      <c r="AT15" s="256"/>
    </row>
    <row r="16" spans="1:46" ht="16.5" customHeight="1" x14ac:dyDescent="0.3">
      <c r="C16" s="257"/>
      <c r="D16" s="257"/>
      <c r="E16" s="257" t="s">
        <v>390</v>
      </c>
      <c r="F16" s="257"/>
      <c r="G16" s="258">
        <v>0.67684762010924093</v>
      </c>
      <c r="H16" s="258">
        <v>0.67524331580713726</v>
      </c>
      <c r="I16" s="258">
        <v>0.67373590802544925</v>
      </c>
      <c r="J16" s="258">
        <v>0.67810880829015541</v>
      </c>
      <c r="K16" s="258">
        <v>0.6742407690627048</v>
      </c>
      <c r="L16" s="258">
        <v>0.67284954984271617</v>
      </c>
      <c r="M16" s="258">
        <v>0.67240451855836469</v>
      </c>
      <c r="N16" s="258">
        <v>0.67120374308804764</v>
      </c>
      <c r="O16" s="258">
        <v>0.66939774420089382</v>
      </c>
      <c r="P16" s="258">
        <v>0.66879319510898461</v>
      </c>
      <c r="Q16" s="258">
        <v>0.66886361220367807</v>
      </c>
      <c r="R16" s="258">
        <v>0.66659558588335643</v>
      </c>
      <c r="S16" s="258">
        <v>0.66435385949696446</v>
      </c>
      <c r="T16" s="258">
        <v>0.66601668291626037</v>
      </c>
      <c r="U16" s="258">
        <v>0.66681029839491546</v>
      </c>
      <c r="V16" s="258">
        <v>0.67025657269559713</v>
      </c>
      <c r="W16" s="258">
        <v>0.66334380756311628</v>
      </c>
      <c r="X16" s="258">
        <v>0.66450637286670988</v>
      </c>
      <c r="Y16" s="258">
        <v>0.66299847461320549</v>
      </c>
      <c r="Z16" s="258">
        <v>0.66091954022988508</v>
      </c>
      <c r="AA16" s="258">
        <v>0.65914786967418548</v>
      </c>
      <c r="AB16" s="258">
        <v>0.65816603364080306</v>
      </c>
      <c r="AC16" s="258">
        <v>0.65847111874597375</v>
      </c>
      <c r="AD16" s="258">
        <v>0.65815033783783783</v>
      </c>
      <c r="AE16" s="258">
        <v>0.65905940066119229</v>
      </c>
      <c r="AF16" s="258">
        <v>0.65940317732932585</v>
      </c>
      <c r="AG16" s="258">
        <v>0.65926963266185501</v>
      </c>
      <c r="AH16" s="258">
        <v>0.65907381540775756</v>
      </c>
      <c r="AI16" s="258">
        <v>0.65760517799352747</v>
      </c>
      <c r="AJ16" s="258">
        <v>0.65708549085913559</v>
      </c>
      <c r="AK16" s="258">
        <v>0.65587805387345999</v>
      </c>
      <c r="AL16" s="258">
        <v>0.65522620904836193</v>
      </c>
      <c r="AM16" s="258">
        <v>0.65419679346117576</v>
      </c>
      <c r="AN16" s="258">
        <v>0.64953468697123518</v>
      </c>
      <c r="AO16" s="258">
        <v>0.65013109596224439</v>
      </c>
      <c r="AP16" s="258">
        <v>0.65169712793733681</v>
      </c>
      <c r="AQ16" s="258"/>
      <c r="AR16" s="258"/>
      <c r="AS16" s="258"/>
      <c r="AT16" s="258"/>
    </row>
    <row r="17" spans="3:46" ht="16.5" customHeight="1" x14ac:dyDescent="0.3">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row>
    <row r="18" spans="3:46" s="36" customFormat="1" x14ac:dyDescent="0.3">
      <c r="C18" s="63" t="s">
        <v>26</v>
      </c>
      <c r="D18" s="64" t="s">
        <v>316</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row>
    <row r="19" spans="3:46" ht="7.5" customHeight="1" x14ac:dyDescent="0.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row>
    <row r="20" spans="3:46" s="36" customFormat="1" x14ac:dyDescent="0.3">
      <c r="C20" s="246"/>
      <c r="D20" s="246"/>
      <c r="E20" s="247"/>
      <c r="F20" s="247"/>
      <c r="G20" s="248">
        <v>2014</v>
      </c>
      <c r="H20" s="248">
        <v>2014</v>
      </c>
      <c r="I20" s="248">
        <v>2014</v>
      </c>
      <c r="J20" s="248">
        <v>2014</v>
      </c>
      <c r="K20" s="248">
        <v>2015</v>
      </c>
      <c r="L20" s="248">
        <v>2015</v>
      </c>
      <c r="M20" s="248">
        <v>2015</v>
      </c>
      <c r="N20" s="248">
        <v>2015</v>
      </c>
      <c r="O20" s="248">
        <v>2016</v>
      </c>
      <c r="P20" s="248">
        <v>2016</v>
      </c>
      <c r="Q20" s="248">
        <v>2016</v>
      </c>
      <c r="R20" s="248">
        <v>2016</v>
      </c>
      <c r="S20" s="248">
        <v>2017</v>
      </c>
      <c r="T20" s="248">
        <v>2017</v>
      </c>
      <c r="U20" s="249">
        <v>2017</v>
      </c>
      <c r="V20" s="249">
        <v>2017</v>
      </c>
      <c r="W20" s="248">
        <v>2018</v>
      </c>
      <c r="X20" s="249">
        <v>2018</v>
      </c>
      <c r="Y20" s="249">
        <v>2018</v>
      </c>
      <c r="Z20" s="249">
        <v>2018</v>
      </c>
      <c r="AA20" s="248">
        <v>2019</v>
      </c>
      <c r="AB20" s="249">
        <v>2019</v>
      </c>
      <c r="AC20" s="249">
        <v>2019</v>
      </c>
      <c r="AD20" s="248">
        <v>2019</v>
      </c>
      <c r="AE20" s="249">
        <v>2020</v>
      </c>
      <c r="AF20" s="249">
        <v>2020</v>
      </c>
      <c r="AG20" s="248">
        <v>2020</v>
      </c>
      <c r="AH20" s="249">
        <v>2020</v>
      </c>
      <c r="AI20" s="249">
        <v>2021</v>
      </c>
      <c r="AJ20" s="249">
        <v>2021</v>
      </c>
      <c r="AK20" s="248">
        <v>2021</v>
      </c>
      <c r="AL20" s="248">
        <v>2021</v>
      </c>
      <c r="AM20" s="248">
        <v>2022</v>
      </c>
      <c r="AN20" s="248">
        <v>2022</v>
      </c>
      <c r="AO20" s="248">
        <v>2022</v>
      </c>
      <c r="AP20" s="248">
        <v>2022</v>
      </c>
      <c r="AQ20" s="97"/>
      <c r="AR20" s="97"/>
      <c r="AS20" s="97"/>
      <c r="AT20" s="97"/>
    </row>
    <row r="21" spans="3:46" s="36" customFormat="1" x14ac:dyDescent="0.3">
      <c r="C21" s="250"/>
      <c r="D21" s="250"/>
      <c r="E21" s="250"/>
      <c r="F21" s="250"/>
      <c r="G21" s="251" t="s">
        <v>11</v>
      </c>
      <c r="H21" s="251" t="s">
        <v>12</v>
      </c>
      <c r="I21" s="251" t="s">
        <v>13</v>
      </c>
      <c r="J21" s="251" t="s">
        <v>14</v>
      </c>
      <c r="K21" s="251" t="s">
        <v>11</v>
      </c>
      <c r="L21" s="251" t="s">
        <v>12</v>
      </c>
      <c r="M21" s="251" t="s">
        <v>13</v>
      </c>
      <c r="N21" s="251" t="s">
        <v>14</v>
      </c>
      <c r="O21" s="251" t="s">
        <v>11</v>
      </c>
      <c r="P21" s="251" t="s">
        <v>12</v>
      </c>
      <c r="Q21" s="251" t="s">
        <v>13</v>
      </c>
      <c r="R21" s="251" t="s">
        <v>14</v>
      </c>
      <c r="S21" s="251" t="s">
        <v>11</v>
      </c>
      <c r="T21" s="251" t="s">
        <v>12</v>
      </c>
      <c r="U21" s="251" t="s">
        <v>13</v>
      </c>
      <c r="V21" s="251" t="s">
        <v>14</v>
      </c>
      <c r="W21" s="251" t="s">
        <v>11</v>
      </c>
      <c r="X21" s="251" t="s">
        <v>12</v>
      </c>
      <c r="Y21" s="251" t="s">
        <v>13</v>
      </c>
      <c r="Z21" s="251" t="s">
        <v>14</v>
      </c>
      <c r="AA21" s="251" t="s">
        <v>11</v>
      </c>
      <c r="AB21" s="251" t="s">
        <v>12</v>
      </c>
      <c r="AC21" s="251" t="s">
        <v>13</v>
      </c>
      <c r="AD21" s="251" t="s">
        <v>14</v>
      </c>
      <c r="AE21" s="251" t="s">
        <v>11</v>
      </c>
      <c r="AF21" s="251" t="s">
        <v>12</v>
      </c>
      <c r="AG21" s="251" t="s">
        <v>13</v>
      </c>
      <c r="AH21" s="251" t="s">
        <v>14</v>
      </c>
      <c r="AI21" s="251" t="s">
        <v>11</v>
      </c>
      <c r="AJ21" s="251" t="s">
        <v>12</v>
      </c>
      <c r="AK21" s="251" t="s">
        <v>13</v>
      </c>
      <c r="AL21" s="251" t="s">
        <v>14</v>
      </c>
      <c r="AM21" s="251" t="s">
        <v>11</v>
      </c>
      <c r="AN21" s="251" t="s">
        <v>12</v>
      </c>
      <c r="AO21" s="251" t="s">
        <v>13</v>
      </c>
      <c r="AP21" s="251" t="s">
        <v>14</v>
      </c>
      <c r="AQ21" s="98"/>
      <c r="AR21" s="98"/>
      <c r="AS21" s="98"/>
      <c r="AT21" s="98"/>
    </row>
    <row r="22" spans="3:46" s="36" customFormat="1" x14ac:dyDescent="0.3">
      <c r="C22" s="96" t="s">
        <v>5</v>
      </c>
      <c r="D22" s="96" t="s">
        <v>317</v>
      </c>
      <c r="E22" s="67"/>
      <c r="F22" s="66"/>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row>
    <row r="23" spans="3:46" s="36" customFormat="1" x14ac:dyDescent="0.3">
      <c r="C23" s="67"/>
      <c r="D23" s="67"/>
      <c r="E23" s="96" t="s">
        <v>15</v>
      </c>
      <c r="F23" s="96"/>
      <c r="G23" s="101">
        <v>8971</v>
      </c>
      <c r="H23" s="101">
        <v>8939</v>
      </c>
      <c r="I23" s="101">
        <v>8959</v>
      </c>
      <c r="J23" s="101">
        <v>9264</v>
      </c>
      <c r="K23" s="101">
        <v>9154</v>
      </c>
      <c r="L23" s="101">
        <v>9219</v>
      </c>
      <c r="M23" s="101">
        <v>9295</v>
      </c>
      <c r="N23" s="101">
        <v>9404</v>
      </c>
      <c r="O23" s="101">
        <v>9398</v>
      </c>
      <c r="P23" s="101">
        <v>9405</v>
      </c>
      <c r="Q23" s="101">
        <v>9407</v>
      </c>
      <c r="R23" s="101">
        <v>9379</v>
      </c>
      <c r="S23" s="101">
        <v>9224</v>
      </c>
      <c r="T23" s="101">
        <v>9231</v>
      </c>
      <c r="U23" s="101">
        <v>9283</v>
      </c>
      <c r="V23" s="101">
        <v>9471</v>
      </c>
      <c r="W23" s="101">
        <v>9229</v>
      </c>
      <c r="X23" s="101">
        <v>9258</v>
      </c>
      <c r="Y23" s="101">
        <v>9178</v>
      </c>
      <c r="Z23" s="101">
        <v>9222</v>
      </c>
      <c r="AA23" s="101">
        <v>9177</v>
      </c>
      <c r="AB23" s="101">
        <v>9215</v>
      </c>
      <c r="AC23" s="101">
        <v>9314</v>
      </c>
      <c r="AD23" s="101">
        <v>9472</v>
      </c>
      <c r="AE23" s="101">
        <v>9377</v>
      </c>
      <c r="AF23" s="101">
        <v>9316</v>
      </c>
      <c r="AG23" s="101">
        <v>9283</v>
      </c>
      <c r="AH23" s="101">
        <v>9307</v>
      </c>
      <c r="AI23" s="101">
        <v>9270</v>
      </c>
      <c r="AJ23" s="101">
        <v>9463</v>
      </c>
      <c r="AK23" s="101">
        <v>9578</v>
      </c>
      <c r="AL23" s="101">
        <v>9615</v>
      </c>
      <c r="AM23" s="101">
        <v>9543</v>
      </c>
      <c r="AN23" s="101">
        <v>9456</v>
      </c>
      <c r="AO23" s="101">
        <v>9535</v>
      </c>
      <c r="AP23" s="101">
        <v>9575</v>
      </c>
      <c r="AQ23" s="101"/>
      <c r="AR23" s="101"/>
      <c r="AS23" s="101"/>
      <c r="AT23" s="101"/>
    </row>
    <row r="24" spans="3:46" s="36" customFormat="1" x14ac:dyDescent="0.3">
      <c r="C24" s="66"/>
      <c r="D24" s="66"/>
      <c r="E24" s="96" t="s">
        <v>16</v>
      </c>
      <c r="F24" s="66"/>
      <c r="G24" s="101">
        <v>8274</v>
      </c>
      <c r="H24" s="101">
        <v>8218</v>
      </c>
      <c r="I24" s="101">
        <v>8225</v>
      </c>
      <c r="J24" s="101">
        <v>8464</v>
      </c>
      <c r="K24" s="101">
        <v>8433</v>
      </c>
      <c r="L24" s="101">
        <v>8466</v>
      </c>
      <c r="M24" s="101">
        <v>8508</v>
      </c>
      <c r="N24" s="101">
        <v>8572</v>
      </c>
      <c r="O24" s="101">
        <v>8605</v>
      </c>
      <c r="P24" s="101">
        <v>8613</v>
      </c>
      <c r="Q24" s="101">
        <v>8616</v>
      </c>
      <c r="R24" s="101">
        <v>8572</v>
      </c>
      <c r="S24" s="101">
        <v>8466</v>
      </c>
      <c r="T24" s="101">
        <v>8454</v>
      </c>
      <c r="U24" s="101">
        <v>8507</v>
      </c>
      <c r="V24" s="101">
        <v>8553</v>
      </c>
      <c r="W24" s="101">
        <v>8508</v>
      </c>
      <c r="X24" s="101">
        <v>8532</v>
      </c>
      <c r="Y24" s="101">
        <v>8489</v>
      </c>
      <c r="Z24" s="101">
        <v>8692</v>
      </c>
      <c r="AA24" s="101">
        <v>8712</v>
      </c>
      <c r="AB24" s="101">
        <v>8748</v>
      </c>
      <c r="AC24" s="101">
        <v>8818</v>
      </c>
      <c r="AD24" s="101">
        <v>8955</v>
      </c>
      <c r="AE24" s="101">
        <v>8881</v>
      </c>
      <c r="AF24" s="101">
        <v>8826</v>
      </c>
      <c r="AG24" s="101">
        <v>8788</v>
      </c>
      <c r="AH24" s="101">
        <v>8808</v>
      </c>
      <c r="AI24" s="101">
        <v>8790</v>
      </c>
      <c r="AJ24" s="101">
        <v>8767</v>
      </c>
      <c r="AK24" s="101">
        <v>8759</v>
      </c>
      <c r="AL24" s="101">
        <v>8767</v>
      </c>
      <c r="AM24" s="101">
        <v>8778</v>
      </c>
      <c r="AN24" s="101">
        <v>8657</v>
      </c>
      <c r="AO24" s="101">
        <v>8776</v>
      </c>
      <c r="AP24" s="101">
        <v>8796</v>
      </c>
      <c r="AQ24" s="101"/>
      <c r="AR24" s="101"/>
      <c r="AS24" s="101"/>
      <c r="AT24" s="101"/>
    </row>
    <row r="25" spans="3:46" x14ac:dyDescent="0.3">
      <c r="C25" s="15"/>
      <c r="D25" s="15"/>
      <c r="E25" s="15"/>
      <c r="F25" s="15" t="s">
        <v>17</v>
      </c>
      <c r="G25" s="102">
        <v>1403</v>
      </c>
      <c r="H25" s="102">
        <v>1368</v>
      </c>
      <c r="I25" s="102">
        <v>1302</v>
      </c>
      <c r="J25" s="102">
        <v>1267</v>
      </c>
      <c r="K25" s="102">
        <v>1168</v>
      </c>
      <c r="L25" s="102">
        <v>1133</v>
      </c>
      <c r="M25" s="102">
        <v>1126</v>
      </c>
      <c r="N25" s="102">
        <v>1100</v>
      </c>
      <c r="O25" s="102">
        <v>1089</v>
      </c>
      <c r="P25" s="102">
        <v>1090</v>
      </c>
      <c r="Q25" s="102">
        <v>1068</v>
      </c>
      <c r="R25" s="102">
        <v>1039</v>
      </c>
      <c r="S25" s="102">
        <v>977</v>
      </c>
      <c r="T25" s="102">
        <v>946</v>
      </c>
      <c r="U25" s="102">
        <v>938</v>
      </c>
      <c r="V25" s="102">
        <v>913</v>
      </c>
      <c r="W25" s="102">
        <v>747</v>
      </c>
      <c r="X25" s="102">
        <v>738</v>
      </c>
      <c r="Y25" s="102">
        <v>746</v>
      </c>
      <c r="Z25" s="102">
        <v>738</v>
      </c>
      <c r="AA25" s="102">
        <v>720</v>
      </c>
      <c r="AB25" s="102">
        <v>700</v>
      </c>
      <c r="AC25" s="102">
        <v>696</v>
      </c>
      <c r="AD25" s="102">
        <v>691</v>
      </c>
      <c r="AE25" s="102">
        <v>677</v>
      </c>
      <c r="AF25" s="102">
        <v>664</v>
      </c>
      <c r="AG25" s="102">
        <v>661</v>
      </c>
      <c r="AH25" s="102">
        <v>643</v>
      </c>
      <c r="AI25" s="102">
        <v>637</v>
      </c>
      <c r="AJ25" s="102">
        <v>622</v>
      </c>
      <c r="AK25" s="102">
        <v>615</v>
      </c>
      <c r="AL25" s="102">
        <v>601</v>
      </c>
      <c r="AM25" s="102">
        <v>562</v>
      </c>
      <c r="AN25" s="102">
        <v>509</v>
      </c>
      <c r="AO25" s="102">
        <v>496</v>
      </c>
      <c r="AP25" s="102">
        <v>482</v>
      </c>
      <c r="AQ25" s="102"/>
      <c r="AR25" s="102"/>
      <c r="AS25" s="102"/>
      <c r="AT25" s="102"/>
    </row>
    <row r="26" spans="3:46" x14ac:dyDescent="0.3">
      <c r="C26" s="14"/>
      <c r="D26" s="14"/>
      <c r="E26" s="15"/>
      <c r="F26" s="15" t="s">
        <v>18</v>
      </c>
      <c r="G26" s="102">
        <v>5792</v>
      </c>
      <c r="H26" s="102">
        <v>5774</v>
      </c>
      <c r="I26" s="102">
        <v>5854</v>
      </c>
      <c r="J26" s="102">
        <v>6148</v>
      </c>
      <c r="K26" s="102">
        <v>6216</v>
      </c>
      <c r="L26" s="102">
        <v>6299</v>
      </c>
      <c r="M26" s="102">
        <v>6360</v>
      </c>
      <c r="N26" s="102">
        <v>6457</v>
      </c>
      <c r="O26" s="102">
        <v>6508</v>
      </c>
      <c r="P26" s="102">
        <v>6516</v>
      </c>
      <c r="Q26" s="102">
        <v>6554</v>
      </c>
      <c r="R26" s="102">
        <v>6535</v>
      </c>
      <c r="S26" s="102">
        <v>6517</v>
      </c>
      <c r="T26" s="102">
        <v>6536</v>
      </c>
      <c r="U26" s="102">
        <v>6600</v>
      </c>
      <c r="V26" s="102">
        <v>6681</v>
      </c>
      <c r="W26" s="102">
        <v>6804</v>
      </c>
      <c r="X26" s="102">
        <v>6828</v>
      </c>
      <c r="Y26" s="102">
        <v>6783</v>
      </c>
      <c r="Z26" s="102">
        <v>7009</v>
      </c>
      <c r="AA26" s="102">
        <v>7042</v>
      </c>
      <c r="AB26" s="102">
        <v>7100</v>
      </c>
      <c r="AC26" s="102">
        <v>7177</v>
      </c>
      <c r="AD26" s="102">
        <v>7319</v>
      </c>
      <c r="AE26" s="102">
        <v>7259</v>
      </c>
      <c r="AF26" s="102">
        <v>7222</v>
      </c>
      <c r="AG26" s="102">
        <v>7195</v>
      </c>
      <c r="AH26" s="102">
        <v>7240</v>
      </c>
      <c r="AI26" s="102">
        <v>7222</v>
      </c>
      <c r="AJ26" s="102">
        <v>7216</v>
      </c>
      <c r="AK26" s="102">
        <v>7223</v>
      </c>
      <c r="AL26" s="102">
        <v>7266</v>
      </c>
      <c r="AM26" s="102">
        <v>7318</v>
      </c>
      <c r="AN26" s="102">
        <v>7257</v>
      </c>
      <c r="AO26" s="102">
        <v>7393</v>
      </c>
      <c r="AP26" s="102">
        <v>7448</v>
      </c>
      <c r="AQ26" s="102"/>
      <c r="AR26" s="102"/>
      <c r="AS26" s="102"/>
      <c r="AT26" s="102"/>
    </row>
    <row r="27" spans="3:46" x14ac:dyDescent="0.3">
      <c r="C27" s="14"/>
      <c r="D27" s="14"/>
      <c r="E27" s="15"/>
      <c r="F27" s="15" t="s">
        <v>19</v>
      </c>
      <c r="G27" s="102">
        <v>1079</v>
      </c>
      <c r="H27" s="102">
        <v>1076</v>
      </c>
      <c r="I27" s="102">
        <v>1069</v>
      </c>
      <c r="J27" s="102">
        <v>1049</v>
      </c>
      <c r="K27" s="102">
        <v>1049</v>
      </c>
      <c r="L27" s="102">
        <v>1034</v>
      </c>
      <c r="M27" s="102">
        <v>1022</v>
      </c>
      <c r="N27" s="102">
        <v>1015</v>
      </c>
      <c r="O27" s="102">
        <v>1008</v>
      </c>
      <c r="P27" s="102">
        <v>1007</v>
      </c>
      <c r="Q27" s="102">
        <v>994</v>
      </c>
      <c r="R27" s="102">
        <v>998</v>
      </c>
      <c r="S27" s="102">
        <v>972</v>
      </c>
      <c r="T27" s="102">
        <v>972</v>
      </c>
      <c r="U27" s="102">
        <v>969</v>
      </c>
      <c r="V27" s="102">
        <v>959</v>
      </c>
      <c r="W27" s="102">
        <v>957</v>
      </c>
      <c r="X27" s="102">
        <v>966</v>
      </c>
      <c r="Y27" s="102">
        <v>960</v>
      </c>
      <c r="Z27" s="102">
        <v>945</v>
      </c>
      <c r="AA27" s="102">
        <v>950</v>
      </c>
      <c r="AB27" s="102">
        <v>948</v>
      </c>
      <c r="AC27" s="102">
        <v>945</v>
      </c>
      <c r="AD27" s="102">
        <v>945</v>
      </c>
      <c r="AE27" s="102">
        <v>945</v>
      </c>
      <c r="AF27" s="102">
        <v>940</v>
      </c>
      <c r="AG27" s="102">
        <v>932</v>
      </c>
      <c r="AH27" s="102">
        <v>925</v>
      </c>
      <c r="AI27" s="102">
        <v>931</v>
      </c>
      <c r="AJ27" s="102">
        <v>929</v>
      </c>
      <c r="AK27" s="102">
        <v>921</v>
      </c>
      <c r="AL27" s="102">
        <v>900</v>
      </c>
      <c r="AM27" s="102">
        <v>898</v>
      </c>
      <c r="AN27" s="102">
        <v>891</v>
      </c>
      <c r="AO27" s="102">
        <v>887</v>
      </c>
      <c r="AP27" s="102">
        <v>866</v>
      </c>
      <c r="AQ27" s="102"/>
      <c r="AR27" s="102"/>
      <c r="AS27" s="102"/>
      <c r="AT27" s="102"/>
    </row>
    <row r="28" spans="3:46" s="36" customFormat="1" x14ac:dyDescent="0.3">
      <c r="C28" s="67"/>
      <c r="D28" s="67"/>
      <c r="E28" s="96" t="s">
        <v>29</v>
      </c>
      <c r="F28" s="66"/>
      <c r="G28" s="101">
        <v>697</v>
      </c>
      <c r="H28" s="101">
        <v>721</v>
      </c>
      <c r="I28" s="101">
        <v>734</v>
      </c>
      <c r="J28" s="101">
        <v>800</v>
      </c>
      <c r="K28" s="101">
        <v>721</v>
      </c>
      <c r="L28" s="101">
        <v>753</v>
      </c>
      <c r="M28" s="101">
        <v>787</v>
      </c>
      <c r="N28" s="101">
        <v>832</v>
      </c>
      <c r="O28" s="101">
        <v>793</v>
      </c>
      <c r="P28" s="101">
        <v>792</v>
      </c>
      <c r="Q28" s="101">
        <v>791</v>
      </c>
      <c r="R28" s="101">
        <v>807</v>
      </c>
      <c r="S28" s="101">
        <v>758</v>
      </c>
      <c r="T28" s="101">
        <v>777</v>
      </c>
      <c r="U28" s="101">
        <v>776</v>
      </c>
      <c r="V28" s="101">
        <v>918</v>
      </c>
      <c r="W28" s="101">
        <v>721</v>
      </c>
      <c r="X28" s="101">
        <v>726</v>
      </c>
      <c r="Y28" s="101">
        <v>689</v>
      </c>
      <c r="Z28" s="101">
        <v>530</v>
      </c>
      <c r="AA28" s="101">
        <v>465</v>
      </c>
      <c r="AB28" s="101">
        <v>467</v>
      </c>
      <c r="AC28" s="101">
        <v>496</v>
      </c>
      <c r="AD28" s="101">
        <v>517</v>
      </c>
      <c r="AE28" s="101">
        <v>496</v>
      </c>
      <c r="AF28" s="101">
        <v>490</v>
      </c>
      <c r="AG28" s="101">
        <v>495</v>
      </c>
      <c r="AH28" s="101">
        <v>499</v>
      </c>
      <c r="AI28" s="101">
        <v>480</v>
      </c>
      <c r="AJ28" s="101">
        <v>696</v>
      </c>
      <c r="AK28" s="101">
        <v>819</v>
      </c>
      <c r="AL28" s="101">
        <v>848</v>
      </c>
      <c r="AM28" s="101">
        <v>765</v>
      </c>
      <c r="AN28" s="101">
        <v>799</v>
      </c>
      <c r="AO28" s="101">
        <v>759</v>
      </c>
      <c r="AP28" s="101">
        <v>779</v>
      </c>
      <c r="AQ28" s="101"/>
      <c r="AR28" s="101"/>
      <c r="AS28" s="101"/>
      <c r="AT28" s="101"/>
    </row>
    <row r="29" spans="3:46" x14ac:dyDescent="0.3">
      <c r="C29" s="14"/>
      <c r="D29" s="14"/>
      <c r="E29" s="14"/>
      <c r="F29" s="15" t="s">
        <v>20</v>
      </c>
      <c r="G29" s="103">
        <v>637</v>
      </c>
      <c r="H29" s="103">
        <v>650</v>
      </c>
      <c r="I29" s="103">
        <v>658</v>
      </c>
      <c r="J29" s="103">
        <v>716</v>
      </c>
      <c r="K29" s="103">
        <v>676</v>
      </c>
      <c r="L29" s="103">
        <v>712</v>
      </c>
      <c r="M29" s="103">
        <v>723</v>
      </c>
      <c r="N29" s="103">
        <v>770</v>
      </c>
      <c r="O29" s="103">
        <v>712</v>
      </c>
      <c r="P29" s="103">
        <v>695</v>
      </c>
      <c r="Q29" s="103">
        <v>689</v>
      </c>
      <c r="R29" s="103">
        <v>704</v>
      </c>
      <c r="S29" s="103">
        <v>677</v>
      </c>
      <c r="T29" s="103">
        <v>682</v>
      </c>
      <c r="U29" s="103">
        <v>685</v>
      </c>
      <c r="V29" s="103">
        <v>666</v>
      </c>
      <c r="W29" s="103">
        <v>649</v>
      </c>
      <c r="X29" s="103">
        <v>647</v>
      </c>
      <c r="Y29" s="103">
        <v>607</v>
      </c>
      <c r="Z29" s="103">
        <v>436</v>
      </c>
      <c r="AA29" s="103">
        <v>398</v>
      </c>
      <c r="AB29" s="103">
        <v>392</v>
      </c>
      <c r="AC29" s="103">
        <v>420</v>
      </c>
      <c r="AD29" s="103">
        <v>441</v>
      </c>
      <c r="AE29" s="103">
        <v>445</v>
      </c>
      <c r="AF29" s="103">
        <v>449</v>
      </c>
      <c r="AG29" s="103">
        <v>449</v>
      </c>
      <c r="AH29" s="103">
        <v>455</v>
      </c>
      <c r="AI29" s="103">
        <v>452</v>
      </c>
      <c r="AJ29" s="103">
        <v>673</v>
      </c>
      <c r="AK29" s="103">
        <v>790</v>
      </c>
      <c r="AL29" s="103">
        <v>808</v>
      </c>
      <c r="AM29" s="103">
        <v>732</v>
      </c>
      <c r="AN29" s="103">
        <v>772</v>
      </c>
      <c r="AO29" s="103">
        <v>736</v>
      </c>
      <c r="AP29" s="103">
        <v>748</v>
      </c>
      <c r="AQ29" s="103"/>
      <c r="AR29" s="103"/>
      <c r="AS29" s="103"/>
      <c r="AT29" s="103"/>
    </row>
    <row r="30" spans="3:46" x14ac:dyDescent="0.3">
      <c r="C30" s="14"/>
      <c r="D30" s="14"/>
      <c r="E30" s="14"/>
      <c r="F30" s="15" t="s">
        <v>336</v>
      </c>
      <c r="G30" s="103">
        <v>23</v>
      </c>
      <c r="H30" s="103">
        <v>29</v>
      </c>
      <c r="I30" s="103">
        <v>34</v>
      </c>
      <c r="J30" s="103">
        <v>39</v>
      </c>
      <c r="K30" s="103">
        <v>29</v>
      </c>
      <c r="L30" s="103">
        <v>22</v>
      </c>
      <c r="M30" s="103">
        <v>34</v>
      </c>
      <c r="N30" s="103">
        <v>32</v>
      </c>
      <c r="O30" s="103">
        <v>36</v>
      </c>
      <c r="P30" s="103">
        <v>51</v>
      </c>
      <c r="Q30" s="103">
        <v>55</v>
      </c>
      <c r="R30" s="103">
        <v>54</v>
      </c>
      <c r="S30" s="103">
        <v>43</v>
      </c>
      <c r="T30" s="103">
        <v>57</v>
      </c>
      <c r="U30" s="103">
        <v>46</v>
      </c>
      <c r="V30" s="103">
        <v>40</v>
      </c>
      <c r="W30" s="103">
        <v>35</v>
      </c>
      <c r="X30" s="103">
        <v>36</v>
      </c>
      <c r="Y30" s="103">
        <v>35</v>
      </c>
      <c r="Z30" s="103">
        <v>47</v>
      </c>
      <c r="AA30" s="103">
        <v>44</v>
      </c>
      <c r="AB30" s="103">
        <v>58</v>
      </c>
      <c r="AC30" s="103">
        <v>62</v>
      </c>
      <c r="AD30" s="103">
        <v>50</v>
      </c>
      <c r="AE30" s="103">
        <v>32</v>
      </c>
      <c r="AF30" s="103">
        <v>22</v>
      </c>
      <c r="AG30" s="103">
        <v>27</v>
      </c>
      <c r="AH30" s="103">
        <v>22</v>
      </c>
      <c r="AI30" s="103">
        <v>19</v>
      </c>
      <c r="AJ30" s="103">
        <v>15</v>
      </c>
      <c r="AK30" s="103">
        <v>19</v>
      </c>
      <c r="AL30" s="103">
        <v>29</v>
      </c>
      <c r="AM30" s="103">
        <v>27</v>
      </c>
      <c r="AN30" s="103">
        <v>21</v>
      </c>
      <c r="AO30" s="103">
        <v>18</v>
      </c>
      <c r="AP30" s="103">
        <v>26</v>
      </c>
      <c r="AQ30" s="103"/>
      <c r="AR30" s="103"/>
      <c r="AS30" s="103"/>
      <c r="AT30" s="103"/>
    </row>
    <row r="31" spans="3:46" x14ac:dyDescent="0.3">
      <c r="C31" s="104"/>
      <c r="D31" s="104"/>
      <c r="E31" s="104"/>
      <c r="F31" s="104" t="s">
        <v>19</v>
      </c>
      <c r="G31" s="105">
        <v>37</v>
      </c>
      <c r="H31" s="105">
        <v>42</v>
      </c>
      <c r="I31" s="105">
        <v>42</v>
      </c>
      <c r="J31" s="105">
        <v>45</v>
      </c>
      <c r="K31" s="105">
        <v>16</v>
      </c>
      <c r="L31" s="105">
        <v>19</v>
      </c>
      <c r="M31" s="105">
        <v>30</v>
      </c>
      <c r="N31" s="105">
        <v>30</v>
      </c>
      <c r="O31" s="105">
        <v>45</v>
      </c>
      <c r="P31" s="105">
        <v>46</v>
      </c>
      <c r="Q31" s="105">
        <v>47</v>
      </c>
      <c r="R31" s="105">
        <v>49</v>
      </c>
      <c r="S31" s="105">
        <v>38</v>
      </c>
      <c r="T31" s="105">
        <v>38</v>
      </c>
      <c r="U31" s="105">
        <v>45</v>
      </c>
      <c r="V31" s="105">
        <v>212</v>
      </c>
      <c r="W31" s="105">
        <v>37</v>
      </c>
      <c r="X31" s="105">
        <v>43</v>
      </c>
      <c r="Y31" s="105">
        <v>47</v>
      </c>
      <c r="Z31" s="105">
        <v>47</v>
      </c>
      <c r="AA31" s="105">
        <v>23</v>
      </c>
      <c r="AB31" s="105">
        <v>17</v>
      </c>
      <c r="AC31" s="105">
        <v>14</v>
      </c>
      <c r="AD31" s="105">
        <v>26</v>
      </c>
      <c r="AE31" s="105">
        <v>19</v>
      </c>
      <c r="AF31" s="105">
        <v>19</v>
      </c>
      <c r="AG31" s="105">
        <v>19</v>
      </c>
      <c r="AH31" s="105">
        <v>22</v>
      </c>
      <c r="AI31" s="105">
        <v>9</v>
      </c>
      <c r="AJ31" s="105">
        <v>8</v>
      </c>
      <c r="AK31" s="105">
        <v>10</v>
      </c>
      <c r="AL31" s="105">
        <v>11</v>
      </c>
      <c r="AM31" s="105">
        <v>6</v>
      </c>
      <c r="AN31" s="105">
        <v>6</v>
      </c>
      <c r="AO31" s="105">
        <v>5</v>
      </c>
      <c r="AP31" s="105">
        <v>5</v>
      </c>
      <c r="AQ31" s="105"/>
      <c r="AR31" s="105"/>
      <c r="AS31" s="105"/>
      <c r="AT31" s="105"/>
    </row>
    <row r="32" spans="3:46" s="36" customFormat="1" x14ac:dyDescent="0.3">
      <c r="C32" s="96" t="s">
        <v>6</v>
      </c>
      <c r="D32" s="94" t="s">
        <v>318</v>
      </c>
      <c r="E32" s="67"/>
      <c r="F32" s="9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row>
    <row r="33" spans="3:46" s="36" customFormat="1" x14ac:dyDescent="0.3">
      <c r="C33" s="96"/>
      <c r="D33" s="94"/>
      <c r="E33" s="96" t="s">
        <v>15</v>
      </c>
      <c r="F33" s="96"/>
      <c r="G33" s="107">
        <v>1</v>
      </c>
      <c r="H33" s="107">
        <v>1</v>
      </c>
      <c r="I33" s="107">
        <v>1</v>
      </c>
      <c r="J33" s="107">
        <v>1</v>
      </c>
      <c r="K33" s="107">
        <v>1</v>
      </c>
      <c r="L33" s="107">
        <v>1</v>
      </c>
      <c r="M33" s="107">
        <v>1</v>
      </c>
      <c r="N33" s="107">
        <v>1</v>
      </c>
      <c r="O33" s="107">
        <v>1</v>
      </c>
      <c r="P33" s="107">
        <v>1</v>
      </c>
      <c r="Q33" s="107">
        <v>1</v>
      </c>
      <c r="R33" s="107">
        <v>1</v>
      </c>
      <c r="S33" s="107">
        <v>1</v>
      </c>
      <c r="T33" s="107">
        <v>1</v>
      </c>
      <c r="U33" s="107">
        <v>1</v>
      </c>
      <c r="V33" s="107">
        <v>1</v>
      </c>
      <c r="W33" s="107">
        <v>1</v>
      </c>
      <c r="X33" s="107">
        <v>1</v>
      </c>
      <c r="Y33" s="107">
        <v>1</v>
      </c>
      <c r="Z33" s="107">
        <v>1</v>
      </c>
      <c r="AA33" s="107">
        <v>1</v>
      </c>
      <c r="AB33" s="107">
        <v>1</v>
      </c>
      <c r="AC33" s="107">
        <v>1</v>
      </c>
      <c r="AD33" s="107">
        <v>1</v>
      </c>
      <c r="AE33" s="107">
        <v>1</v>
      </c>
      <c r="AF33" s="107">
        <v>1</v>
      </c>
      <c r="AG33" s="107">
        <v>1</v>
      </c>
      <c r="AH33" s="107">
        <v>1</v>
      </c>
      <c r="AI33" s="107">
        <v>1</v>
      </c>
      <c r="AJ33" s="107">
        <v>1</v>
      </c>
      <c r="AK33" s="107">
        <v>1</v>
      </c>
      <c r="AL33" s="107">
        <v>1</v>
      </c>
      <c r="AM33" s="107">
        <v>1</v>
      </c>
      <c r="AN33" s="107">
        <v>1</v>
      </c>
      <c r="AO33" s="107">
        <v>1</v>
      </c>
      <c r="AP33" s="107">
        <v>1</v>
      </c>
      <c r="AQ33" s="107"/>
      <c r="AR33" s="107"/>
      <c r="AS33" s="107"/>
      <c r="AT33" s="107"/>
    </row>
    <row r="34" spans="3:46" s="36" customFormat="1" x14ac:dyDescent="0.3">
      <c r="C34" s="66"/>
      <c r="D34" s="66"/>
      <c r="E34" s="96" t="s">
        <v>16</v>
      </c>
      <c r="F34" s="66"/>
      <c r="G34" s="107">
        <v>0.92230520566269092</v>
      </c>
      <c r="H34" s="107">
        <v>0.91934220830070479</v>
      </c>
      <c r="I34" s="107">
        <v>0.91807121330505637</v>
      </c>
      <c r="J34" s="107">
        <v>0.91364421416234887</v>
      </c>
      <c r="K34" s="107">
        <v>0.92123661787196853</v>
      </c>
      <c r="L34" s="107">
        <v>0.91832085909534655</v>
      </c>
      <c r="M34" s="107">
        <v>0.91533082302313074</v>
      </c>
      <c r="N34" s="107">
        <v>0.911527009783071</v>
      </c>
      <c r="O34" s="107">
        <v>0.91562034475420306</v>
      </c>
      <c r="P34" s="107">
        <v>0.91578947368421049</v>
      </c>
      <c r="Q34" s="107">
        <v>0.91591368130115869</v>
      </c>
      <c r="R34" s="107">
        <v>0.91395671180296412</v>
      </c>
      <c r="S34" s="107">
        <v>0.91782307025151777</v>
      </c>
      <c r="T34" s="107">
        <v>0.91582710432239189</v>
      </c>
      <c r="U34" s="107">
        <v>0.9164063341592158</v>
      </c>
      <c r="V34" s="107">
        <v>0.9030725372188787</v>
      </c>
      <c r="W34" s="107">
        <v>0.92187669303283126</v>
      </c>
      <c r="X34" s="107">
        <v>0.92158133506156836</v>
      </c>
      <c r="Y34" s="107">
        <v>0.92492917847025491</v>
      </c>
      <c r="Z34" s="107">
        <v>0.94252873563218387</v>
      </c>
      <c r="AA34" s="107">
        <v>0.94932984635501794</v>
      </c>
      <c r="AB34" s="107">
        <v>0.94932175800325558</v>
      </c>
      <c r="AC34" s="107">
        <v>0.94674683272493021</v>
      </c>
      <c r="AD34" s="107">
        <v>0.94541807432432434</v>
      </c>
      <c r="AE34" s="107">
        <v>0.94710461768156129</v>
      </c>
      <c r="AF34" s="107">
        <v>0.94740231859167023</v>
      </c>
      <c r="AG34" s="107">
        <v>0.9466767208876441</v>
      </c>
      <c r="AH34" s="107">
        <v>0.94638444181798642</v>
      </c>
      <c r="AI34" s="107">
        <v>0.94822006472491904</v>
      </c>
      <c r="AJ34" s="107">
        <v>0.92645038571277605</v>
      </c>
      <c r="AK34" s="107">
        <v>0.9144915431196492</v>
      </c>
      <c r="AL34" s="107">
        <v>0.91180447217888716</v>
      </c>
      <c r="AM34" s="107">
        <v>0.91983652939327254</v>
      </c>
      <c r="AN34" s="107">
        <v>0.91550338409475462</v>
      </c>
      <c r="AO34" s="107">
        <v>0.9203985317252229</v>
      </c>
      <c r="AP34" s="107">
        <v>0.9186422976501305</v>
      </c>
      <c r="AQ34" s="107"/>
      <c r="AR34" s="107"/>
      <c r="AS34" s="107"/>
      <c r="AT34" s="107"/>
    </row>
    <row r="35" spans="3:46" x14ac:dyDescent="0.3">
      <c r="C35" s="15"/>
      <c r="D35" s="15"/>
      <c r="E35" s="15"/>
      <c r="F35" s="15" t="s">
        <v>17</v>
      </c>
      <c r="G35" s="108">
        <v>0.15639282131312005</v>
      </c>
      <c r="H35" s="108">
        <v>0.15303725248909275</v>
      </c>
      <c r="I35" s="108">
        <v>0.1453287197231834</v>
      </c>
      <c r="J35" s="108">
        <v>0.13676597582037997</v>
      </c>
      <c r="K35" s="108">
        <v>0.12759449421018135</v>
      </c>
      <c r="L35" s="108">
        <v>0.12289836207831652</v>
      </c>
      <c r="M35" s="108">
        <v>0.12114039806347499</v>
      </c>
      <c r="N35" s="108">
        <v>0.1169715014887282</v>
      </c>
      <c r="O35" s="108">
        <v>0.11587571823792296</v>
      </c>
      <c r="P35" s="108">
        <v>0.11589580010632643</v>
      </c>
      <c r="Q35" s="108">
        <v>0.11353247581588179</v>
      </c>
      <c r="R35" s="108">
        <v>0.1107794007889967</v>
      </c>
      <c r="S35" s="108">
        <v>0.10591934084995663</v>
      </c>
      <c r="T35" s="108">
        <v>0.10248077131405048</v>
      </c>
      <c r="U35" s="108">
        <v>0.10104492082300981</v>
      </c>
      <c r="V35" s="108">
        <v>9.6399535423925667E-2</v>
      </c>
      <c r="W35" s="108">
        <v>8.0940513598439706E-2</v>
      </c>
      <c r="X35" s="108">
        <v>7.9714841218405705E-2</v>
      </c>
      <c r="Y35" s="108">
        <v>8.1281324907387237E-2</v>
      </c>
      <c r="Z35" s="108">
        <v>8.0026024723487313E-2</v>
      </c>
      <c r="AA35" s="108">
        <v>7.8457012095456025E-2</v>
      </c>
      <c r="AB35" s="108">
        <v>7.5963103635377102E-2</v>
      </c>
      <c r="AC35" s="108">
        <v>7.4726218595662447E-2</v>
      </c>
      <c r="AD35" s="108">
        <v>7.2951858108108114E-2</v>
      </c>
      <c r="AE35" s="108">
        <v>7.2197931108030286E-2</v>
      </c>
      <c r="AF35" s="108">
        <v>7.1275225418634611E-2</v>
      </c>
      <c r="AG35" s="108">
        <v>7.1205429279327798E-2</v>
      </c>
      <c r="AH35" s="108">
        <v>6.9087783388847107E-2</v>
      </c>
      <c r="AI35" s="108">
        <v>6.8716289104638617E-2</v>
      </c>
      <c r="AJ35" s="108">
        <v>6.5729684032547822E-2</v>
      </c>
      <c r="AK35" s="108">
        <v>6.4209647107955736E-2</v>
      </c>
      <c r="AL35" s="108">
        <v>6.2506500260010395E-2</v>
      </c>
      <c r="AM35" s="108">
        <v>5.8891333962066438E-2</v>
      </c>
      <c r="AN35" s="108">
        <v>5.3828257191201351E-2</v>
      </c>
      <c r="AO35" s="108">
        <v>5.2018877818563188E-2</v>
      </c>
      <c r="AP35" s="108">
        <v>5.033942558746736E-2</v>
      </c>
      <c r="AQ35" s="108"/>
      <c r="AR35" s="108"/>
      <c r="AS35" s="108"/>
      <c r="AT35" s="108"/>
    </row>
    <row r="36" spans="3:46" x14ac:dyDescent="0.3">
      <c r="C36" s="14"/>
      <c r="D36" s="14"/>
      <c r="E36" s="15"/>
      <c r="F36" s="15" t="s">
        <v>18</v>
      </c>
      <c r="G36" s="108">
        <v>0.64563593802251695</v>
      </c>
      <c r="H36" s="108">
        <v>0.64593354961405081</v>
      </c>
      <c r="I36" s="108">
        <v>0.65342114075231605</v>
      </c>
      <c r="J36" s="108">
        <v>0.66364421416234887</v>
      </c>
      <c r="K36" s="108">
        <v>0.6790474109678829</v>
      </c>
      <c r="L36" s="108">
        <v>0.68326282677079941</v>
      </c>
      <c r="M36" s="108">
        <v>0.68423883808499197</v>
      </c>
      <c r="N36" s="108">
        <v>0.68662271373883454</v>
      </c>
      <c r="O36" s="108">
        <v>0.69248776335390505</v>
      </c>
      <c r="P36" s="108">
        <v>0.69282296650717701</v>
      </c>
      <c r="Q36" s="108">
        <v>0.69671521207611353</v>
      </c>
      <c r="R36" s="108">
        <v>0.69676937839854991</v>
      </c>
      <c r="S36" s="108">
        <v>0.70652645273200343</v>
      </c>
      <c r="T36" s="108">
        <v>0.7080489654425306</v>
      </c>
      <c r="U36" s="108">
        <v>0.71097705483141227</v>
      </c>
      <c r="V36" s="108">
        <v>0.70541653468482735</v>
      </c>
      <c r="W36" s="108">
        <v>0.73724130458337844</v>
      </c>
      <c r="X36" s="108">
        <v>0.73752430330524954</v>
      </c>
      <c r="Y36" s="108">
        <v>0.73904990193942033</v>
      </c>
      <c r="Z36" s="108">
        <v>0.76003036217740183</v>
      </c>
      <c r="AA36" s="108">
        <v>0.76735316552250188</v>
      </c>
      <c r="AB36" s="108">
        <v>0.77048290830168209</v>
      </c>
      <c r="AC36" s="108">
        <v>0.77056044663946743</v>
      </c>
      <c r="AD36" s="108">
        <v>0.77269847972972971</v>
      </c>
      <c r="AE36" s="108">
        <v>0.7741281859869894</v>
      </c>
      <c r="AF36" s="108">
        <v>0.77522541863460714</v>
      </c>
      <c r="AG36" s="108">
        <v>0.77507271356242591</v>
      </c>
      <c r="AH36" s="108">
        <v>0.77790910067690988</v>
      </c>
      <c r="AI36" s="108">
        <v>0.7790722761596548</v>
      </c>
      <c r="AJ36" s="108">
        <v>0.76254887456409171</v>
      </c>
      <c r="AK36" s="108">
        <v>0.75412403424514507</v>
      </c>
      <c r="AL36" s="108">
        <v>0.75569422776911077</v>
      </c>
      <c r="AM36" s="108">
        <v>0.76684480771245944</v>
      </c>
      <c r="AN36" s="108">
        <v>0.76744923857868019</v>
      </c>
      <c r="AO36" s="108">
        <v>0.77535395909805982</v>
      </c>
      <c r="AP36" s="108">
        <v>0.77785900783289819</v>
      </c>
      <c r="AQ36" s="108"/>
      <c r="AR36" s="108"/>
      <c r="AS36" s="108"/>
      <c r="AT36" s="108"/>
    </row>
    <row r="37" spans="3:46" x14ac:dyDescent="0.3">
      <c r="C37" s="14"/>
      <c r="D37" s="14"/>
      <c r="E37" s="15"/>
      <c r="F37" s="15" t="s">
        <v>19</v>
      </c>
      <c r="G37" s="108">
        <v>0.12027644632705384</v>
      </c>
      <c r="H37" s="108">
        <v>0.12037140619756125</v>
      </c>
      <c r="I37" s="108">
        <v>0.11932135282955687</v>
      </c>
      <c r="J37" s="108">
        <v>0.11323402417962003</v>
      </c>
      <c r="K37" s="108">
        <v>0.11459471269390431</v>
      </c>
      <c r="L37" s="108">
        <v>0.11215967024623061</v>
      </c>
      <c r="M37" s="108">
        <v>0.1099515868746638</v>
      </c>
      <c r="N37" s="108">
        <v>0.10793279455550829</v>
      </c>
      <c r="O37" s="108">
        <v>0.10725686316237497</v>
      </c>
      <c r="P37" s="108">
        <v>0.10707070707070707</v>
      </c>
      <c r="Q37" s="108">
        <v>0.10566599340916338</v>
      </c>
      <c r="R37" s="108">
        <v>0.10640793261541742</v>
      </c>
      <c r="S37" s="108">
        <v>0.10537727666955768</v>
      </c>
      <c r="T37" s="108">
        <v>0.10529736756581086</v>
      </c>
      <c r="U37" s="108">
        <v>0.1043843585047937</v>
      </c>
      <c r="V37" s="108">
        <v>0.10125646711012565</v>
      </c>
      <c r="W37" s="108">
        <v>0.10369487485101311</v>
      </c>
      <c r="X37" s="108">
        <v>0.10434219053791316</v>
      </c>
      <c r="Y37" s="108">
        <v>0.10459795162344737</v>
      </c>
      <c r="Z37" s="108">
        <v>0.10247234873129472</v>
      </c>
      <c r="AA37" s="108">
        <v>0.10351966873706005</v>
      </c>
      <c r="AB37" s="108">
        <v>0.10287574606619641</v>
      </c>
      <c r="AC37" s="108">
        <v>0.1014601674898003</v>
      </c>
      <c r="AD37" s="108">
        <v>9.9767736486486486E-2</v>
      </c>
      <c r="AE37" s="108">
        <v>0.10077850058654154</v>
      </c>
      <c r="AF37" s="108">
        <v>0.10090167453842851</v>
      </c>
      <c r="AG37" s="108">
        <v>0.10039857804589034</v>
      </c>
      <c r="AH37" s="108">
        <v>9.9387557752229502E-2</v>
      </c>
      <c r="AI37" s="108">
        <v>0.10043149946062567</v>
      </c>
      <c r="AJ37" s="108">
        <v>9.8171827116136534E-2</v>
      </c>
      <c r="AK37" s="108">
        <v>9.6157861766548336E-2</v>
      </c>
      <c r="AL37" s="108">
        <v>9.3603744149765994E-2</v>
      </c>
      <c r="AM37" s="108">
        <v>9.4100387718746722E-2</v>
      </c>
      <c r="AN37" s="108">
        <v>9.4225888324873094E-2</v>
      </c>
      <c r="AO37" s="108">
        <v>9.3025694808599901E-2</v>
      </c>
      <c r="AP37" s="108">
        <v>9.0443864229765011E-2</v>
      </c>
      <c r="AQ37" s="108"/>
      <c r="AR37" s="108"/>
      <c r="AS37" s="108"/>
      <c r="AT37" s="108"/>
    </row>
    <row r="38" spans="3:46" s="36" customFormat="1" x14ac:dyDescent="0.3">
      <c r="C38" s="67"/>
      <c r="D38" s="67"/>
      <c r="E38" s="95" t="s">
        <v>29</v>
      </c>
      <c r="F38" s="67"/>
      <c r="G38" s="109">
        <v>7.7694794337309109E-2</v>
      </c>
      <c r="H38" s="109">
        <v>8.0657791699295225E-2</v>
      </c>
      <c r="I38" s="109">
        <v>8.1928786694943634E-2</v>
      </c>
      <c r="J38" s="109">
        <v>8.6355785837651119E-2</v>
      </c>
      <c r="K38" s="109">
        <v>7.8763382128031467E-2</v>
      </c>
      <c r="L38" s="109">
        <v>8.1679140904653433E-2</v>
      </c>
      <c r="M38" s="109">
        <v>8.4669176976869279E-2</v>
      </c>
      <c r="N38" s="109">
        <v>8.8472990216928962E-2</v>
      </c>
      <c r="O38" s="109">
        <v>8.4379655245796978E-2</v>
      </c>
      <c r="P38" s="109">
        <v>8.4210526315789472E-2</v>
      </c>
      <c r="Q38" s="109">
        <v>8.4086318698841284E-2</v>
      </c>
      <c r="R38" s="109">
        <v>8.6043288197035925E-2</v>
      </c>
      <c r="S38" s="109">
        <v>8.2176929748482216E-2</v>
      </c>
      <c r="T38" s="109">
        <v>8.4172895677608064E-2</v>
      </c>
      <c r="U38" s="109">
        <v>8.3593665840784231E-2</v>
      </c>
      <c r="V38" s="109">
        <v>9.6927462781121312E-2</v>
      </c>
      <c r="W38" s="109">
        <v>7.812330696716871E-2</v>
      </c>
      <c r="X38" s="109">
        <v>7.8418664938431623E-2</v>
      </c>
      <c r="Y38" s="109">
        <v>7.5070821529745049E-2</v>
      </c>
      <c r="Z38" s="109">
        <v>5.7471264367816091E-2</v>
      </c>
      <c r="AA38" s="109">
        <v>5.0670153644982022E-2</v>
      </c>
      <c r="AB38" s="109">
        <v>5.0678241996744436E-2</v>
      </c>
      <c r="AC38" s="109">
        <v>5.325316727506979E-2</v>
      </c>
      <c r="AD38" s="109">
        <v>5.4581925675675678E-2</v>
      </c>
      <c r="AE38" s="109">
        <v>5.2895382318438731E-2</v>
      </c>
      <c r="AF38" s="109">
        <v>5.2597681408329752E-2</v>
      </c>
      <c r="AG38" s="109">
        <v>5.3323279112355917E-2</v>
      </c>
      <c r="AH38" s="109">
        <v>5.3615558182013537E-2</v>
      </c>
      <c r="AI38" s="109">
        <v>5.1779935275080909E-2</v>
      </c>
      <c r="AJ38" s="109">
        <v>7.3549614287223924E-2</v>
      </c>
      <c r="AK38" s="109">
        <v>8.5508456880350803E-2</v>
      </c>
      <c r="AL38" s="109">
        <v>8.819552782111284E-2</v>
      </c>
      <c r="AM38" s="109">
        <v>8.0163470606727447E-2</v>
      </c>
      <c r="AN38" s="109">
        <v>8.4496615905245348E-2</v>
      </c>
      <c r="AO38" s="109">
        <v>7.960146827477714E-2</v>
      </c>
      <c r="AP38" s="109">
        <v>8.1357702349869457E-2</v>
      </c>
      <c r="AQ38" s="109"/>
      <c r="AR38" s="109"/>
      <c r="AS38" s="109"/>
      <c r="AT38" s="109"/>
    </row>
    <row r="39" spans="3:46" x14ac:dyDescent="0.3">
      <c r="C39" s="14"/>
      <c r="D39" s="14"/>
      <c r="E39" s="14"/>
      <c r="F39" s="15" t="s">
        <v>20</v>
      </c>
      <c r="G39" s="110">
        <v>7.1006576747296851E-2</v>
      </c>
      <c r="H39" s="110">
        <v>7.2715068799642013E-2</v>
      </c>
      <c r="I39" s="110">
        <v>7.3445697064404514E-2</v>
      </c>
      <c r="J39" s="110">
        <v>7.7288428324697761E-2</v>
      </c>
      <c r="K39" s="110">
        <v>7.3847498361372083E-2</v>
      </c>
      <c r="L39" s="110">
        <v>7.7231803883284517E-2</v>
      </c>
      <c r="M39" s="110">
        <v>7.7783754706831632E-2</v>
      </c>
      <c r="N39" s="110">
        <v>8.1880051042109742E-2</v>
      </c>
      <c r="O39" s="110">
        <v>7.5760800170248985E-2</v>
      </c>
      <c r="P39" s="110">
        <v>7.3896863370547586E-2</v>
      </c>
      <c r="Q39" s="110">
        <v>7.3243329435526736E-2</v>
      </c>
      <c r="R39" s="110">
        <v>7.506130717560508E-2</v>
      </c>
      <c r="S39" s="110">
        <v>7.3395490026019083E-2</v>
      </c>
      <c r="T39" s="110">
        <v>7.3881486296175927E-2</v>
      </c>
      <c r="U39" s="110">
        <v>7.3790800387805666E-2</v>
      </c>
      <c r="V39" s="110">
        <v>7.0319923978460569E-2</v>
      </c>
      <c r="W39" s="110">
        <v>7.0321811680572111E-2</v>
      </c>
      <c r="X39" s="110">
        <v>6.9885504428602294E-2</v>
      </c>
      <c r="Y39" s="110">
        <v>6.6136413161908908E-2</v>
      </c>
      <c r="Z39" s="110">
        <v>4.7278247668618524E-2</v>
      </c>
      <c r="AA39" s="110">
        <v>4.3369292797210419E-2</v>
      </c>
      <c r="AB39" s="110">
        <v>4.2539338035811176E-2</v>
      </c>
      <c r="AC39" s="110">
        <v>4.5093407773244581E-2</v>
      </c>
      <c r="AD39" s="110">
        <v>4.6558277027027029E-2</v>
      </c>
      <c r="AE39" s="110">
        <v>4.745654260424443E-2</v>
      </c>
      <c r="AF39" s="110">
        <v>4.8196650923142979E-2</v>
      </c>
      <c r="AG39" s="110">
        <v>4.8367984487773352E-2</v>
      </c>
      <c r="AH39" s="110">
        <v>4.8887933813258837E-2</v>
      </c>
      <c r="AI39" s="110">
        <v>4.8759439050701188E-2</v>
      </c>
      <c r="AJ39" s="110">
        <v>7.111909542428406E-2</v>
      </c>
      <c r="AK39" s="110">
        <v>8.2480684902902487E-2</v>
      </c>
      <c r="AL39" s="110">
        <v>8.4035361414456583E-2</v>
      </c>
      <c r="AM39" s="110">
        <v>7.6705438541339196E-2</v>
      </c>
      <c r="AN39" s="110">
        <v>8.1641285956006768E-2</v>
      </c>
      <c r="AO39" s="110">
        <v>7.7189302569480867E-2</v>
      </c>
      <c r="AP39" s="110">
        <v>7.8120104438642299E-2</v>
      </c>
      <c r="AQ39" s="110"/>
      <c r="AR39" s="110"/>
      <c r="AS39" s="110"/>
      <c r="AT39" s="110"/>
    </row>
    <row r="40" spans="3:46" x14ac:dyDescent="0.3">
      <c r="C40" s="14"/>
      <c r="D40" s="14"/>
      <c r="E40" s="14"/>
      <c r="F40" s="15" t="s">
        <v>336</v>
      </c>
      <c r="G40" s="110">
        <v>2.5638167428380337E-3</v>
      </c>
      <c r="H40" s="110">
        <v>3.2442107618301822E-3</v>
      </c>
      <c r="I40" s="110">
        <v>3.7950664136622392E-3</v>
      </c>
      <c r="J40" s="110">
        <v>4.2098445595854924E-3</v>
      </c>
      <c r="K40" s="110">
        <v>3.1680139829582698E-3</v>
      </c>
      <c r="L40" s="110">
        <v>2.3863759626857575E-3</v>
      </c>
      <c r="M40" s="110">
        <v>3.657880580957504E-3</v>
      </c>
      <c r="N40" s="110">
        <v>3.4028073160357296E-3</v>
      </c>
      <c r="O40" s="110">
        <v>3.8306022557991061E-3</v>
      </c>
      <c r="P40" s="110">
        <v>5.4226475279106857E-3</v>
      </c>
      <c r="Q40" s="110">
        <v>5.8467098968852981E-3</v>
      </c>
      <c r="R40" s="110">
        <v>5.7575434481287983E-3</v>
      </c>
      <c r="S40" s="110">
        <v>4.6617519514310498E-3</v>
      </c>
      <c r="T40" s="110">
        <v>6.1748456288592789E-3</v>
      </c>
      <c r="U40" s="110">
        <v>4.9552946245825704E-3</v>
      </c>
      <c r="V40" s="110">
        <v>4.223418857565199E-3</v>
      </c>
      <c r="W40" s="110">
        <v>3.7923935420955683E-3</v>
      </c>
      <c r="X40" s="110">
        <v>3.8885288399222295E-3</v>
      </c>
      <c r="Y40" s="110">
        <v>3.813466986271519E-3</v>
      </c>
      <c r="Z40" s="110">
        <v>5.0965083495987853E-3</v>
      </c>
      <c r="AA40" s="110">
        <v>4.7945951836112022E-3</v>
      </c>
      <c r="AB40" s="110">
        <v>6.2940857297883882E-3</v>
      </c>
      <c r="AC40" s="110">
        <v>6.6566459093837238E-3</v>
      </c>
      <c r="AD40" s="110">
        <v>5.2787162162162161E-3</v>
      </c>
      <c r="AE40" s="110">
        <v>3.4126053108670148E-3</v>
      </c>
      <c r="AF40" s="110">
        <v>2.3615285530270503E-3</v>
      </c>
      <c r="AG40" s="110">
        <v>2.9085424970375956E-3</v>
      </c>
      <c r="AH40" s="110">
        <v>2.3638121843773505E-3</v>
      </c>
      <c r="AI40" s="110">
        <v>2.0496224379719526E-3</v>
      </c>
      <c r="AJ40" s="110">
        <v>1.5851209975694812E-3</v>
      </c>
      <c r="AK40" s="110">
        <v>1.9837126748799331E-3</v>
      </c>
      <c r="AL40" s="110">
        <v>3.0161206448257932E-3</v>
      </c>
      <c r="AM40" s="110">
        <v>2.8292989625903803E-3</v>
      </c>
      <c r="AN40" s="110">
        <v>2.2208121827411169E-3</v>
      </c>
      <c r="AO40" s="110">
        <v>1.8877818563188254E-3</v>
      </c>
      <c r="AP40" s="110">
        <v>2.7154046997389034E-3</v>
      </c>
      <c r="AQ40" s="110"/>
      <c r="AR40" s="110"/>
      <c r="AS40" s="110"/>
      <c r="AT40" s="110"/>
    </row>
    <row r="41" spans="3:46" x14ac:dyDescent="0.3">
      <c r="C41" s="104"/>
      <c r="D41" s="104"/>
      <c r="E41" s="104"/>
      <c r="F41" s="104" t="s">
        <v>19</v>
      </c>
      <c r="G41" s="111">
        <v>4.1244008471742278E-3</v>
      </c>
      <c r="H41" s="111">
        <v>4.6985121378230231E-3</v>
      </c>
      <c r="I41" s="111">
        <v>4.688023216876884E-3</v>
      </c>
      <c r="J41" s="111">
        <v>4.8575129533678756E-3</v>
      </c>
      <c r="K41" s="111">
        <v>1.7478697837011142E-3</v>
      </c>
      <c r="L41" s="111">
        <v>2.0609610586831543E-3</v>
      </c>
      <c r="M41" s="111">
        <v>3.2275416890801506E-3</v>
      </c>
      <c r="N41" s="111">
        <v>3.1901318587834963E-3</v>
      </c>
      <c r="O41" s="111">
        <v>4.7882528197488831E-3</v>
      </c>
      <c r="P41" s="111">
        <v>4.8910154173312072E-3</v>
      </c>
      <c r="Q41" s="111">
        <v>4.9962793664292552E-3</v>
      </c>
      <c r="R41" s="111">
        <v>5.2244375733020579E-3</v>
      </c>
      <c r="S41" s="111">
        <v>4.1196877710320901E-3</v>
      </c>
      <c r="T41" s="111">
        <v>4.1165637525728523E-3</v>
      </c>
      <c r="U41" s="111">
        <v>4.8475708283959923E-3</v>
      </c>
      <c r="V41" s="111">
        <v>2.2384119945095555E-2</v>
      </c>
      <c r="W41" s="111">
        <v>4.0091017445010296E-3</v>
      </c>
      <c r="X41" s="111">
        <v>4.644631669907107E-3</v>
      </c>
      <c r="Y41" s="111">
        <v>5.120941381564611E-3</v>
      </c>
      <c r="Z41" s="111">
        <v>5.0965083495987853E-3</v>
      </c>
      <c r="AA41" s="111">
        <v>2.5062656641604009E-3</v>
      </c>
      <c r="AB41" s="111">
        <v>1.8448182311448726E-3</v>
      </c>
      <c r="AC41" s="111">
        <v>1.503113592441486E-3</v>
      </c>
      <c r="AD41" s="111">
        <v>2.7449324324324326E-3</v>
      </c>
      <c r="AE41" s="111">
        <v>2.02623440332729E-3</v>
      </c>
      <c r="AF41" s="111">
        <v>2.0395019321597253E-3</v>
      </c>
      <c r="AG41" s="111">
        <v>2.0467521275449748E-3</v>
      </c>
      <c r="AH41" s="111">
        <v>2.3638121843773505E-3</v>
      </c>
      <c r="AI41" s="111">
        <v>9.7087378640776695E-4</v>
      </c>
      <c r="AJ41" s="111">
        <v>8.4539786537038994E-4</v>
      </c>
      <c r="AK41" s="111">
        <v>1.0440593025683859E-3</v>
      </c>
      <c r="AL41" s="111">
        <v>1.1440457618304733E-3</v>
      </c>
      <c r="AM41" s="111">
        <v>6.2873310279786226E-4</v>
      </c>
      <c r="AN41" s="111">
        <v>6.3451776649746188E-4</v>
      </c>
      <c r="AO41" s="111">
        <v>5.243838489774515E-4</v>
      </c>
      <c r="AP41" s="111">
        <v>5.2219321148825064E-4</v>
      </c>
      <c r="AQ41" s="111"/>
      <c r="AR41" s="111"/>
      <c r="AS41" s="111"/>
      <c r="AT41" s="111"/>
    </row>
    <row r="42" spans="3:46" ht="7.5" customHeight="1" x14ac:dyDescent="0.3">
      <c r="C42" s="14"/>
      <c r="D42" s="14"/>
      <c r="E42" s="14"/>
      <c r="F42" s="14"/>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row>
    <row r="43" spans="3:46" s="36" customFormat="1" x14ac:dyDescent="0.3">
      <c r="C43" s="114" t="s">
        <v>456</v>
      </c>
      <c r="D43" s="115" t="s">
        <v>324</v>
      </c>
      <c r="E43" s="116"/>
      <c r="F43" s="65"/>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row>
    <row r="44" spans="3:46" ht="5.25" customHeight="1" x14ac:dyDescent="0.3">
      <c r="C44" s="15"/>
      <c r="D44" s="15"/>
      <c r="E44" s="15"/>
      <c r="F44" s="119"/>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row>
    <row r="45" spans="3:46" s="36" customFormat="1" x14ac:dyDescent="0.3">
      <c r="C45" s="246"/>
      <c r="D45" s="246"/>
      <c r="E45" s="247"/>
      <c r="F45" s="247"/>
      <c r="G45" s="248">
        <v>2014</v>
      </c>
      <c r="H45" s="248">
        <v>2014</v>
      </c>
      <c r="I45" s="248">
        <v>2014</v>
      </c>
      <c r="J45" s="248">
        <v>2014</v>
      </c>
      <c r="K45" s="248">
        <v>2015</v>
      </c>
      <c r="L45" s="248">
        <v>2015</v>
      </c>
      <c r="M45" s="248">
        <v>2015</v>
      </c>
      <c r="N45" s="248">
        <v>2015</v>
      </c>
      <c r="O45" s="248">
        <v>2016</v>
      </c>
      <c r="P45" s="248">
        <v>2016</v>
      </c>
      <c r="Q45" s="248">
        <v>2016</v>
      </c>
      <c r="R45" s="248">
        <v>2016</v>
      </c>
      <c r="S45" s="248">
        <v>2017</v>
      </c>
      <c r="T45" s="248">
        <v>2017</v>
      </c>
      <c r="U45" s="249">
        <v>2017</v>
      </c>
      <c r="V45" s="249">
        <v>2017</v>
      </c>
      <c r="W45" s="248">
        <v>2018</v>
      </c>
      <c r="X45" s="249">
        <v>2018</v>
      </c>
      <c r="Y45" s="249">
        <v>2018</v>
      </c>
      <c r="Z45" s="249">
        <v>2018</v>
      </c>
      <c r="AA45" s="248">
        <v>2019</v>
      </c>
      <c r="AB45" s="249">
        <v>2019</v>
      </c>
      <c r="AC45" s="249">
        <v>2019</v>
      </c>
      <c r="AD45" s="248">
        <v>2019</v>
      </c>
      <c r="AE45" s="249">
        <v>2020</v>
      </c>
      <c r="AF45" s="249">
        <v>2020</v>
      </c>
      <c r="AG45" s="248">
        <v>2020</v>
      </c>
      <c r="AH45" s="249">
        <v>2020</v>
      </c>
      <c r="AI45" s="249">
        <v>2021</v>
      </c>
      <c r="AJ45" s="249">
        <v>2021</v>
      </c>
      <c r="AK45" s="248">
        <v>2021</v>
      </c>
      <c r="AL45" s="248">
        <v>2021</v>
      </c>
      <c r="AM45" s="248">
        <v>2022</v>
      </c>
      <c r="AN45" s="248">
        <v>2022</v>
      </c>
      <c r="AO45" s="248">
        <v>2022</v>
      </c>
      <c r="AP45" s="248">
        <v>2022</v>
      </c>
      <c r="AQ45" s="97"/>
      <c r="AR45" s="97"/>
      <c r="AS45" s="97"/>
      <c r="AT45" s="97"/>
    </row>
    <row r="46" spans="3:46" s="36" customFormat="1" x14ac:dyDescent="0.3">
      <c r="C46" s="250"/>
      <c r="D46" s="250"/>
      <c r="E46" s="250"/>
      <c r="F46" s="250"/>
      <c r="G46" s="251" t="s">
        <v>11</v>
      </c>
      <c r="H46" s="251" t="s">
        <v>12</v>
      </c>
      <c r="I46" s="251" t="s">
        <v>13</v>
      </c>
      <c r="J46" s="251" t="s">
        <v>14</v>
      </c>
      <c r="K46" s="251" t="s">
        <v>11</v>
      </c>
      <c r="L46" s="251" t="s">
        <v>12</v>
      </c>
      <c r="M46" s="251" t="s">
        <v>13</v>
      </c>
      <c r="N46" s="251" t="s">
        <v>14</v>
      </c>
      <c r="O46" s="251" t="s">
        <v>11</v>
      </c>
      <c r="P46" s="251" t="s">
        <v>12</v>
      </c>
      <c r="Q46" s="251" t="s">
        <v>13</v>
      </c>
      <c r="R46" s="251" t="s">
        <v>14</v>
      </c>
      <c r="S46" s="251" t="s">
        <v>11</v>
      </c>
      <c r="T46" s="251" t="s">
        <v>12</v>
      </c>
      <c r="U46" s="251" t="s">
        <v>13</v>
      </c>
      <c r="V46" s="251" t="s">
        <v>14</v>
      </c>
      <c r="W46" s="251" t="s">
        <v>11</v>
      </c>
      <c r="X46" s="251" t="s">
        <v>12</v>
      </c>
      <c r="Y46" s="251" t="s">
        <v>13</v>
      </c>
      <c r="Z46" s="251" t="s">
        <v>14</v>
      </c>
      <c r="AA46" s="251" t="s">
        <v>11</v>
      </c>
      <c r="AB46" s="251" t="s">
        <v>12</v>
      </c>
      <c r="AC46" s="251" t="s">
        <v>13</v>
      </c>
      <c r="AD46" s="251" t="s">
        <v>14</v>
      </c>
      <c r="AE46" s="251" t="s">
        <v>11</v>
      </c>
      <c r="AF46" s="251" t="s">
        <v>12</v>
      </c>
      <c r="AG46" s="251" t="s">
        <v>13</v>
      </c>
      <c r="AH46" s="251" t="s">
        <v>14</v>
      </c>
      <c r="AI46" s="251" t="s">
        <v>11</v>
      </c>
      <c r="AJ46" s="251" t="s">
        <v>12</v>
      </c>
      <c r="AK46" s="251" t="s">
        <v>13</v>
      </c>
      <c r="AL46" s="251" t="s">
        <v>14</v>
      </c>
      <c r="AM46" s="251" t="s">
        <v>11</v>
      </c>
      <c r="AN46" s="251" t="s">
        <v>12</v>
      </c>
      <c r="AO46" s="251" t="s">
        <v>13</v>
      </c>
      <c r="AP46" s="251" t="s">
        <v>14</v>
      </c>
      <c r="AQ46" s="98"/>
      <c r="AR46" s="98"/>
      <c r="AS46" s="98"/>
      <c r="AT46" s="98"/>
    </row>
    <row r="47" spans="3:46" s="36" customFormat="1" x14ac:dyDescent="0.3">
      <c r="C47" s="96" t="s">
        <v>8</v>
      </c>
      <c r="D47" s="96" t="s">
        <v>317</v>
      </c>
      <c r="E47" s="66"/>
      <c r="F47" s="66"/>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spans="3:46" s="36" customFormat="1" x14ac:dyDescent="0.3">
      <c r="C48" s="67"/>
      <c r="D48" s="96"/>
      <c r="E48" s="96" t="s">
        <v>15</v>
      </c>
      <c r="F48" s="96"/>
      <c r="G48" s="101">
        <v>8274</v>
      </c>
      <c r="H48" s="101">
        <v>8218</v>
      </c>
      <c r="I48" s="101">
        <v>8225</v>
      </c>
      <c r="J48" s="101">
        <v>8464</v>
      </c>
      <c r="K48" s="101">
        <v>8433</v>
      </c>
      <c r="L48" s="101">
        <v>8466</v>
      </c>
      <c r="M48" s="101">
        <v>8508</v>
      </c>
      <c r="N48" s="101">
        <v>8572</v>
      </c>
      <c r="O48" s="101">
        <v>8605</v>
      </c>
      <c r="P48" s="101">
        <v>8613</v>
      </c>
      <c r="Q48" s="101">
        <v>8616</v>
      </c>
      <c r="R48" s="101">
        <v>8572</v>
      </c>
      <c r="S48" s="101">
        <v>8466</v>
      </c>
      <c r="T48" s="101">
        <v>8454</v>
      </c>
      <c r="U48" s="101">
        <v>8507</v>
      </c>
      <c r="V48" s="101">
        <v>8553</v>
      </c>
      <c r="W48" s="101">
        <v>8508</v>
      </c>
      <c r="X48" s="101">
        <v>8532</v>
      </c>
      <c r="Y48" s="101">
        <v>8489</v>
      </c>
      <c r="Z48" s="101">
        <v>8692</v>
      </c>
      <c r="AA48" s="101">
        <v>8712</v>
      </c>
      <c r="AB48" s="101">
        <v>8748</v>
      </c>
      <c r="AC48" s="101">
        <v>8818</v>
      </c>
      <c r="AD48" s="101">
        <v>8955</v>
      </c>
      <c r="AE48" s="101">
        <v>8881</v>
      </c>
      <c r="AF48" s="101">
        <v>8826</v>
      </c>
      <c r="AG48" s="101">
        <v>8788</v>
      </c>
      <c r="AH48" s="101">
        <v>8808</v>
      </c>
      <c r="AI48" s="101">
        <v>8790</v>
      </c>
      <c r="AJ48" s="101">
        <v>8767</v>
      </c>
      <c r="AK48" s="101">
        <v>8759</v>
      </c>
      <c r="AL48" s="101">
        <v>8767</v>
      </c>
      <c r="AM48" s="101">
        <v>8778</v>
      </c>
      <c r="AN48" s="101">
        <v>8657</v>
      </c>
      <c r="AO48" s="101">
        <v>8776</v>
      </c>
      <c r="AP48" s="101">
        <v>8796</v>
      </c>
      <c r="AQ48" s="101"/>
      <c r="AR48" s="101"/>
      <c r="AS48" s="101"/>
      <c r="AT48" s="101"/>
    </row>
    <row r="49" spans="3:46" x14ac:dyDescent="0.3">
      <c r="C49" s="15"/>
      <c r="D49" s="15"/>
      <c r="E49" s="15" t="s">
        <v>21</v>
      </c>
      <c r="F49" s="15"/>
      <c r="G49" s="102">
        <v>137</v>
      </c>
      <c r="H49" s="102">
        <v>125</v>
      </c>
      <c r="I49" s="102">
        <v>126</v>
      </c>
      <c r="J49" s="102">
        <v>124</v>
      </c>
      <c r="K49" s="102">
        <v>116</v>
      </c>
      <c r="L49" s="102">
        <v>110</v>
      </c>
      <c r="M49" s="102">
        <v>115</v>
      </c>
      <c r="N49" s="102">
        <v>117</v>
      </c>
      <c r="O49" s="102">
        <v>119</v>
      </c>
      <c r="P49" s="102">
        <v>122</v>
      </c>
      <c r="Q49" s="102">
        <v>120</v>
      </c>
      <c r="R49" s="102">
        <v>114</v>
      </c>
      <c r="S49" s="102">
        <v>113</v>
      </c>
      <c r="T49" s="102">
        <v>112</v>
      </c>
      <c r="U49" s="102">
        <v>111</v>
      </c>
      <c r="V49" s="102">
        <v>111</v>
      </c>
      <c r="W49" s="102">
        <v>77</v>
      </c>
      <c r="X49" s="102">
        <v>79</v>
      </c>
      <c r="Y49" s="102">
        <v>87</v>
      </c>
      <c r="Z49" s="102">
        <v>87</v>
      </c>
      <c r="AA49" s="102">
        <v>87</v>
      </c>
      <c r="AB49" s="102">
        <v>86</v>
      </c>
      <c r="AC49" s="102">
        <v>87</v>
      </c>
      <c r="AD49" s="102">
        <v>86</v>
      </c>
      <c r="AE49" s="102">
        <v>85</v>
      </c>
      <c r="AF49" s="102">
        <v>87</v>
      </c>
      <c r="AG49" s="102">
        <v>84</v>
      </c>
      <c r="AH49" s="102">
        <v>82</v>
      </c>
      <c r="AI49" s="102">
        <v>84</v>
      </c>
      <c r="AJ49" s="102">
        <v>85</v>
      </c>
      <c r="AK49" s="102">
        <v>82</v>
      </c>
      <c r="AL49" s="102">
        <v>85</v>
      </c>
      <c r="AM49" s="102">
        <v>69</v>
      </c>
      <c r="AN49" s="102">
        <v>58</v>
      </c>
      <c r="AO49" s="102">
        <v>70</v>
      </c>
      <c r="AP49" s="102">
        <v>68</v>
      </c>
      <c r="AQ49" s="102"/>
      <c r="AR49" s="102"/>
      <c r="AS49" s="102"/>
      <c r="AT49" s="102"/>
    </row>
    <row r="50" spans="3:46" x14ac:dyDescent="0.3">
      <c r="C50" s="14"/>
      <c r="D50" s="14"/>
      <c r="E50" s="14" t="s">
        <v>22</v>
      </c>
      <c r="F50" s="14"/>
      <c r="G50" s="102">
        <v>3107</v>
      </c>
      <c r="H50" s="102">
        <v>3108</v>
      </c>
      <c r="I50" s="102">
        <v>3123</v>
      </c>
      <c r="J50" s="102">
        <v>3180</v>
      </c>
      <c r="K50" s="102">
        <v>3239</v>
      </c>
      <c r="L50" s="102">
        <v>3267</v>
      </c>
      <c r="M50" s="102">
        <v>3293</v>
      </c>
      <c r="N50" s="102">
        <v>3331</v>
      </c>
      <c r="O50" s="102">
        <v>3346</v>
      </c>
      <c r="P50" s="102">
        <v>3345</v>
      </c>
      <c r="Q50" s="102">
        <v>3359</v>
      </c>
      <c r="R50" s="102">
        <v>3345</v>
      </c>
      <c r="S50" s="102">
        <v>3330</v>
      </c>
      <c r="T50" s="102">
        <v>3334</v>
      </c>
      <c r="U50" s="102">
        <v>3365</v>
      </c>
      <c r="V50" s="102">
        <v>3388</v>
      </c>
      <c r="W50" s="102">
        <v>3324</v>
      </c>
      <c r="X50" s="102">
        <v>3348</v>
      </c>
      <c r="Y50" s="102">
        <v>3334</v>
      </c>
      <c r="Z50" s="102">
        <v>3537</v>
      </c>
      <c r="AA50" s="102">
        <v>3621</v>
      </c>
      <c r="AB50" s="102">
        <v>3687</v>
      </c>
      <c r="AC50" s="102">
        <v>3734</v>
      </c>
      <c r="AD50" s="102">
        <v>3820</v>
      </c>
      <c r="AE50" s="102">
        <v>3855</v>
      </c>
      <c r="AF50" s="102">
        <v>3839</v>
      </c>
      <c r="AG50" s="102">
        <v>3824</v>
      </c>
      <c r="AH50" s="102">
        <v>3880</v>
      </c>
      <c r="AI50" s="102">
        <v>3889</v>
      </c>
      <c r="AJ50" s="102">
        <v>3912</v>
      </c>
      <c r="AK50" s="102">
        <v>3971</v>
      </c>
      <c r="AL50" s="102">
        <v>4144</v>
      </c>
      <c r="AM50" s="102">
        <v>4242</v>
      </c>
      <c r="AN50" s="102">
        <v>4175</v>
      </c>
      <c r="AO50" s="102">
        <v>4282</v>
      </c>
      <c r="AP50" s="102">
        <v>4327</v>
      </c>
      <c r="AQ50" s="102"/>
      <c r="AR50" s="102"/>
      <c r="AS50" s="102"/>
      <c r="AT50" s="102"/>
    </row>
    <row r="51" spans="3:46" x14ac:dyDescent="0.3">
      <c r="C51" s="14"/>
      <c r="D51" s="14"/>
      <c r="E51" s="15" t="s">
        <v>23</v>
      </c>
      <c r="F51" s="15"/>
      <c r="G51" s="102">
        <v>1047</v>
      </c>
      <c r="H51" s="102">
        <v>1056</v>
      </c>
      <c r="I51" s="102">
        <v>1063</v>
      </c>
      <c r="J51" s="102">
        <v>1076</v>
      </c>
      <c r="K51" s="102">
        <v>1058</v>
      </c>
      <c r="L51" s="102">
        <v>1064</v>
      </c>
      <c r="M51" s="102">
        <v>1066</v>
      </c>
      <c r="N51" s="102">
        <v>1084</v>
      </c>
      <c r="O51" s="102">
        <v>1109</v>
      </c>
      <c r="P51" s="102">
        <v>1115</v>
      </c>
      <c r="Q51" s="102">
        <v>1117</v>
      </c>
      <c r="R51" s="102">
        <v>1117</v>
      </c>
      <c r="S51" s="102">
        <v>1105</v>
      </c>
      <c r="T51" s="102">
        <v>1114</v>
      </c>
      <c r="U51" s="102">
        <v>1118</v>
      </c>
      <c r="V51" s="102">
        <v>1133</v>
      </c>
      <c r="W51" s="102">
        <v>1118</v>
      </c>
      <c r="X51" s="102">
        <v>1124</v>
      </c>
      <c r="Y51" s="102">
        <v>1117</v>
      </c>
      <c r="Z51" s="102">
        <v>1126</v>
      </c>
      <c r="AA51" s="102">
        <v>1105</v>
      </c>
      <c r="AB51" s="102">
        <v>1083</v>
      </c>
      <c r="AC51" s="102">
        <v>1085</v>
      </c>
      <c r="AD51" s="102">
        <v>1115</v>
      </c>
      <c r="AE51" s="102">
        <v>1079</v>
      </c>
      <c r="AF51" s="102">
        <v>1072</v>
      </c>
      <c r="AG51" s="102">
        <v>1072</v>
      </c>
      <c r="AH51" s="102">
        <v>1065</v>
      </c>
      <c r="AI51" s="102">
        <v>1050</v>
      </c>
      <c r="AJ51" s="102">
        <v>1037</v>
      </c>
      <c r="AK51" s="102">
        <v>1030</v>
      </c>
      <c r="AL51" s="102">
        <v>950</v>
      </c>
      <c r="AM51" s="102">
        <v>901</v>
      </c>
      <c r="AN51" s="102">
        <v>889</v>
      </c>
      <c r="AO51" s="102">
        <v>902</v>
      </c>
      <c r="AP51" s="102">
        <v>895</v>
      </c>
      <c r="AQ51" s="102"/>
      <c r="AR51" s="102"/>
      <c r="AS51" s="102"/>
      <c r="AT51" s="102"/>
    </row>
    <row r="52" spans="3:46" x14ac:dyDescent="0.3">
      <c r="C52" s="14"/>
      <c r="D52" s="14"/>
      <c r="E52" s="14" t="s">
        <v>24</v>
      </c>
      <c r="F52" s="14"/>
      <c r="G52" s="103">
        <v>1807</v>
      </c>
      <c r="H52" s="103">
        <v>1766</v>
      </c>
      <c r="I52" s="103">
        <v>1768</v>
      </c>
      <c r="J52" s="103">
        <v>1798</v>
      </c>
      <c r="K52" s="103">
        <v>1750</v>
      </c>
      <c r="L52" s="103">
        <v>1754</v>
      </c>
      <c r="M52" s="103">
        <v>1755</v>
      </c>
      <c r="N52" s="103">
        <v>1767</v>
      </c>
      <c r="O52" s="103">
        <v>1756</v>
      </c>
      <c r="P52" s="103">
        <v>1755</v>
      </c>
      <c r="Q52" s="103">
        <v>1765</v>
      </c>
      <c r="R52" s="103">
        <v>1745</v>
      </c>
      <c r="S52" s="103">
        <v>1711</v>
      </c>
      <c r="T52" s="103">
        <v>1707</v>
      </c>
      <c r="U52" s="103">
        <v>1721</v>
      </c>
      <c r="V52" s="103">
        <v>1716</v>
      </c>
      <c r="W52" s="103">
        <v>1647</v>
      </c>
      <c r="X52" s="103">
        <v>1634</v>
      </c>
      <c r="Y52" s="103">
        <v>1623</v>
      </c>
      <c r="Z52" s="103">
        <v>1631</v>
      </c>
      <c r="AA52" s="103">
        <v>1598</v>
      </c>
      <c r="AB52" s="103">
        <v>1595</v>
      </c>
      <c r="AC52" s="103">
        <v>1611</v>
      </c>
      <c r="AD52" s="103">
        <v>1650</v>
      </c>
      <c r="AE52" s="103">
        <v>1594</v>
      </c>
      <c r="AF52" s="103">
        <v>1568</v>
      </c>
      <c r="AG52" s="103">
        <v>1562</v>
      </c>
      <c r="AH52" s="103">
        <v>1548</v>
      </c>
      <c r="AI52" s="103">
        <v>1533</v>
      </c>
      <c r="AJ52" s="103">
        <v>1511</v>
      </c>
      <c r="AK52" s="103">
        <v>1489</v>
      </c>
      <c r="AL52" s="103">
        <v>1412</v>
      </c>
      <c r="AM52" s="103">
        <v>1384</v>
      </c>
      <c r="AN52" s="103">
        <v>1361</v>
      </c>
      <c r="AO52" s="103">
        <v>1342</v>
      </c>
      <c r="AP52" s="103">
        <v>1341</v>
      </c>
      <c r="AQ52" s="103"/>
      <c r="AR52" s="103"/>
      <c r="AS52" s="103"/>
      <c r="AT52" s="103"/>
    </row>
    <row r="53" spans="3:46" x14ac:dyDescent="0.3">
      <c r="C53" s="104"/>
      <c r="D53" s="104"/>
      <c r="E53" s="104" t="s">
        <v>25</v>
      </c>
      <c r="F53" s="104"/>
      <c r="G53" s="105">
        <v>2176</v>
      </c>
      <c r="H53" s="105">
        <v>2163</v>
      </c>
      <c r="I53" s="105">
        <v>2145</v>
      </c>
      <c r="J53" s="105">
        <v>2286</v>
      </c>
      <c r="K53" s="105">
        <v>2270</v>
      </c>
      <c r="L53" s="105">
        <v>2271</v>
      </c>
      <c r="M53" s="105">
        <v>2279</v>
      </c>
      <c r="N53" s="105">
        <v>2273</v>
      </c>
      <c r="O53" s="105">
        <v>2275</v>
      </c>
      <c r="P53" s="105">
        <v>2276</v>
      </c>
      <c r="Q53" s="105">
        <v>2255</v>
      </c>
      <c r="R53" s="105">
        <v>2251</v>
      </c>
      <c r="S53" s="105">
        <v>2207</v>
      </c>
      <c r="T53" s="105">
        <v>2187</v>
      </c>
      <c r="U53" s="105">
        <v>2192</v>
      </c>
      <c r="V53" s="105">
        <v>2205</v>
      </c>
      <c r="W53" s="105">
        <v>2342</v>
      </c>
      <c r="X53" s="105">
        <v>2347</v>
      </c>
      <c r="Y53" s="105">
        <v>2328</v>
      </c>
      <c r="Z53" s="105">
        <v>2311</v>
      </c>
      <c r="AA53" s="105">
        <v>2301</v>
      </c>
      <c r="AB53" s="105">
        <v>2297</v>
      </c>
      <c r="AC53" s="105">
        <v>2301</v>
      </c>
      <c r="AD53" s="105">
        <v>2284</v>
      </c>
      <c r="AE53" s="105">
        <v>2268</v>
      </c>
      <c r="AF53" s="105">
        <v>2260</v>
      </c>
      <c r="AG53" s="105">
        <v>2246</v>
      </c>
      <c r="AH53" s="105">
        <v>2233</v>
      </c>
      <c r="AI53" s="105">
        <v>2234</v>
      </c>
      <c r="AJ53" s="105">
        <v>2222</v>
      </c>
      <c r="AK53" s="105">
        <v>2187</v>
      </c>
      <c r="AL53" s="105">
        <v>2176</v>
      </c>
      <c r="AM53" s="105">
        <v>2182</v>
      </c>
      <c r="AN53" s="105">
        <v>2174</v>
      </c>
      <c r="AO53" s="105">
        <v>2180</v>
      </c>
      <c r="AP53" s="105">
        <v>2165</v>
      </c>
      <c r="AQ53" s="105"/>
      <c r="AR53" s="105"/>
      <c r="AS53" s="105"/>
      <c r="AT53" s="105"/>
    </row>
    <row r="54" spans="3:46" s="36" customFormat="1" x14ac:dyDescent="0.3">
      <c r="C54" s="96" t="s">
        <v>9</v>
      </c>
      <c r="D54" s="94" t="s">
        <v>318</v>
      </c>
      <c r="E54" s="66"/>
      <c r="F54" s="66"/>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row>
    <row r="55" spans="3:46" s="36" customFormat="1" x14ac:dyDescent="0.3">
      <c r="C55" s="67"/>
      <c r="D55" s="96"/>
      <c r="E55" s="96" t="s">
        <v>15</v>
      </c>
      <c r="F55" s="96"/>
      <c r="G55" s="107">
        <v>1</v>
      </c>
      <c r="H55" s="107">
        <v>1</v>
      </c>
      <c r="I55" s="107">
        <v>1</v>
      </c>
      <c r="J55" s="107">
        <v>1</v>
      </c>
      <c r="K55" s="107">
        <v>1</v>
      </c>
      <c r="L55" s="107">
        <v>1</v>
      </c>
      <c r="M55" s="107">
        <v>1</v>
      </c>
      <c r="N55" s="107">
        <v>1</v>
      </c>
      <c r="O55" s="107">
        <v>1</v>
      </c>
      <c r="P55" s="107">
        <v>1</v>
      </c>
      <c r="Q55" s="107">
        <v>1</v>
      </c>
      <c r="R55" s="107">
        <v>1</v>
      </c>
      <c r="S55" s="107">
        <v>1</v>
      </c>
      <c r="T55" s="107">
        <v>1</v>
      </c>
      <c r="U55" s="107">
        <v>1</v>
      </c>
      <c r="V55" s="107">
        <v>1</v>
      </c>
      <c r="W55" s="107">
        <v>1</v>
      </c>
      <c r="X55" s="107">
        <v>1</v>
      </c>
      <c r="Y55" s="107">
        <v>1</v>
      </c>
      <c r="Z55" s="107">
        <v>1</v>
      </c>
      <c r="AA55" s="107">
        <v>1</v>
      </c>
      <c r="AB55" s="107">
        <v>1</v>
      </c>
      <c r="AC55" s="107">
        <v>1</v>
      </c>
      <c r="AD55" s="107">
        <v>1</v>
      </c>
      <c r="AE55" s="107">
        <v>1</v>
      </c>
      <c r="AF55" s="107">
        <v>1</v>
      </c>
      <c r="AG55" s="107">
        <v>1</v>
      </c>
      <c r="AH55" s="107">
        <v>1</v>
      </c>
      <c r="AI55" s="107">
        <v>1</v>
      </c>
      <c r="AJ55" s="107">
        <v>1</v>
      </c>
      <c r="AK55" s="107">
        <v>1</v>
      </c>
      <c r="AL55" s="107">
        <v>1</v>
      </c>
      <c r="AM55" s="107">
        <v>1</v>
      </c>
      <c r="AN55" s="107">
        <v>1</v>
      </c>
      <c r="AO55" s="107">
        <v>1</v>
      </c>
      <c r="AP55" s="107">
        <v>1</v>
      </c>
      <c r="AQ55" s="107"/>
      <c r="AR55" s="107"/>
      <c r="AS55" s="107"/>
      <c r="AT55" s="107"/>
    </row>
    <row r="56" spans="3:46" x14ac:dyDescent="0.3">
      <c r="C56" s="15"/>
      <c r="D56" s="15"/>
      <c r="E56" s="15" t="s">
        <v>21</v>
      </c>
      <c r="F56" s="15"/>
      <c r="G56" s="108">
        <v>1.6557892192409961E-2</v>
      </c>
      <c r="H56" s="108">
        <v>1.5210513506935993E-2</v>
      </c>
      <c r="I56" s="108">
        <v>1.5319148936170212E-2</v>
      </c>
      <c r="J56" s="108">
        <v>1.4650283553875236E-2</v>
      </c>
      <c r="K56" s="108">
        <v>1.3755484406498281E-2</v>
      </c>
      <c r="L56" s="108">
        <v>1.2993149066855657E-2</v>
      </c>
      <c r="M56" s="108">
        <v>1.3516690173953926E-2</v>
      </c>
      <c r="N56" s="108">
        <v>1.3649090060662622E-2</v>
      </c>
      <c r="O56" s="108">
        <v>1.3829169087739686E-2</v>
      </c>
      <c r="P56" s="108">
        <v>1.4164634854290026E-2</v>
      </c>
      <c r="Q56" s="108">
        <v>1.3927576601671309E-2</v>
      </c>
      <c r="R56" s="108">
        <v>1.3299113392440503E-2</v>
      </c>
      <c r="S56" s="108">
        <v>1.3347507677769902E-2</v>
      </c>
      <c r="T56" s="108">
        <v>1.3248166548379466E-2</v>
      </c>
      <c r="U56" s="108">
        <v>1.3048078053367815E-2</v>
      </c>
      <c r="V56" s="108">
        <v>1.2977902490354262E-2</v>
      </c>
      <c r="W56" s="108">
        <v>9.0503055947343675E-3</v>
      </c>
      <c r="X56" s="108">
        <v>9.2592592592592587E-3</v>
      </c>
      <c r="Y56" s="108">
        <v>1.0248556956060785E-2</v>
      </c>
      <c r="Z56" s="108">
        <v>1.0009203865623562E-2</v>
      </c>
      <c r="AA56" s="108">
        <v>9.9862258953168047E-3</v>
      </c>
      <c r="AB56" s="108">
        <v>9.8308184727937814E-3</v>
      </c>
      <c r="AC56" s="108">
        <v>9.8661828078929464E-3</v>
      </c>
      <c r="AD56" s="108">
        <v>9.6035734226689005E-3</v>
      </c>
      <c r="AE56" s="108">
        <v>9.5709942574034451E-3</v>
      </c>
      <c r="AF56" s="108">
        <v>9.8572399728076143E-3</v>
      </c>
      <c r="AG56" s="108">
        <v>9.5584888484296776E-3</v>
      </c>
      <c r="AH56" s="108">
        <v>9.3097184377838333E-3</v>
      </c>
      <c r="AI56" s="108">
        <v>9.5563139931740607E-3</v>
      </c>
      <c r="AJ56" s="108">
        <v>9.6954488422493438E-3</v>
      </c>
      <c r="AK56" s="108">
        <v>9.3617992921566397E-3</v>
      </c>
      <c r="AL56" s="108">
        <v>9.6954488422493438E-3</v>
      </c>
      <c r="AM56" s="108">
        <v>7.8605604921394394E-3</v>
      </c>
      <c r="AN56" s="108">
        <v>6.6997805244310964E-3</v>
      </c>
      <c r="AO56" s="108">
        <v>7.9762989972652684E-3</v>
      </c>
      <c r="AP56" s="108">
        <v>7.730786721236926E-3</v>
      </c>
      <c r="AQ56" s="108"/>
      <c r="AR56" s="108"/>
      <c r="AS56" s="108"/>
      <c r="AT56" s="108"/>
    </row>
    <row r="57" spans="3:46" x14ac:dyDescent="0.3">
      <c r="C57" s="15"/>
      <c r="D57" s="15"/>
      <c r="E57" s="14" t="s">
        <v>22</v>
      </c>
      <c r="F57" s="15"/>
      <c r="G57" s="108">
        <v>0.37551365723954555</v>
      </c>
      <c r="H57" s="108">
        <v>0.37819420783645658</v>
      </c>
      <c r="I57" s="108">
        <v>0.37969604863221884</v>
      </c>
      <c r="J57" s="108">
        <v>0.37570888468809072</v>
      </c>
      <c r="K57" s="108">
        <v>0.38408632752282701</v>
      </c>
      <c r="L57" s="108">
        <v>0.38589652728561302</v>
      </c>
      <c r="M57" s="108">
        <v>0.38704748472026329</v>
      </c>
      <c r="N57" s="108">
        <v>0.38859076061595893</v>
      </c>
      <c r="O57" s="108">
        <v>0.38884369552585707</v>
      </c>
      <c r="P57" s="108">
        <v>0.38836642284918149</v>
      </c>
      <c r="Q57" s="108">
        <v>0.38985608170844938</v>
      </c>
      <c r="R57" s="108">
        <v>0.39022398506766215</v>
      </c>
      <c r="S57" s="108">
        <v>0.39333805811481221</v>
      </c>
      <c r="T57" s="108">
        <v>0.39436952921693874</v>
      </c>
      <c r="U57" s="108">
        <v>0.39555660044669094</v>
      </c>
      <c r="V57" s="108">
        <v>0.39611832105693906</v>
      </c>
      <c r="W57" s="108">
        <v>0.39069111424541608</v>
      </c>
      <c r="X57" s="108">
        <v>0.39240506329113922</v>
      </c>
      <c r="Y57" s="108">
        <v>0.39274355047708798</v>
      </c>
      <c r="Z57" s="108">
        <v>0.4069259088817303</v>
      </c>
      <c r="AA57" s="108">
        <v>0.41563360881542699</v>
      </c>
      <c r="AB57" s="108">
        <v>0.42146776406035663</v>
      </c>
      <c r="AC57" s="108">
        <v>0.42345202993876163</v>
      </c>
      <c r="AD57" s="108">
        <v>0.42657733109994417</v>
      </c>
      <c r="AE57" s="108">
        <v>0.43407273955635628</v>
      </c>
      <c r="AF57" s="108">
        <v>0.43496487650124632</v>
      </c>
      <c r="AG57" s="108">
        <v>0.43513882567137008</v>
      </c>
      <c r="AH57" s="108">
        <v>0.44050862851952771</v>
      </c>
      <c r="AI57" s="108">
        <v>0.44243458475540387</v>
      </c>
      <c r="AJ57" s="108">
        <v>0.44621877495152273</v>
      </c>
      <c r="AK57" s="108">
        <v>0.45336225596529284</v>
      </c>
      <c r="AL57" s="108">
        <v>0.47268164708566213</v>
      </c>
      <c r="AM57" s="108">
        <v>0.48325358851674644</v>
      </c>
      <c r="AN57" s="108">
        <v>0.48226868430172115</v>
      </c>
      <c r="AO57" s="108">
        <v>0.48792160437556975</v>
      </c>
      <c r="AP57" s="108">
        <v>0.49192814915870853</v>
      </c>
      <c r="AQ57" s="108"/>
      <c r="AR57" s="108"/>
      <c r="AS57" s="108"/>
      <c r="AT57" s="108"/>
    </row>
    <row r="58" spans="3:46" x14ac:dyDescent="0.3">
      <c r="C58" s="14"/>
      <c r="D58" s="14"/>
      <c r="E58" s="15" t="s">
        <v>23</v>
      </c>
      <c r="F58" s="14"/>
      <c r="G58" s="108">
        <v>0.12654097171863668</v>
      </c>
      <c r="H58" s="108">
        <v>0.12849841810659529</v>
      </c>
      <c r="I58" s="108">
        <v>0.12924012158054712</v>
      </c>
      <c r="J58" s="108">
        <v>0.1271266540642722</v>
      </c>
      <c r="K58" s="108">
        <v>0.12545950432823433</v>
      </c>
      <c r="L58" s="108">
        <v>0.12567918733758562</v>
      </c>
      <c r="M58" s="108">
        <v>0.12529384109073813</v>
      </c>
      <c r="N58" s="108">
        <v>0.12645823611759216</v>
      </c>
      <c r="O58" s="108">
        <v>0.12887855897733877</v>
      </c>
      <c r="P58" s="108">
        <v>0.12945547428306048</v>
      </c>
      <c r="Q58" s="108">
        <v>0.12964252553389044</v>
      </c>
      <c r="R58" s="108">
        <v>0.13030797946803546</v>
      </c>
      <c r="S58" s="108">
        <v>0.13052208835341367</v>
      </c>
      <c r="T58" s="108">
        <v>0.13177194227584577</v>
      </c>
      <c r="U58" s="108">
        <v>0.1314211825555425</v>
      </c>
      <c r="V58" s="108">
        <v>0.13246813983397637</v>
      </c>
      <c r="W58" s="108">
        <v>0.1314057357780912</v>
      </c>
      <c r="X58" s="108">
        <v>0.13173933427097984</v>
      </c>
      <c r="Y58" s="108">
        <v>0.1315820473554011</v>
      </c>
      <c r="Z58" s="108">
        <v>0.12954440865163369</v>
      </c>
      <c r="AA58" s="108">
        <v>0.12683654729109275</v>
      </c>
      <c r="AB58" s="108">
        <v>0.1237997256515775</v>
      </c>
      <c r="AC58" s="108">
        <v>0.12304377409843502</v>
      </c>
      <c r="AD58" s="108">
        <v>0.12451144611948632</v>
      </c>
      <c r="AE58" s="108">
        <v>0.12149532710280374</v>
      </c>
      <c r="AF58" s="108">
        <v>0.12145932472241106</v>
      </c>
      <c r="AG58" s="108">
        <v>0.12198452435138826</v>
      </c>
      <c r="AH58" s="108">
        <v>0.12091280653950953</v>
      </c>
      <c r="AI58" s="108">
        <v>0.11945392491467577</v>
      </c>
      <c r="AJ58" s="108">
        <v>0.118284475875442</v>
      </c>
      <c r="AK58" s="108">
        <v>0.11759333257221144</v>
      </c>
      <c r="AL58" s="108">
        <v>0.10836089882513973</v>
      </c>
      <c r="AM58" s="108">
        <v>0.1026429710640237</v>
      </c>
      <c r="AN58" s="108">
        <v>0.10269146355550422</v>
      </c>
      <c r="AO58" s="108">
        <v>0.10278030993618961</v>
      </c>
      <c r="AP58" s="108">
        <v>0.10175079581628013</v>
      </c>
      <c r="AQ58" s="108"/>
      <c r="AR58" s="108"/>
      <c r="AS58" s="108"/>
      <c r="AT58" s="108"/>
    </row>
    <row r="59" spans="3:46" x14ac:dyDescent="0.3">
      <c r="C59" s="14"/>
      <c r="D59" s="14"/>
      <c r="E59" s="15" t="s">
        <v>24</v>
      </c>
      <c r="F59" s="15"/>
      <c r="G59" s="108">
        <v>0.21839497220207879</v>
      </c>
      <c r="H59" s="108">
        <v>0.21489413482599173</v>
      </c>
      <c r="I59" s="108">
        <v>0.21495440729483284</v>
      </c>
      <c r="J59" s="108">
        <v>0.21242911153119093</v>
      </c>
      <c r="K59" s="108">
        <v>0.20751808371872407</v>
      </c>
      <c r="L59" s="108">
        <v>0.20718166784786204</v>
      </c>
      <c r="M59" s="108">
        <v>0.20627644569816644</v>
      </c>
      <c r="N59" s="108">
        <v>0.2061362575828278</v>
      </c>
      <c r="O59" s="108">
        <v>0.20406740267286461</v>
      </c>
      <c r="P59" s="108">
        <v>0.20376175548589343</v>
      </c>
      <c r="Q59" s="108">
        <v>0.20485143918291551</v>
      </c>
      <c r="R59" s="108">
        <v>0.2035697620158656</v>
      </c>
      <c r="S59" s="108">
        <v>0.20210252775809118</v>
      </c>
      <c r="T59" s="108">
        <v>0.20191625266146204</v>
      </c>
      <c r="U59" s="108">
        <v>0.20230398495356766</v>
      </c>
      <c r="V59" s="108">
        <v>0.20063135741844967</v>
      </c>
      <c r="W59" s="108">
        <v>0.19358251057827927</v>
      </c>
      <c r="X59" s="108">
        <v>0.19151429910923581</v>
      </c>
      <c r="Y59" s="108">
        <v>0.19118859700789256</v>
      </c>
      <c r="Z59" s="108">
        <v>0.18764381040036815</v>
      </c>
      <c r="AA59" s="108">
        <v>0.18342516069788797</v>
      </c>
      <c r="AB59" s="108">
        <v>0.18232738911751256</v>
      </c>
      <c r="AC59" s="108">
        <v>0.18269448854615558</v>
      </c>
      <c r="AD59" s="108">
        <v>0.18425460636515914</v>
      </c>
      <c r="AE59" s="108">
        <v>0.17948429230942461</v>
      </c>
      <c r="AF59" s="108">
        <v>0.17765692272830275</v>
      </c>
      <c r="AG59" s="108">
        <v>0.17774237596722803</v>
      </c>
      <c r="AH59" s="108">
        <v>0.17574931880108993</v>
      </c>
      <c r="AI59" s="108">
        <v>0.17440273037542661</v>
      </c>
      <c r="AJ59" s="108">
        <v>0.1723508611839854</v>
      </c>
      <c r="AK59" s="108">
        <v>0.16999657495147849</v>
      </c>
      <c r="AL59" s="108">
        <v>0.16105851488536557</v>
      </c>
      <c r="AM59" s="108">
        <v>0.15766689450899976</v>
      </c>
      <c r="AN59" s="108">
        <v>0.15721381540949519</v>
      </c>
      <c r="AO59" s="108">
        <v>0.15291704649042845</v>
      </c>
      <c r="AP59" s="108">
        <v>0.15245566166439289</v>
      </c>
      <c r="AQ59" s="108"/>
      <c r="AR59" s="108"/>
      <c r="AS59" s="108"/>
      <c r="AT59" s="108"/>
    </row>
    <row r="60" spans="3:46" x14ac:dyDescent="0.3">
      <c r="C60" s="104"/>
      <c r="D60" s="104"/>
      <c r="E60" s="104" t="s">
        <v>25</v>
      </c>
      <c r="F60" s="104"/>
      <c r="G60" s="111">
        <v>0.26299250664732898</v>
      </c>
      <c r="H60" s="111">
        <v>0.26320272572402043</v>
      </c>
      <c r="I60" s="111">
        <v>0.26079027355623102</v>
      </c>
      <c r="J60" s="111">
        <v>0.27008506616257089</v>
      </c>
      <c r="K60" s="111">
        <v>0.26918060002371635</v>
      </c>
      <c r="L60" s="111">
        <v>0.26824946846208364</v>
      </c>
      <c r="M60" s="111">
        <v>0.2678655383168782</v>
      </c>
      <c r="N60" s="111">
        <v>0.26516565562295846</v>
      </c>
      <c r="O60" s="111">
        <v>0.2643811737361999</v>
      </c>
      <c r="P60" s="111">
        <v>0.26425171252757462</v>
      </c>
      <c r="Q60" s="111">
        <v>0.26172237697307338</v>
      </c>
      <c r="R60" s="111">
        <v>0.26259916005599626</v>
      </c>
      <c r="S60" s="111">
        <v>0.26068981809591307</v>
      </c>
      <c r="T60" s="111">
        <v>0.25869410929737402</v>
      </c>
      <c r="U60" s="111">
        <v>0.2576701539908311</v>
      </c>
      <c r="V60" s="111">
        <v>0.25780427920028059</v>
      </c>
      <c r="W60" s="111">
        <v>0.27527033380347909</v>
      </c>
      <c r="X60" s="111">
        <v>0.27508204406938586</v>
      </c>
      <c r="Y60" s="111">
        <v>0.27423724820355755</v>
      </c>
      <c r="Z60" s="111">
        <v>0.26587666820064426</v>
      </c>
      <c r="AA60" s="111">
        <v>0.2641184573002755</v>
      </c>
      <c r="AB60" s="111">
        <v>0.2625743026977595</v>
      </c>
      <c r="AC60" s="111">
        <v>0.26094352460875481</v>
      </c>
      <c r="AD60" s="111">
        <v>0.25505304299274151</v>
      </c>
      <c r="AE60" s="111">
        <v>0.25537664677401195</v>
      </c>
      <c r="AF60" s="111">
        <v>0.25606163607523225</v>
      </c>
      <c r="AG60" s="111">
        <v>0.25557578516158397</v>
      </c>
      <c r="AH60" s="111">
        <v>0.25351952770208902</v>
      </c>
      <c r="AI60" s="111">
        <v>0.2541524459613197</v>
      </c>
      <c r="AJ60" s="111">
        <v>0.25345043914680049</v>
      </c>
      <c r="AK60" s="111">
        <v>0.2496860372188606</v>
      </c>
      <c r="AL60" s="111">
        <v>0.24820349036158321</v>
      </c>
      <c r="AM60" s="111">
        <v>0.24857598541809067</v>
      </c>
      <c r="AN60" s="111">
        <v>0.25112625620884832</v>
      </c>
      <c r="AO60" s="111">
        <v>0.24840474020054695</v>
      </c>
      <c r="AP60" s="111">
        <v>0.24613460663938153</v>
      </c>
      <c r="AQ60" s="111"/>
      <c r="AR60" s="111"/>
      <c r="AS60" s="111"/>
      <c r="AT60" s="111"/>
    </row>
    <row r="61" spans="3:46" x14ac:dyDescent="0.3">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row>
  </sheetData>
  <mergeCells count="1">
    <mergeCell ref="AM1:AN1"/>
  </mergeCells>
  <conditionalFormatting sqref="AI47">
    <cfRule type="cellIs" dxfId="391" priority="18" operator="notEqual">
      <formula>0</formula>
    </cfRule>
  </conditionalFormatting>
  <conditionalFormatting sqref="G47:AJ47">
    <cfRule type="cellIs" dxfId="390" priority="21" operator="notEqual">
      <formula>0</formula>
    </cfRule>
  </conditionalFormatting>
  <conditionalFormatting sqref="AJ47">
    <cfRule type="cellIs" dxfId="389" priority="17" operator="notEqual">
      <formula>0</formula>
    </cfRule>
  </conditionalFormatting>
  <conditionalFormatting sqref="AK47">
    <cfRule type="cellIs" dxfId="388" priority="15" operator="notEqual">
      <formula>0</formula>
    </cfRule>
  </conditionalFormatting>
  <conditionalFormatting sqref="AK47">
    <cfRule type="cellIs" dxfId="387" priority="14" operator="notEqual">
      <formula>0</formula>
    </cfRule>
  </conditionalFormatting>
  <conditionalFormatting sqref="AL47">
    <cfRule type="cellIs" dxfId="386" priority="13" operator="notEqual">
      <formula>0</formula>
    </cfRule>
  </conditionalFormatting>
  <conditionalFormatting sqref="AL47">
    <cfRule type="cellIs" dxfId="385" priority="12" operator="notEqual">
      <formula>0</formula>
    </cfRule>
  </conditionalFormatting>
  <conditionalFormatting sqref="AM47">
    <cfRule type="cellIs" dxfId="384" priority="10" operator="notEqual">
      <formula>0</formula>
    </cfRule>
  </conditionalFormatting>
  <conditionalFormatting sqref="AM47:AN47">
    <cfRule type="cellIs" dxfId="383" priority="11" operator="notEqual">
      <formula>0</formula>
    </cfRule>
  </conditionalFormatting>
  <conditionalFormatting sqref="AN47">
    <cfRule type="cellIs" dxfId="382" priority="9" operator="notEqual">
      <formula>0</formula>
    </cfRule>
  </conditionalFormatting>
  <conditionalFormatting sqref="AO47">
    <cfRule type="cellIs" dxfId="381" priority="8" operator="notEqual">
      <formula>0</formula>
    </cfRule>
  </conditionalFormatting>
  <conditionalFormatting sqref="AO47">
    <cfRule type="cellIs" dxfId="380" priority="7" operator="notEqual">
      <formula>0</formula>
    </cfRule>
  </conditionalFormatting>
  <conditionalFormatting sqref="AP47">
    <cfRule type="cellIs" dxfId="379" priority="6" operator="notEqual">
      <formula>0</formula>
    </cfRule>
  </conditionalFormatting>
  <conditionalFormatting sqref="AP47">
    <cfRule type="cellIs" dxfId="378" priority="5" operator="notEqual">
      <formula>0</formula>
    </cfRule>
  </conditionalFormatting>
  <conditionalFormatting sqref="AQ47">
    <cfRule type="cellIs" dxfId="377" priority="4" operator="notEqual">
      <formula>0</formula>
    </cfRule>
  </conditionalFormatting>
  <conditionalFormatting sqref="AQ47">
    <cfRule type="cellIs" dxfId="376" priority="3" operator="notEqual">
      <formula>0</formula>
    </cfRule>
  </conditionalFormatting>
  <conditionalFormatting sqref="AR47:AT47">
    <cfRule type="cellIs" dxfId="375" priority="2" operator="notEqual">
      <formula>0</formula>
    </cfRule>
  </conditionalFormatting>
  <conditionalFormatting sqref="AR47:AT47">
    <cfRule type="cellIs" dxfId="374" priority="1" operator="notEqual">
      <formula>0</formula>
    </cfRule>
  </conditionalFormatting>
  <hyperlinks>
    <hyperlink ref="AM1:AN1" location="Indice!A1" display="Volver al índice" xr:uid="{00000000-0004-0000-16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39997558519241921"/>
    <pageSetUpPr fitToPage="1"/>
  </sheetPr>
  <dimension ref="A1:AT61"/>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46" width="7.85546875" style="1" hidden="1" customWidth="1"/>
    <col min="47" max="16384" width="11.42578125" style="1"/>
  </cols>
  <sheetData>
    <row r="1" spans="1:46" s="36" customFormat="1" ht="20.25" x14ac:dyDescent="0.35">
      <c r="A1" s="208" t="s">
        <v>452</v>
      </c>
      <c r="B1" s="208"/>
      <c r="AM1" s="288" t="s">
        <v>276</v>
      </c>
      <c r="AN1" s="288"/>
    </row>
    <row r="2" spans="1:46" ht="18.75" x14ac:dyDescent="0.35">
      <c r="A2" s="36"/>
      <c r="B2" s="209" t="s">
        <v>280</v>
      </c>
      <c r="C2" s="36" t="s">
        <v>285</v>
      </c>
      <c r="D2" s="36"/>
    </row>
    <row r="3" spans="1:46" s="36" customFormat="1" ht="26.25" customHeight="1" x14ac:dyDescent="0.3">
      <c r="A3" s="1"/>
      <c r="B3" s="1"/>
      <c r="C3" s="37" t="s">
        <v>298</v>
      </c>
      <c r="D3" s="36" t="s">
        <v>53</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43" t="s">
        <v>315</v>
      </c>
      <c r="D5" s="244" t="s">
        <v>453</v>
      </c>
      <c r="E5" s="245"/>
      <c r="F5" s="244"/>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row>
    <row r="6" spans="1:46" ht="16.5" customHeight="1" x14ac:dyDescent="0.3">
      <c r="C6" s="245"/>
      <c r="D6" s="245"/>
      <c r="E6" s="245"/>
      <c r="F6" s="244"/>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row>
    <row r="7" spans="1:46" ht="16.5" customHeight="1" x14ac:dyDescent="0.3">
      <c r="C7" s="246"/>
      <c r="D7" s="246"/>
      <c r="E7" s="247"/>
      <c r="F7" s="247"/>
      <c r="G7" s="248">
        <v>2014</v>
      </c>
      <c r="H7" s="248">
        <v>2014</v>
      </c>
      <c r="I7" s="248">
        <v>2014</v>
      </c>
      <c r="J7" s="248">
        <v>2014</v>
      </c>
      <c r="K7" s="248">
        <v>2015</v>
      </c>
      <c r="L7" s="248">
        <v>2015</v>
      </c>
      <c r="M7" s="248">
        <v>2015</v>
      </c>
      <c r="N7" s="248">
        <v>2015</v>
      </c>
      <c r="O7" s="248">
        <v>2016</v>
      </c>
      <c r="P7" s="248">
        <v>2016</v>
      </c>
      <c r="Q7" s="248">
        <v>2016</v>
      </c>
      <c r="R7" s="248">
        <v>2016</v>
      </c>
      <c r="S7" s="248">
        <v>2017</v>
      </c>
      <c r="T7" s="248">
        <v>2017</v>
      </c>
      <c r="U7" s="249">
        <v>2017</v>
      </c>
      <c r="V7" s="249">
        <v>2017</v>
      </c>
      <c r="W7" s="248">
        <v>2018</v>
      </c>
      <c r="X7" s="249">
        <v>2018</v>
      </c>
      <c r="Y7" s="249">
        <v>2018</v>
      </c>
      <c r="Z7" s="249">
        <v>2018</v>
      </c>
      <c r="AA7" s="248">
        <v>2019</v>
      </c>
      <c r="AB7" s="249">
        <v>2019</v>
      </c>
      <c r="AC7" s="249">
        <v>2019</v>
      </c>
      <c r="AD7" s="248">
        <v>2019</v>
      </c>
      <c r="AE7" s="249">
        <v>2020</v>
      </c>
      <c r="AF7" s="249">
        <v>2020</v>
      </c>
      <c r="AG7" s="248">
        <v>2020</v>
      </c>
      <c r="AH7" s="249">
        <v>2020</v>
      </c>
      <c r="AI7" s="249">
        <v>2021</v>
      </c>
      <c r="AJ7" s="249">
        <v>2021</v>
      </c>
      <c r="AK7" s="248">
        <v>2021</v>
      </c>
      <c r="AL7" s="248">
        <v>2021</v>
      </c>
      <c r="AM7" s="248">
        <v>2022</v>
      </c>
      <c r="AN7" s="248">
        <v>2022</v>
      </c>
      <c r="AO7" s="248">
        <v>2022</v>
      </c>
      <c r="AP7" s="248">
        <v>2022</v>
      </c>
      <c r="AQ7" s="248"/>
      <c r="AR7" s="248"/>
      <c r="AS7" s="248"/>
      <c r="AT7" s="248"/>
    </row>
    <row r="8" spans="1:46" ht="16.5" customHeight="1" x14ac:dyDescent="0.3">
      <c r="C8" s="250"/>
      <c r="D8" s="250"/>
      <c r="E8" s="250"/>
      <c r="F8" s="250"/>
      <c r="G8" s="251" t="s">
        <v>11</v>
      </c>
      <c r="H8" s="251" t="s">
        <v>12</v>
      </c>
      <c r="I8" s="251" t="s">
        <v>13</v>
      </c>
      <c r="J8" s="251" t="s">
        <v>14</v>
      </c>
      <c r="K8" s="251" t="s">
        <v>11</v>
      </c>
      <c r="L8" s="251" t="s">
        <v>12</v>
      </c>
      <c r="M8" s="251" t="s">
        <v>13</v>
      </c>
      <c r="N8" s="251" t="s">
        <v>14</v>
      </c>
      <c r="O8" s="251" t="s">
        <v>11</v>
      </c>
      <c r="P8" s="251" t="s">
        <v>12</v>
      </c>
      <c r="Q8" s="251" t="s">
        <v>13</v>
      </c>
      <c r="R8" s="251" t="s">
        <v>14</v>
      </c>
      <c r="S8" s="251" t="s">
        <v>11</v>
      </c>
      <c r="T8" s="251" t="s">
        <v>12</v>
      </c>
      <c r="U8" s="251" t="s">
        <v>13</v>
      </c>
      <c r="V8" s="251" t="s">
        <v>14</v>
      </c>
      <c r="W8" s="251" t="s">
        <v>11</v>
      </c>
      <c r="X8" s="251" t="s">
        <v>12</v>
      </c>
      <c r="Y8" s="251" t="s">
        <v>13</v>
      </c>
      <c r="Z8" s="251" t="s">
        <v>14</v>
      </c>
      <c r="AA8" s="251" t="s">
        <v>11</v>
      </c>
      <c r="AB8" s="251" t="s">
        <v>12</v>
      </c>
      <c r="AC8" s="251" t="s">
        <v>13</v>
      </c>
      <c r="AD8" s="251" t="s">
        <v>14</v>
      </c>
      <c r="AE8" s="251" t="s">
        <v>11</v>
      </c>
      <c r="AF8" s="251" t="s">
        <v>12</v>
      </c>
      <c r="AG8" s="251" t="s">
        <v>13</v>
      </c>
      <c r="AH8" s="251" t="s">
        <v>14</v>
      </c>
      <c r="AI8" s="251" t="s">
        <v>11</v>
      </c>
      <c r="AJ8" s="251" t="s">
        <v>12</v>
      </c>
      <c r="AK8" s="251" t="s">
        <v>13</v>
      </c>
      <c r="AL8" s="251" t="s">
        <v>14</v>
      </c>
      <c r="AM8" s="251" t="s">
        <v>11</v>
      </c>
      <c r="AN8" s="251" t="s">
        <v>12</v>
      </c>
      <c r="AO8" s="251" t="s">
        <v>13</v>
      </c>
      <c r="AP8" s="251" t="s">
        <v>14</v>
      </c>
      <c r="AQ8" s="251"/>
      <c r="AR8" s="251"/>
      <c r="AS8" s="251"/>
      <c r="AT8" s="251"/>
    </row>
    <row r="9" spans="1:46" ht="16.5" customHeight="1" x14ac:dyDescent="0.3">
      <c r="C9" s="244" t="s">
        <v>2</v>
      </c>
      <c r="D9" s="244" t="s">
        <v>317</v>
      </c>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row>
    <row r="10" spans="1:46" ht="16.5" customHeight="1" x14ac:dyDescent="0.3">
      <c r="C10" s="245"/>
      <c r="D10" s="245"/>
      <c r="E10" s="244" t="s">
        <v>15</v>
      </c>
      <c r="F10" s="244"/>
      <c r="G10" s="252">
        <v>12492</v>
      </c>
      <c r="H10" s="252">
        <v>10779</v>
      </c>
      <c r="I10" s="252">
        <v>13917</v>
      </c>
      <c r="J10" s="252">
        <v>16359</v>
      </c>
      <c r="K10" s="252">
        <v>13953</v>
      </c>
      <c r="L10" s="252">
        <v>13966</v>
      </c>
      <c r="M10" s="252">
        <v>15924</v>
      </c>
      <c r="N10" s="252">
        <v>16734</v>
      </c>
      <c r="O10" s="252">
        <v>12064</v>
      </c>
      <c r="P10" s="252">
        <v>13873</v>
      </c>
      <c r="Q10" s="252">
        <v>11433</v>
      </c>
      <c r="R10" s="252">
        <v>16626</v>
      </c>
      <c r="S10" s="252">
        <v>15469</v>
      </c>
      <c r="T10" s="252">
        <v>13581</v>
      </c>
      <c r="U10" s="252">
        <v>15763</v>
      </c>
      <c r="V10" s="252">
        <v>15424</v>
      </c>
      <c r="W10" s="252">
        <v>15296</v>
      </c>
      <c r="X10" s="252">
        <v>13349</v>
      </c>
      <c r="Y10" s="252">
        <v>16125</v>
      </c>
      <c r="Z10" s="252">
        <v>17253</v>
      </c>
      <c r="AA10" s="252">
        <v>15765</v>
      </c>
      <c r="AB10" s="252">
        <v>14502</v>
      </c>
      <c r="AC10" s="252">
        <v>16385</v>
      </c>
      <c r="AD10" s="252">
        <v>16819</v>
      </c>
      <c r="AE10" s="252">
        <v>16133</v>
      </c>
      <c r="AF10" s="252">
        <v>13318</v>
      </c>
      <c r="AG10" s="252">
        <v>13787</v>
      </c>
      <c r="AH10" s="252">
        <v>17724</v>
      </c>
      <c r="AI10" s="252">
        <v>15548</v>
      </c>
      <c r="AJ10" s="252">
        <v>12689</v>
      </c>
      <c r="AK10" s="252">
        <v>13127</v>
      </c>
      <c r="AL10" s="252">
        <v>16530</v>
      </c>
      <c r="AM10" s="252">
        <v>14738</v>
      </c>
      <c r="AN10" s="252">
        <v>13091</v>
      </c>
      <c r="AO10" s="252">
        <v>15788</v>
      </c>
      <c r="AP10" s="252">
        <v>17331</v>
      </c>
      <c r="AQ10" s="252"/>
      <c r="AR10" s="252"/>
      <c r="AS10" s="252"/>
      <c r="AT10" s="252"/>
    </row>
    <row r="11" spans="1:46" ht="16.5" customHeight="1" x14ac:dyDescent="0.3">
      <c r="C11" s="245"/>
      <c r="D11" s="245"/>
      <c r="E11" s="253" t="s">
        <v>389</v>
      </c>
      <c r="F11" s="245"/>
      <c r="G11" s="254">
        <v>5257</v>
      </c>
      <c r="H11" s="254">
        <v>5113</v>
      </c>
      <c r="I11" s="254">
        <v>7456</v>
      </c>
      <c r="J11" s="254">
        <v>7540</v>
      </c>
      <c r="K11" s="254">
        <v>6368</v>
      </c>
      <c r="L11" s="254">
        <v>7252</v>
      </c>
      <c r="M11" s="254">
        <v>8981</v>
      </c>
      <c r="N11" s="254">
        <v>8082</v>
      </c>
      <c r="O11" s="254">
        <v>4324</v>
      </c>
      <c r="P11" s="254">
        <v>7087</v>
      </c>
      <c r="Q11" s="254">
        <v>6773</v>
      </c>
      <c r="R11" s="254">
        <v>8107</v>
      </c>
      <c r="S11" s="254">
        <v>7115</v>
      </c>
      <c r="T11" s="254">
        <v>7163</v>
      </c>
      <c r="U11" s="254">
        <v>9026</v>
      </c>
      <c r="V11" s="254">
        <v>6669</v>
      </c>
      <c r="W11" s="254">
        <v>6812</v>
      </c>
      <c r="X11" s="254">
        <v>6914</v>
      </c>
      <c r="Y11" s="254">
        <v>9315</v>
      </c>
      <c r="Z11" s="254">
        <v>8213</v>
      </c>
      <c r="AA11" s="254">
        <v>6787</v>
      </c>
      <c r="AB11" s="254">
        <v>7540</v>
      </c>
      <c r="AC11" s="254">
        <v>9345</v>
      </c>
      <c r="AD11" s="254">
        <v>7099</v>
      </c>
      <c r="AE11" s="254">
        <v>6772</v>
      </c>
      <c r="AF11" s="254">
        <v>7005</v>
      </c>
      <c r="AG11" s="254">
        <v>7102</v>
      </c>
      <c r="AH11" s="254">
        <v>8248</v>
      </c>
      <c r="AI11" s="254">
        <v>6625</v>
      </c>
      <c r="AJ11" s="254">
        <v>6276</v>
      </c>
      <c r="AK11" s="254">
        <v>6317</v>
      </c>
      <c r="AL11" s="254">
        <v>7627</v>
      </c>
      <c r="AM11" s="254">
        <v>6480</v>
      </c>
      <c r="AN11" s="254">
        <v>6655</v>
      </c>
      <c r="AO11" s="254">
        <v>8664</v>
      </c>
      <c r="AP11" s="254">
        <v>8131</v>
      </c>
      <c r="AQ11" s="254"/>
      <c r="AR11" s="254"/>
      <c r="AS11" s="254"/>
      <c r="AT11" s="254"/>
    </row>
    <row r="12" spans="1:46" ht="16.5" customHeight="1" x14ac:dyDescent="0.3">
      <c r="C12" s="253"/>
      <c r="D12" s="253"/>
      <c r="E12" s="253" t="s">
        <v>390</v>
      </c>
      <c r="F12" s="253"/>
      <c r="G12" s="254">
        <v>7235</v>
      </c>
      <c r="H12" s="254">
        <v>5666</v>
      </c>
      <c r="I12" s="254">
        <v>6461</v>
      </c>
      <c r="J12" s="254">
        <v>8819</v>
      </c>
      <c r="K12" s="254">
        <v>7585</v>
      </c>
      <c r="L12" s="254">
        <v>6714</v>
      </c>
      <c r="M12" s="254">
        <v>6943</v>
      </c>
      <c r="N12" s="254">
        <v>8652</v>
      </c>
      <c r="O12" s="254">
        <v>7740</v>
      </c>
      <c r="P12" s="254">
        <v>6786</v>
      </c>
      <c r="Q12" s="254">
        <v>4660</v>
      </c>
      <c r="R12" s="254">
        <v>8519</v>
      </c>
      <c r="S12" s="254">
        <v>8354</v>
      </c>
      <c r="T12" s="254">
        <v>6418</v>
      </c>
      <c r="U12" s="254">
        <v>6737</v>
      </c>
      <c r="V12" s="254">
        <v>8755</v>
      </c>
      <c r="W12" s="254">
        <v>8484</v>
      </c>
      <c r="X12" s="254">
        <v>6435</v>
      </c>
      <c r="Y12" s="254">
        <v>6810</v>
      </c>
      <c r="Z12" s="254">
        <v>9040</v>
      </c>
      <c r="AA12" s="254">
        <v>8978</v>
      </c>
      <c r="AB12" s="254">
        <v>6962</v>
      </c>
      <c r="AC12" s="254">
        <v>7040</v>
      </c>
      <c r="AD12" s="254">
        <v>9720</v>
      </c>
      <c r="AE12" s="254">
        <v>9361</v>
      </c>
      <c r="AF12" s="254">
        <v>6313</v>
      </c>
      <c r="AG12" s="254">
        <v>6685</v>
      </c>
      <c r="AH12" s="254">
        <v>9476</v>
      </c>
      <c r="AI12" s="254">
        <v>8923</v>
      </c>
      <c r="AJ12" s="254">
        <v>6413</v>
      </c>
      <c r="AK12" s="254">
        <v>6810</v>
      </c>
      <c r="AL12" s="254">
        <v>8903</v>
      </c>
      <c r="AM12" s="254">
        <v>8258</v>
      </c>
      <c r="AN12" s="254">
        <v>6436</v>
      </c>
      <c r="AO12" s="254">
        <v>7124</v>
      </c>
      <c r="AP12" s="254">
        <v>9200</v>
      </c>
      <c r="AQ12" s="254"/>
      <c r="AR12" s="254"/>
      <c r="AS12" s="254"/>
      <c r="AT12" s="254"/>
    </row>
    <row r="13" spans="1:46" ht="16.5" customHeight="1" x14ac:dyDescent="0.3">
      <c r="C13" s="244" t="s">
        <v>3</v>
      </c>
      <c r="D13" s="243" t="s">
        <v>318</v>
      </c>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row>
    <row r="14" spans="1:46" ht="16.5" customHeight="1" x14ac:dyDescent="0.3">
      <c r="C14" s="245"/>
      <c r="D14" s="244"/>
      <c r="E14" s="244" t="s">
        <v>15</v>
      </c>
      <c r="F14" s="244"/>
      <c r="G14" s="255">
        <v>1</v>
      </c>
      <c r="H14" s="255">
        <v>1</v>
      </c>
      <c r="I14" s="255">
        <v>1</v>
      </c>
      <c r="J14" s="255">
        <v>1</v>
      </c>
      <c r="K14" s="255">
        <v>1</v>
      </c>
      <c r="L14" s="255">
        <v>1</v>
      </c>
      <c r="M14" s="255">
        <v>1</v>
      </c>
      <c r="N14" s="255">
        <v>1</v>
      </c>
      <c r="O14" s="255">
        <v>1</v>
      </c>
      <c r="P14" s="255">
        <v>1</v>
      </c>
      <c r="Q14" s="255">
        <v>1</v>
      </c>
      <c r="R14" s="255">
        <v>1</v>
      </c>
      <c r="S14" s="255">
        <v>1</v>
      </c>
      <c r="T14" s="255">
        <v>1</v>
      </c>
      <c r="U14" s="255">
        <v>1</v>
      </c>
      <c r="V14" s="255">
        <v>1</v>
      </c>
      <c r="W14" s="255">
        <v>1</v>
      </c>
      <c r="X14" s="255">
        <v>1</v>
      </c>
      <c r="Y14" s="255">
        <v>1</v>
      </c>
      <c r="Z14" s="255">
        <v>1</v>
      </c>
      <c r="AA14" s="255">
        <v>1</v>
      </c>
      <c r="AB14" s="255">
        <v>1</v>
      </c>
      <c r="AC14" s="255">
        <v>1</v>
      </c>
      <c r="AD14" s="255">
        <v>1</v>
      </c>
      <c r="AE14" s="255">
        <v>1</v>
      </c>
      <c r="AF14" s="255">
        <v>1</v>
      </c>
      <c r="AG14" s="255">
        <v>1</v>
      </c>
      <c r="AH14" s="255">
        <v>1</v>
      </c>
      <c r="AI14" s="255">
        <v>1</v>
      </c>
      <c r="AJ14" s="255">
        <v>1</v>
      </c>
      <c r="AK14" s="255">
        <v>1</v>
      </c>
      <c r="AL14" s="255">
        <v>1</v>
      </c>
      <c r="AM14" s="255">
        <v>1</v>
      </c>
      <c r="AN14" s="255">
        <v>1</v>
      </c>
      <c r="AO14" s="255">
        <v>1</v>
      </c>
      <c r="AP14" s="255">
        <v>1</v>
      </c>
      <c r="AQ14" s="255"/>
      <c r="AR14" s="255"/>
      <c r="AS14" s="255"/>
      <c r="AT14" s="255"/>
    </row>
    <row r="15" spans="1:46" ht="16.5" customHeight="1" x14ac:dyDescent="0.3">
      <c r="C15" s="253"/>
      <c r="D15" s="253"/>
      <c r="E15" s="253" t="s">
        <v>389</v>
      </c>
      <c r="F15" s="253"/>
      <c r="G15" s="256">
        <v>0.42082933077169388</v>
      </c>
      <c r="H15" s="256">
        <v>0.47434826978383893</v>
      </c>
      <c r="I15" s="256">
        <v>0.53574764676295183</v>
      </c>
      <c r="J15" s="256">
        <v>0.46090836848218109</v>
      </c>
      <c r="K15" s="256">
        <v>0.45638930695907692</v>
      </c>
      <c r="L15" s="256">
        <v>0.51926106258055282</v>
      </c>
      <c r="M15" s="256">
        <v>0.56399145943230344</v>
      </c>
      <c r="N15" s="256">
        <v>0.48296880602366438</v>
      </c>
      <c r="O15" s="256">
        <v>0.35842175066312998</v>
      </c>
      <c r="P15" s="256">
        <v>0.51084841058170549</v>
      </c>
      <c r="Q15" s="256">
        <v>0.59240794192250501</v>
      </c>
      <c r="R15" s="256">
        <v>0.48760976783351379</v>
      </c>
      <c r="S15" s="256">
        <v>0.45995216238929471</v>
      </c>
      <c r="T15" s="256">
        <v>0.52742802444591708</v>
      </c>
      <c r="U15" s="256">
        <v>0.57260673729619993</v>
      </c>
      <c r="V15" s="256">
        <v>0.43237811203319504</v>
      </c>
      <c r="W15" s="256">
        <v>0.44534518828451886</v>
      </c>
      <c r="X15" s="256">
        <v>0.51794141883287137</v>
      </c>
      <c r="Y15" s="256">
        <v>0.57767441860465119</v>
      </c>
      <c r="Z15" s="256">
        <v>0.47603315365443694</v>
      </c>
      <c r="AA15" s="256">
        <v>0.4305106248017761</v>
      </c>
      <c r="AB15" s="256">
        <v>0.5199282857536891</v>
      </c>
      <c r="AC15" s="256">
        <v>0.5703387244430882</v>
      </c>
      <c r="AD15" s="256">
        <v>0.42208216897556333</v>
      </c>
      <c r="AE15" s="256">
        <v>0.41976073885824089</v>
      </c>
      <c r="AF15" s="256">
        <v>0.5259798768583871</v>
      </c>
      <c r="AG15" s="256">
        <v>0.51512294190179153</v>
      </c>
      <c r="AH15" s="256">
        <v>0.4653577070638682</v>
      </c>
      <c r="AI15" s="256">
        <v>0.42609981991252893</v>
      </c>
      <c r="AJ15" s="256">
        <v>0.49460162345338482</v>
      </c>
      <c r="AK15" s="256">
        <v>0.48122190904243162</v>
      </c>
      <c r="AL15" s="256">
        <v>0.46140350877192982</v>
      </c>
      <c r="AM15" s="256">
        <v>0.43967973944904332</v>
      </c>
      <c r="AN15" s="256">
        <v>0.50836452524635245</v>
      </c>
      <c r="AO15" s="256">
        <v>0.54877121864707368</v>
      </c>
      <c r="AP15" s="256">
        <v>0.46915930990710286</v>
      </c>
      <c r="AQ15" s="256"/>
      <c r="AR15" s="256"/>
      <c r="AS15" s="256"/>
      <c r="AT15" s="256"/>
    </row>
    <row r="16" spans="1:46" ht="16.5" customHeight="1" x14ac:dyDescent="0.3">
      <c r="C16" s="257"/>
      <c r="D16" s="257"/>
      <c r="E16" s="257" t="s">
        <v>390</v>
      </c>
      <c r="F16" s="257"/>
      <c r="G16" s="258">
        <v>0.57917066922830607</v>
      </c>
      <c r="H16" s="258">
        <v>0.52565173021616107</v>
      </c>
      <c r="I16" s="258">
        <v>0.46425235323704822</v>
      </c>
      <c r="J16" s="258">
        <v>0.53909163151781891</v>
      </c>
      <c r="K16" s="258">
        <v>0.54361069304092313</v>
      </c>
      <c r="L16" s="258">
        <v>0.48073893741944723</v>
      </c>
      <c r="M16" s="258">
        <v>0.43600854056769656</v>
      </c>
      <c r="N16" s="258">
        <v>0.51703119397633557</v>
      </c>
      <c r="O16" s="258">
        <v>0.64157824933687002</v>
      </c>
      <c r="P16" s="258">
        <v>0.48915158941829451</v>
      </c>
      <c r="Q16" s="258">
        <v>0.40759205807749499</v>
      </c>
      <c r="R16" s="258">
        <v>0.51239023216648627</v>
      </c>
      <c r="S16" s="258">
        <v>0.54004783761070529</v>
      </c>
      <c r="T16" s="258">
        <v>0.47257197555408292</v>
      </c>
      <c r="U16" s="258">
        <v>0.42739326270380001</v>
      </c>
      <c r="V16" s="258">
        <v>0.56762188796680502</v>
      </c>
      <c r="W16" s="258">
        <v>0.55465481171548114</v>
      </c>
      <c r="X16" s="258">
        <v>0.48205858116712863</v>
      </c>
      <c r="Y16" s="258">
        <v>0.42232558139534881</v>
      </c>
      <c r="Z16" s="258">
        <v>0.52396684634556312</v>
      </c>
      <c r="AA16" s="258">
        <v>0.56948937519822396</v>
      </c>
      <c r="AB16" s="258">
        <v>0.48007171424631084</v>
      </c>
      <c r="AC16" s="258">
        <v>0.4296612755569118</v>
      </c>
      <c r="AD16" s="258">
        <v>0.57791783102443661</v>
      </c>
      <c r="AE16" s="258">
        <v>0.58023926114175917</v>
      </c>
      <c r="AF16" s="258">
        <v>0.47402012314161285</v>
      </c>
      <c r="AG16" s="258">
        <v>0.48487705809820847</v>
      </c>
      <c r="AH16" s="258">
        <v>0.53464229293613175</v>
      </c>
      <c r="AI16" s="258">
        <v>0.57390018008747101</v>
      </c>
      <c r="AJ16" s="258">
        <v>0.50539837654661512</v>
      </c>
      <c r="AK16" s="258">
        <v>0.51877809095756833</v>
      </c>
      <c r="AL16" s="258">
        <v>0.53859649122807018</v>
      </c>
      <c r="AM16" s="258">
        <v>0.56032026055095674</v>
      </c>
      <c r="AN16" s="258">
        <v>0.49163547475364755</v>
      </c>
      <c r="AO16" s="258">
        <v>0.45122878135292627</v>
      </c>
      <c r="AP16" s="258">
        <v>0.53084069009289714</v>
      </c>
      <c r="AQ16" s="258"/>
      <c r="AR16" s="258"/>
      <c r="AS16" s="258"/>
      <c r="AT16" s="258"/>
    </row>
    <row r="17" spans="3:46" ht="16.5" customHeight="1" x14ac:dyDescent="0.3">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row>
    <row r="18" spans="3:46" s="36" customFormat="1" x14ac:dyDescent="0.3">
      <c r="C18" s="63" t="s">
        <v>26</v>
      </c>
      <c r="D18" s="64" t="s">
        <v>316</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row>
    <row r="19" spans="3:46" ht="7.5" customHeight="1" x14ac:dyDescent="0.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row>
    <row r="20" spans="3:46" s="36" customFormat="1" x14ac:dyDescent="0.3">
      <c r="C20" s="246"/>
      <c r="D20" s="246"/>
      <c r="E20" s="247"/>
      <c r="F20" s="247"/>
      <c r="G20" s="248">
        <v>2014</v>
      </c>
      <c r="H20" s="248">
        <v>2014</v>
      </c>
      <c r="I20" s="248">
        <v>2014</v>
      </c>
      <c r="J20" s="248">
        <v>2014</v>
      </c>
      <c r="K20" s="248">
        <v>2015</v>
      </c>
      <c r="L20" s="248">
        <v>2015</v>
      </c>
      <c r="M20" s="248">
        <v>2015</v>
      </c>
      <c r="N20" s="248">
        <v>2015</v>
      </c>
      <c r="O20" s="248">
        <v>2016</v>
      </c>
      <c r="P20" s="248">
        <v>2016</v>
      </c>
      <c r="Q20" s="248">
        <v>2016</v>
      </c>
      <c r="R20" s="248">
        <v>2016</v>
      </c>
      <c r="S20" s="248">
        <v>2017</v>
      </c>
      <c r="T20" s="248">
        <v>2017</v>
      </c>
      <c r="U20" s="249">
        <v>2017</v>
      </c>
      <c r="V20" s="249">
        <v>2017</v>
      </c>
      <c r="W20" s="248">
        <v>2018</v>
      </c>
      <c r="X20" s="249">
        <v>2018</v>
      </c>
      <c r="Y20" s="249">
        <v>2018</v>
      </c>
      <c r="Z20" s="249">
        <v>2018</v>
      </c>
      <c r="AA20" s="248">
        <v>2019</v>
      </c>
      <c r="AB20" s="249">
        <v>2019</v>
      </c>
      <c r="AC20" s="249">
        <v>2019</v>
      </c>
      <c r="AD20" s="248">
        <v>2019</v>
      </c>
      <c r="AE20" s="249">
        <v>2020</v>
      </c>
      <c r="AF20" s="249">
        <v>2020</v>
      </c>
      <c r="AG20" s="248">
        <v>2020</v>
      </c>
      <c r="AH20" s="249">
        <v>2020</v>
      </c>
      <c r="AI20" s="249">
        <v>2021</v>
      </c>
      <c r="AJ20" s="249">
        <v>2021</v>
      </c>
      <c r="AK20" s="248">
        <v>2021</v>
      </c>
      <c r="AL20" s="248">
        <v>2021</v>
      </c>
      <c r="AM20" s="248">
        <v>2022</v>
      </c>
      <c r="AN20" s="248">
        <v>2022</v>
      </c>
      <c r="AO20" s="248">
        <v>2022</v>
      </c>
      <c r="AP20" s="248">
        <v>2022</v>
      </c>
      <c r="AQ20" s="97"/>
      <c r="AR20" s="97"/>
      <c r="AS20" s="97"/>
      <c r="AT20" s="97"/>
    </row>
    <row r="21" spans="3:46" s="36" customFormat="1" x14ac:dyDescent="0.3">
      <c r="C21" s="250"/>
      <c r="D21" s="250"/>
      <c r="E21" s="250"/>
      <c r="F21" s="250"/>
      <c r="G21" s="251" t="s">
        <v>11</v>
      </c>
      <c r="H21" s="251" t="s">
        <v>12</v>
      </c>
      <c r="I21" s="251" t="s">
        <v>13</v>
      </c>
      <c r="J21" s="251" t="s">
        <v>14</v>
      </c>
      <c r="K21" s="251" t="s">
        <v>11</v>
      </c>
      <c r="L21" s="251" t="s">
        <v>12</v>
      </c>
      <c r="M21" s="251" t="s">
        <v>13</v>
      </c>
      <c r="N21" s="251" t="s">
        <v>14</v>
      </c>
      <c r="O21" s="251" t="s">
        <v>11</v>
      </c>
      <c r="P21" s="251" t="s">
        <v>12</v>
      </c>
      <c r="Q21" s="251" t="s">
        <v>13</v>
      </c>
      <c r="R21" s="251" t="s">
        <v>14</v>
      </c>
      <c r="S21" s="251" t="s">
        <v>11</v>
      </c>
      <c r="T21" s="251" t="s">
        <v>12</v>
      </c>
      <c r="U21" s="251" t="s">
        <v>13</v>
      </c>
      <c r="V21" s="251" t="s">
        <v>14</v>
      </c>
      <c r="W21" s="251" t="s">
        <v>11</v>
      </c>
      <c r="X21" s="251" t="s">
        <v>12</v>
      </c>
      <c r="Y21" s="251" t="s">
        <v>13</v>
      </c>
      <c r="Z21" s="251" t="s">
        <v>14</v>
      </c>
      <c r="AA21" s="251" t="s">
        <v>11</v>
      </c>
      <c r="AB21" s="251" t="s">
        <v>12</v>
      </c>
      <c r="AC21" s="251" t="s">
        <v>13</v>
      </c>
      <c r="AD21" s="251" t="s">
        <v>14</v>
      </c>
      <c r="AE21" s="251" t="s">
        <v>11</v>
      </c>
      <c r="AF21" s="251" t="s">
        <v>12</v>
      </c>
      <c r="AG21" s="251" t="s">
        <v>13</v>
      </c>
      <c r="AH21" s="251" t="s">
        <v>14</v>
      </c>
      <c r="AI21" s="251" t="s">
        <v>11</v>
      </c>
      <c r="AJ21" s="251" t="s">
        <v>12</v>
      </c>
      <c r="AK21" s="251" t="s">
        <v>13</v>
      </c>
      <c r="AL21" s="251" t="s">
        <v>14</v>
      </c>
      <c r="AM21" s="251" t="s">
        <v>11</v>
      </c>
      <c r="AN21" s="251" t="s">
        <v>12</v>
      </c>
      <c r="AO21" s="251" t="s">
        <v>13</v>
      </c>
      <c r="AP21" s="251" t="s">
        <v>14</v>
      </c>
      <c r="AQ21" s="98"/>
      <c r="AR21" s="98"/>
      <c r="AS21" s="98"/>
      <c r="AT21" s="98"/>
    </row>
    <row r="22" spans="3:46" s="36" customFormat="1" x14ac:dyDescent="0.3">
      <c r="C22" s="96" t="s">
        <v>5</v>
      </c>
      <c r="D22" s="96" t="s">
        <v>317</v>
      </c>
      <c r="E22" s="67"/>
      <c r="F22" s="66"/>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row>
    <row r="23" spans="3:46" s="36" customFormat="1" x14ac:dyDescent="0.3">
      <c r="C23" s="67"/>
      <c r="D23" s="67"/>
      <c r="E23" s="96" t="s">
        <v>15</v>
      </c>
      <c r="F23" s="96"/>
      <c r="G23" s="101">
        <v>12492</v>
      </c>
      <c r="H23" s="101">
        <v>10779</v>
      </c>
      <c r="I23" s="101">
        <v>13917</v>
      </c>
      <c r="J23" s="101">
        <v>16359</v>
      </c>
      <c r="K23" s="101">
        <v>13953</v>
      </c>
      <c r="L23" s="101">
        <v>13966</v>
      </c>
      <c r="M23" s="101">
        <v>15924</v>
      </c>
      <c r="N23" s="101">
        <v>16734</v>
      </c>
      <c r="O23" s="101">
        <v>12064</v>
      </c>
      <c r="P23" s="101">
        <v>13873</v>
      </c>
      <c r="Q23" s="101">
        <v>11433</v>
      </c>
      <c r="R23" s="101">
        <v>16626</v>
      </c>
      <c r="S23" s="101">
        <v>15469</v>
      </c>
      <c r="T23" s="101">
        <v>13581</v>
      </c>
      <c r="U23" s="101">
        <v>15763</v>
      </c>
      <c r="V23" s="101">
        <v>15424</v>
      </c>
      <c r="W23" s="101">
        <v>15296</v>
      </c>
      <c r="X23" s="101">
        <v>13349</v>
      </c>
      <c r="Y23" s="101">
        <v>16125</v>
      </c>
      <c r="Z23" s="101">
        <v>17253</v>
      </c>
      <c r="AA23" s="101">
        <v>15765</v>
      </c>
      <c r="AB23" s="101">
        <v>14502</v>
      </c>
      <c r="AC23" s="101">
        <v>16385</v>
      </c>
      <c r="AD23" s="101">
        <v>16819</v>
      </c>
      <c r="AE23" s="101">
        <v>16133</v>
      </c>
      <c r="AF23" s="101">
        <v>13318</v>
      </c>
      <c r="AG23" s="101">
        <v>13787</v>
      </c>
      <c r="AH23" s="101">
        <v>17724</v>
      </c>
      <c r="AI23" s="101">
        <v>15548</v>
      </c>
      <c r="AJ23" s="101">
        <v>12689</v>
      </c>
      <c r="AK23" s="101">
        <v>13127</v>
      </c>
      <c r="AL23" s="101">
        <v>16530</v>
      </c>
      <c r="AM23" s="101">
        <v>14738</v>
      </c>
      <c r="AN23" s="101">
        <v>13091</v>
      </c>
      <c r="AO23" s="101">
        <v>15788</v>
      </c>
      <c r="AP23" s="101">
        <v>17331</v>
      </c>
      <c r="AQ23" s="101"/>
      <c r="AR23" s="101"/>
      <c r="AS23" s="101"/>
      <c r="AT23" s="101"/>
    </row>
    <row r="24" spans="3:46" s="36" customFormat="1" x14ac:dyDescent="0.3">
      <c r="C24" s="66"/>
      <c r="D24" s="66"/>
      <c r="E24" s="96" t="s">
        <v>16</v>
      </c>
      <c r="F24" s="66"/>
      <c r="G24" s="101">
        <v>6215</v>
      </c>
      <c r="H24" s="101">
        <v>6141</v>
      </c>
      <c r="I24" s="101">
        <v>6261</v>
      </c>
      <c r="J24" s="101">
        <v>6313</v>
      </c>
      <c r="K24" s="101">
        <v>6469</v>
      </c>
      <c r="L24" s="101">
        <v>6458</v>
      </c>
      <c r="M24" s="101">
        <v>6506</v>
      </c>
      <c r="N24" s="101">
        <v>6550</v>
      </c>
      <c r="O24" s="101">
        <v>6589</v>
      </c>
      <c r="P24" s="101">
        <v>6591</v>
      </c>
      <c r="Q24" s="101">
        <v>6603</v>
      </c>
      <c r="R24" s="101">
        <v>6724</v>
      </c>
      <c r="S24" s="101">
        <v>6684</v>
      </c>
      <c r="T24" s="101">
        <v>6709</v>
      </c>
      <c r="U24" s="101">
        <v>6737</v>
      </c>
      <c r="V24" s="101">
        <v>6842</v>
      </c>
      <c r="W24" s="101">
        <v>6960</v>
      </c>
      <c r="X24" s="101">
        <v>6933</v>
      </c>
      <c r="Y24" s="101">
        <v>6972</v>
      </c>
      <c r="Z24" s="101">
        <v>6929</v>
      </c>
      <c r="AA24" s="101">
        <v>7196</v>
      </c>
      <c r="AB24" s="101">
        <v>7210</v>
      </c>
      <c r="AC24" s="101">
        <v>7216</v>
      </c>
      <c r="AD24" s="101">
        <v>7239</v>
      </c>
      <c r="AE24" s="101">
        <v>7485</v>
      </c>
      <c r="AF24" s="101">
        <v>7435</v>
      </c>
      <c r="AG24" s="101">
        <v>7428</v>
      </c>
      <c r="AH24" s="101">
        <v>7441</v>
      </c>
      <c r="AI24" s="101">
        <v>7544</v>
      </c>
      <c r="AJ24" s="101">
        <v>7526</v>
      </c>
      <c r="AK24" s="101">
        <v>7490</v>
      </c>
      <c r="AL24" s="101">
        <v>7520</v>
      </c>
      <c r="AM24" s="101">
        <v>7713</v>
      </c>
      <c r="AN24" s="101">
        <v>7681</v>
      </c>
      <c r="AO24" s="101">
        <v>7599</v>
      </c>
      <c r="AP24" s="101">
        <v>7787</v>
      </c>
      <c r="AQ24" s="101"/>
      <c r="AR24" s="101"/>
      <c r="AS24" s="101"/>
      <c r="AT24" s="101"/>
    </row>
    <row r="25" spans="3:46" x14ac:dyDescent="0.3">
      <c r="C25" s="15"/>
      <c r="D25" s="15"/>
      <c r="E25" s="15"/>
      <c r="F25" s="15" t="s">
        <v>17</v>
      </c>
      <c r="G25" s="102">
        <v>569</v>
      </c>
      <c r="H25" s="102">
        <v>570</v>
      </c>
      <c r="I25" s="102">
        <v>556</v>
      </c>
      <c r="J25" s="102">
        <v>535</v>
      </c>
      <c r="K25" s="102">
        <v>510</v>
      </c>
      <c r="L25" s="102">
        <v>472</v>
      </c>
      <c r="M25" s="102">
        <v>470</v>
      </c>
      <c r="N25" s="102">
        <v>463</v>
      </c>
      <c r="O25" s="102">
        <v>444</v>
      </c>
      <c r="P25" s="102">
        <v>440</v>
      </c>
      <c r="Q25" s="102">
        <v>445</v>
      </c>
      <c r="R25" s="102">
        <v>443</v>
      </c>
      <c r="S25" s="102">
        <v>429</v>
      </c>
      <c r="T25" s="102">
        <v>469</v>
      </c>
      <c r="U25" s="102">
        <v>467</v>
      </c>
      <c r="V25" s="102">
        <v>470</v>
      </c>
      <c r="W25" s="102">
        <v>370</v>
      </c>
      <c r="X25" s="102">
        <v>365</v>
      </c>
      <c r="Y25" s="102">
        <v>374</v>
      </c>
      <c r="Z25" s="102">
        <v>390</v>
      </c>
      <c r="AA25" s="102">
        <v>364</v>
      </c>
      <c r="AB25" s="102">
        <v>366</v>
      </c>
      <c r="AC25" s="102">
        <v>372</v>
      </c>
      <c r="AD25" s="102">
        <v>381</v>
      </c>
      <c r="AE25" s="102">
        <v>385</v>
      </c>
      <c r="AF25" s="102">
        <v>377</v>
      </c>
      <c r="AG25" s="102">
        <v>376</v>
      </c>
      <c r="AH25" s="102">
        <v>358</v>
      </c>
      <c r="AI25" s="102">
        <v>730</v>
      </c>
      <c r="AJ25" s="102">
        <v>713</v>
      </c>
      <c r="AK25" s="102">
        <v>318</v>
      </c>
      <c r="AL25" s="102">
        <v>311</v>
      </c>
      <c r="AM25" s="102">
        <v>276</v>
      </c>
      <c r="AN25" s="102">
        <v>255</v>
      </c>
      <c r="AO25" s="102">
        <v>242</v>
      </c>
      <c r="AP25" s="102">
        <v>241</v>
      </c>
      <c r="AQ25" s="102"/>
      <c r="AR25" s="102"/>
      <c r="AS25" s="102"/>
      <c r="AT25" s="102"/>
    </row>
    <row r="26" spans="3:46" x14ac:dyDescent="0.3">
      <c r="C26" s="14"/>
      <c r="D26" s="14"/>
      <c r="E26" s="15"/>
      <c r="F26" s="15" t="s">
        <v>18</v>
      </c>
      <c r="G26" s="102">
        <v>3752</v>
      </c>
      <c r="H26" s="102">
        <v>3683</v>
      </c>
      <c r="I26" s="102">
        <v>3811</v>
      </c>
      <c r="J26" s="102">
        <v>3890</v>
      </c>
      <c r="K26" s="102">
        <v>4082</v>
      </c>
      <c r="L26" s="102">
        <v>4113</v>
      </c>
      <c r="M26" s="102">
        <v>4158</v>
      </c>
      <c r="N26" s="102">
        <v>4210</v>
      </c>
      <c r="O26" s="102">
        <v>4237</v>
      </c>
      <c r="P26" s="102">
        <v>4242</v>
      </c>
      <c r="Q26" s="102">
        <v>4245</v>
      </c>
      <c r="R26" s="102">
        <v>4357</v>
      </c>
      <c r="S26" s="102">
        <v>4350</v>
      </c>
      <c r="T26" s="102">
        <v>4320</v>
      </c>
      <c r="U26" s="102">
        <v>4344</v>
      </c>
      <c r="V26" s="102">
        <v>4434</v>
      </c>
      <c r="W26" s="102">
        <v>4674</v>
      </c>
      <c r="X26" s="102">
        <v>4654</v>
      </c>
      <c r="Y26" s="102">
        <v>4682</v>
      </c>
      <c r="Z26" s="102">
        <v>4631</v>
      </c>
      <c r="AA26" s="102">
        <v>4808</v>
      </c>
      <c r="AB26" s="102">
        <v>4806</v>
      </c>
      <c r="AC26" s="102">
        <v>4818</v>
      </c>
      <c r="AD26" s="102">
        <v>4841</v>
      </c>
      <c r="AE26" s="102">
        <v>5096</v>
      </c>
      <c r="AF26" s="102">
        <v>5070</v>
      </c>
      <c r="AG26" s="102">
        <v>5068</v>
      </c>
      <c r="AH26" s="102">
        <v>5082</v>
      </c>
      <c r="AI26" s="102">
        <v>5182</v>
      </c>
      <c r="AJ26" s="102">
        <v>5167</v>
      </c>
      <c r="AK26" s="102">
        <v>5141</v>
      </c>
      <c r="AL26" s="102">
        <v>5159</v>
      </c>
      <c r="AM26" s="102">
        <v>5380</v>
      </c>
      <c r="AN26" s="102">
        <v>5374</v>
      </c>
      <c r="AO26" s="102">
        <v>5369</v>
      </c>
      <c r="AP26" s="102">
        <v>5524</v>
      </c>
      <c r="AQ26" s="102"/>
      <c r="AR26" s="102"/>
      <c r="AS26" s="102"/>
      <c r="AT26" s="102"/>
    </row>
    <row r="27" spans="3:46" x14ac:dyDescent="0.3">
      <c r="C27" s="14"/>
      <c r="D27" s="14"/>
      <c r="E27" s="15"/>
      <c r="F27" s="15" t="s">
        <v>19</v>
      </c>
      <c r="G27" s="102">
        <v>1894</v>
      </c>
      <c r="H27" s="102">
        <v>1888</v>
      </c>
      <c r="I27" s="102">
        <v>1894</v>
      </c>
      <c r="J27" s="102">
        <v>1888</v>
      </c>
      <c r="K27" s="102">
        <v>1877</v>
      </c>
      <c r="L27" s="102">
        <v>1873</v>
      </c>
      <c r="M27" s="102">
        <v>1878</v>
      </c>
      <c r="N27" s="102">
        <v>1877</v>
      </c>
      <c r="O27" s="102">
        <v>1908</v>
      </c>
      <c r="P27" s="102">
        <v>1909</v>
      </c>
      <c r="Q27" s="102">
        <v>1913</v>
      </c>
      <c r="R27" s="102">
        <v>1924</v>
      </c>
      <c r="S27" s="102">
        <v>1905</v>
      </c>
      <c r="T27" s="102">
        <v>1920</v>
      </c>
      <c r="U27" s="102">
        <v>1926</v>
      </c>
      <c r="V27" s="102">
        <v>1938</v>
      </c>
      <c r="W27" s="102">
        <v>1916</v>
      </c>
      <c r="X27" s="102">
        <v>1914</v>
      </c>
      <c r="Y27" s="102">
        <v>1916</v>
      </c>
      <c r="Z27" s="102">
        <v>1908</v>
      </c>
      <c r="AA27" s="102">
        <v>2024</v>
      </c>
      <c r="AB27" s="102">
        <v>2038</v>
      </c>
      <c r="AC27" s="102">
        <v>2026</v>
      </c>
      <c r="AD27" s="102">
        <v>2017</v>
      </c>
      <c r="AE27" s="102">
        <v>2004</v>
      </c>
      <c r="AF27" s="102">
        <v>1988</v>
      </c>
      <c r="AG27" s="102">
        <v>1984</v>
      </c>
      <c r="AH27" s="102">
        <v>2001</v>
      </c>
      <c r="AI27" s="102">
        <v>1632</v>
      </c>
      <c r="AJ27" s="102">
        <v>1646</v>
      </c>
      <c r="AK27" s="102">
        <v>2031</v>
      </c>
      <c r="AL27" s="102">
        <v>2050</v>
      </c>
      <c r="AM27" s="102">
        <v>2057</v>
      </c>
      <c r="AN27" s="102">
        <v>2052</v>
      </c>
      <c r="AO27" s="102">
        <v>1988</v>
      </c>
      <c r="AP27" s="102">
        <v>2022</v>
      </c>
      <c r="AQ27" s="102"/>
      <c r="AR27" s="102"/>
      <c r="AS27" s="102"/>
      <c r="AT27" s="102"/>
    </row>
    <row r="28" spans="3:46" s="36" customFormat="1" x14ac:dyDescent="0.3">
      <c r="C28" s="67"/>
      <c r="D28" s="67"/>
      <c r="E28" s="96" t="s">
        <v>29</v>
      </c>
      <c r="F28" s="66"/>
      <c r="G28" s="101">
        <v>6277</v>
      </c>
      <c r="H28" s="101">
        <v>4638</v>
      </c>
      <c r="I28" s="101">
        <v>7656</v>
      </c>
      <c r="J28" s="101">
        <v>10046</v>
      </c>
      <c r="K28" s="101">
        <v>7484</v>
      </c>
      <c r="L28" s="101">
        <v>7508</v>
      </c>
      <c r="M28" s="101">
        <v>9418</v>
      </c>
      <c r="N28" s="101">
        <v>10184</v>
      </c>
      <c r="O28" s="101">
        <v>5475</v>
      </c>
      <c r="P28" s="101">
        <v>7282</v>
      </c>
      <c r="Q28" s="101">
        <v>4830</v>
      </c>
      <c r="R28" s="101">
        <v>9902</v>
      </c>
      <c r="S28" s="101">
        <v>8785</v>
      </c>
      <c r="T28" s="101">
        <v>6872</v>
      </c>
      <c r="U28" s="101">
        <v>9026</v>
      </c>
      <c r="V28" s="101">
        <v>8582</v>
      </c>
      <c r="W28" s="101">
        <v>8336</v>
      </c>
      <c r="X28" s="101">
        <v>6416</v>
      </c>
      <c r="Y28" s="101">
        <v>9153</v>
      </c>
      <c r="Z28" s="101">
        <v>10324</v>
      </c>
      <c r="AA28" s="101">
        <v>8569</v>
      </c>
      <c r="AB28" s="101">
        <v>7292</v>
      </c>
      <c r="AC28" s="101">
        <v>9169</v>
      </c>
      <c r="AD28" s="101">
        <v>9580</v>
      </c>
      <c r="AE28" s="101">
        <v>8648</v>
      </c>
      <c r="AF28" s="101">
        <v>5883</v>
      </c>
      <c r="AG28" s="101">
        <v>6359</v>
      </c>
      <c r="AH28" s="101">
        <v>10283</v>
      </c>
      <c r="AI28" s="101">
        <v>8004</v>
      </c>
      <c r="AJ28" s="101">
        <v>5163</v>
      </c>
      <c r="AK28" s="101">
        <v>5637</v>
      </c>
      <c r="AL28" s="101">
        <v>9010</v>
      </c>
      <c r="AM28" s="101">
        <v>7025</v>
      </c>
      <c r="AN28" s="101">
        <v>5410</v>
      </c>
      <c r="AO28" s="101">
        <v>8189</v>
      </c>
      <c r="AP28" s="101">
        <v>9544</v>
      </c>
      <c r="AQ28" s="101"/>
      <c r="AR28" s="101"/>
      <c r="AS28" s="101"/>
      <c r="AT28" s="101"/>
    </row>
    <row r="29" spans="3:46" x14ac:dyDescent="0.3">
      <c r="C29" s="14"/>
      <c r="D29" s="14"/>
      <c r="E29" s="14"/>
      <c r="F29" s="15" t="s">
        <v>20</v>
      </c>
      <c r="G29" s="103">
        <v>2259</v>
      </c>
      <c r="H29" s="103">
        <v>1990</v>
      </c>
      <c r="I29" s="103">
        <v>2392</v>
      </c>
      <c r="J29" s="103">
        <v>2979</v>
      </c>
      <c r="K29" s="103">
        <v>2543</v>
      </c>
      <c r="L29" s="103">
        <v>2277</v>
      </c>
      <c r="M29" s="103">
        <v>2351</v>
      </c>
      <c r="N29" s="103">
        <v>2535</v>
      </c>
      <c r="O29" s="103">
        <v>2729</v>
      </c>
      <c r="P29" s="103">
        <v>2516</v>
      </c>
      <c r="Q29" s="103">
        <v>2206</v>
      </c>
      <c r="R29" s="103">
        <v>2352</v>
      </c>
      <c r="S29" s="103">
        <v>2326</v>
      </c>
      <c r="T29" s="103">
        <v>1911</v>
      </c>
      <c r="U29" s="103">
        <v>2189</v>
      </c>
      <c r="V29" s="103">
        <v>1842</v>
      </c>
      <c r="W29" s="103">
        <v>1047</v>
      </c>
      <c r="X29" s="103">
        <v>701</v>
      </c>
      <c r="Y29" s="103">
        <v>697</v>
      </c>
      <c r="Z29" s="103">
        <v>1060</v>
      </c>
      <c r="AA29" s="103">
        <v>1464</v>
      </c>
      <c r="AB29" s="103">
        <v>1292</v>
      </c>
      <c r="AC29" s="103">
        <v>844</v>
      </c>
      <c r="AD29" s="103">
        <v>1252</v>
      </c>
      <c r="AE29" s="103">
        <v>1051</v>
      </c>
      <c r="AF29" s="103">
        <v>527</v>
      </c>
      <c r="AG29" s="103">
        <v>623</v>
      </c>
      <c r="AH29" s="103">
        <v>1082</v>
      </c>
      <c r="AI29" s="103">
        <v>965</v>
      </c>
      <c r="AJ29" s="103">
        <v>649</v>
      </c>
      <c r="AK29" s="103">
        <v>702</v>
      </c>
      <c r="AL29" s="103">
        <v>1145</v>
      </c>
      <c r="AM29" s="103">
        <v>894</v>
      </c>
      <c r="AN29" s="103">
        <v>936</v>
      </c>
      <c r="AO29" s="103">
        <v>957</v>
      </c>
      <c r="AP29" s="103">
        <v>1029</v>
      </c>
      <c r="AQ29" s="103"/>
      <c r="AR29" s="103"/>
      <c r="AS29" s="103"/>
      <c r="AT29" s="103"/>
    </row>
    <row r="30" spans="3:46" x14ac:dyDescent="0.3">
      <c r="C30" s="14"/>
      <c r="D30" s="14"/>
      <c r="E30" s="14"/>
      <c r="F30" s="15" t="s">
        <v>336</v>
      </c>
      <c r="G30" s="103">
        <v>59</v>
      </c>
      <c r="H30" s="103">
        <v>63</v>
      </c>
      <c r="I30" s="103">
        <v>79</v>
      </c>
      <c r="J30" s="103">
        <v>74</v>
      </c>
      <c r="K30" s="103">
        <v>71</v>
      </c>
      <c r="L30" s="103">
        <v>77</v>
      </c>
      <c r="M30" s="103">
        <v>72</v>
      </c>
      <c r="N30" s="103">
        <v>72</v>
      </c>
      <c r="O30" s="103">
        <v>87</v>
      </c>
      <c r="P30" s="103">
        <v>87</v>
      </c>
      <c r="Q30" s="103">
        <v>71</v>
      </c>
      <c r="R30" s="103">
        <v>63</v>
      </c>
      <c r="S30" s="103">
        <v>66</v>
      </c>
      <c r="T30" s="103">
        <v>65</v>
      </c>
      <c r="U30" s="103">
        <v>65</v>
      </c>
      <c r="V30" s="103">
        <v>64</v>
      </c>
      <c r="W30" s="103">
        <v>58</v>
      </c>
      <c r="X30" s="103">
        <v>55</v>
      </c>
      <c r="Y30" s="103">
        <v>65</v>
      </c>
      <c r="Z30" s="103">
        <v>70</v>
      </c>
      <c r="AA30" s="103">
        <v>66</v>
      </c>
      <c r="AB30" s="103">
        <v>77</v>
      </c>
      <c r="AC30" s="103">
        <v>100</v>
      </c>
      <c r="AD30" s="103">
        <v>102</v>
      </c>
      <c r="AE30" s="103">
        <v>93</v>
      </c>
      <c r="AF30" s="103">
        <v>82</v>
      </c>
      <c r="AG30" s="103">
        <v>84</v>
      </c>
      <c r="AH30" s="103">
        <v>81</v>
      </c>
      <c r="AI30" s="103">
        <v>89</v>
      </c>
      <c r="AJ30" s="103">
        <v>85</v>
      </c>
      <c r="AK30" s="103">
        <v>82</v>
      </c>
      <c r="AL30" s="103">
        <v>81</v>
      </c>
      <c r="AM30" s="103">
        <v>73</v>
      </c>
      <c r="AN30" s="103">
        <v>72</v>
      </c>
      <c r="AO30" s="103">
        <v>73</v>
      </c>
      <c r="AP30" s="103">
        <v>67</v>
      </c>
      <c r="AQ30" s="103"/>
      <c r="AR30" s="103"/>
      <c r="AS30" s="103"/>
      <c r="AT30" s="103"/>
    </row>
    <row r="31" spans="3:46" x14ac:dyDescent="0.3">
      <c r="C31" s="104"/>
      <c r="D31" s="104"/>
      <c r="E31" s="104"/>
      <c r="F31" s="104" t="s">
        <v>19</v>
      </c>
      <c r="G31" s="105">
        <v>3959</v>
      </c>
      <c r="H31" s="105">
        <v>2585</v>
      </c>
      <c r="I31" s="105">
        <v>5185</v>
      </c>
      <c r="J31" s="105">
        <v>6993</v>
      </c>
      <c r="K31" s="105">
        <v>4870</v>
      </c>
      <c r="L31" s="105">
        <v>5154</v>
      </c>
      <c r="M31" s="105">
        <v>6995</v>
      </c>
      <c r="N31" s="105">
        <v>7577</v>
      </c>
      <c r="O31" s="105">
        <v>2659</v>
      </c>
      <c r="P31" s="105">
        <v>4679</v>
      </c>
      <c r="Q31" s="105">
        <v>2553</v>
      </c>
      <c r="R31" s="105">
        <v>7487</v>
      </c>
      <c r="S31" s="105">
        <v>6393</v>
      </c>
      <c r="T31" s="105">
        <v>4896</v>
      </c>
      <c r="U31" s="105">
        <v>6772</v>
      </c>
      <c r="V31" s="105">
        <v>6676</v>
      </c>
      <c r="W31" s="105">
        <v>7231</v>
      </c>
      <c r="X31" s="105">
        <v>5660</v>
      </c>
      <c r="Y31" s="105">
        <v>8391</v>
      </c>
      <c r="Z31" s="105">
        <v>9194</v>
      </c>
      <c r="AA31" s="105">
        <v>7039</v>
      </c>
      <c r="AB31" s="105">
        <v>5923</v>
      </c>
      <c r="AC31" s="105">
        <v>8225</v>
      </c>
      <c r="AD31" s="105">
        <v>8226</v>
      </c>
      <c r="AE31" s="105">
        <v>7504</v>
      </c>
      <c r="AF31" s="105">
        <v>5274</v>
      </c>
      <c r="AG31" s="105">
        <v>5652</v>
      </c>
      <c r="AH31" s="105">
        <v>9120</v>
      </c>
      <c r="AI31" s="105">
        <v>6950</v>
      </c>
      <c r="AJ31" s="105">
        <v>4429</v>
      </c>
      <c r="AK31" s="105">
        <v>4853</v>
      </c>
      <c r="AL31" s="105">
        <v>7784</v>
      </c>
      <c r="AM31" s="105">
        <v>6058</v>
      </c>
      <c r="AN31" s="105">
        <v>4402</v>
      </c>
      <c r="AO31" s="105">
        <v>7159</v>
      </c>
      <c r="AP31" s="105">
        <v>8448</v>
      </c>
      <c r="AQ31" s="105"/>
      <c r="AR31" s="105"/>
      <c r="AS31" s="105"/>
      <c r="AT31" s="105"/>
    </row>
    <row r="32" spans="3:46" s="36" customFormat="1" x14ac:dyDescent="0.3">
      <c r="C32" s="96" t="s">
        <v>6</v>
      </c>
      <c r="D32" s="94" t="s">
        <v>318</v>
      </c>
      <c r="E32" s="67"/>
      <c r="F32" s="9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row>
    <row r="33" spans="3:46" s="36" customFormat="1" x14ac:dyDescent="0.3">
      <c r="C33" s="96"/>
      <c r="D33" s="94"/>
      <c r="E33" s="96" t="s">
        <v>15</v>
      </c>
      <c r="F33" s="96"/>
      <c r="G33" s="107">
        <v>1</v>
      </c>
      <c r="H33" s="107">
        <v>1</v>
      </c>
      <c r="I33" s="107">
        <v>1</v>
      </c>
      <c r="J33" s="107">
        <v>1</v>
      </c>
      <c r="K33" s="107">
        <v>1</v>
      </c>
      <c r="L33" s="107">
        <v>1</v>
      </c>
      <c r="M33" s="107">
        <v>1</v>
      </c>
      <c r="N33" s="107">
        <v>1</v>
      </c>
      <c r="O33" s="107">
        <v>1</v>
      </c>
      <c r="P33" s="107">
        <v>1</v>
      </c>
      <c r="Q33" s="107">
        <v>1</v>
      </c>
      <c r="R33" s="107">
        <v>1</v>
      </c>
      <c r="S33" s="107">
        <v>1</v>
      </c>
      <c r="T33" s="107">
        <v>1</v>
      </c>
      <c r="U33" s="107">
        <v>1</v>
      </c>
      <c r="V33" s="107">
        <v>1</v>
      </c>
      <c r="W33" s="107">
        <v>1</v>
      </c>
      <c r="X33" s="107">
        <v>1</v>
      </c>
      <c r="Y33" s="107">
        <v>1</v>
      </c>
      <c r="Z33" s="107">
        <v>1</v>
      </c>
      <c r="AA33" s="107">
        <v>1</v>
      </c>
      <c r="AB33" s="107">
        <v>1</v>
      </c>
      <c r="AC33" s="107">
        <v>1</v>
      </c>
      <c r="AD33" s="107">
        <v>1</v>
      </c>
      <c r="AE33" s="107">
        <v>1</v>
      </c>
      <c r="AF33" s="107">
        <v>1</v>
      </c>
      <c r="AG33" s="107">
        <v>1</v>
      </c>
      <c r="AH33" s="107">
        <v>1</v>
      </c>
      <c r="AI33" s="107">
        <v>1</v>
      </c>
      <c r="AJ33" s="107">
        <v>1</v>
      </c>
      <c r="AK33" s="107">
        <v>1</v>
      </c>
      <c r="AL33" s="107">
        <v>1</v>
      </c>
      <c r="AM33" s="107">
        <v>1</v>
      </c>
      <c r="AN33" s="107">
        <v>1</v>
      </c>
      <c r="AO33" s="107">
        <v>1</v>
      </c>
      <c r="AP33" s="107">
        <v>1</v>
      </c>
      <c r="AQ33" s="107"/>
      <c r="AR33" s="107"/>
      <c r="AS33" s="107"/>
      <c r="AT33" s="107"/>
    </row>
    <row r="34" spans="3:46" s="36" customFormat="1" x14ac:dyDescent="0.3">
      <c r="C34" s="66"/>
      <c r="D34" s="66"/>
      <c r="E34" s="96" t="s">
        <v>16</v>
      </c>
      <c r="F34" s="66"/>
      <c r="G34" s="107">
        <v>0.49751841178354145</v>
      </c>
      <c r="H34" s="107">
        <v>0.56971889785694407</v>
      </c>
      <c r="I34" s="107">
        <v>0.44988143996550983</v>
      </c>
      <c r="J34" s="107">
        <v>0.38590378384986856</v>
      </c>
      <c r="K34" s="107">
        <v>0.46362789364294416</v>
      </c>
      <c r="L34" s="107">
        <v>0.46240870685951596</v>
      </c>
      <c r="M34" s="107">
        <v>0.40856568701331325</v>
      </c>
      <c r="N34" s="107">
        <v>0.39141866857894109</v>
      </c>
      <c r="O34" s="107">
        <v>0.54617042440318297</v>
      </c>
      <c r="P34" s="107">
        <v>0.47509550926259642</v>
      </c>
      <c r="Q34" s="107">
        <v>0.57753870375229599</v>
      </c>
      <c r="R34" s="107">
        <v>0.40442680139540477</v>
      </c>
      <c r="S34" s="107">
        <v>0.43208998642446184</v>
      </c>
      <c r="T34" s="107">
        <v>0.49399896914807451</v>
      </c>
      <c r="U34" s="107">
        <v>0.42739326270380001</v>
      </c>
      <c r="V34" s="107">
        <v>0.44359439834024894</v>
      </c>
      <c r="W34" s="107">
        <v>0.45502092050209203</v>
      </c>
      <c r="X34" s="107">
        <v>0.51936474642295305</v>
      </c>
      <c r="Y34" s="107">
        <v>0.4323720930232558</v>
      </c>
      <c r="Z34" s="107">
        <v>0.40161131397438127</v>
      </c>
      <c r="AA34" s="107">
        <v>0.45645417063114496</v>
      </c>
      <c r="AB34" s="107">
        <v>0.4971728037512067</v>
      </c>
      <c r="AC34" s="107">
        <v>0.4404028074458346</v>
      </c>
      <c r="AD34" s="107">
        <v>0.43040608835245853</v>
      </c>
      <c r="AE34" s="107">
        <v>0.46395586685675322</v>
      </c>
      <c r="AF34" s="107">
        <v>0.55826700705811683</v>
      </c>
      <c r="AG34" s="107">
        <v>0.53876840501922096</v>
      </c>
      <c r="AH34" s="107">
        <v>0.41982622432859401</v>
      </c>
      <c r="AI34" s="107">
        <v>0.48520710059171596</v>
      </c>
      <c r="AJ34" s="107">
        <v>0.59311214437701942</v>
      </c>
      <c r="AK34" s="107">
        <v>0.57057972118534317</v>
      </c>
      <c r="AL34" s="107">
        <v>0.45493042952208107</v>
      </c>
      <c r="AM34" s="107">
        <v>0.52334102320531961</v>
      </c>
      <c r="AN34" s="107">
        <v>0.58673898097929877</v>
      </c>
      <c r="AO34" s="107">
        <v>0.48131492272612109</v>
      </c>
      <c r="AP34" s="107">
        <v>0.44931048410362934</v>
      </c>
      <c r="AQ34" s="107"/>
      <c r="AR34" s="107"/>
      <c r="AS34" s="107"/>
      <c r="AT34" s="107"/>
    </row>
    <row r="35" spans="3:46" x14ac:dyDescent="0.3">
      <c r="C35" s="15"/>
      <c r="D35" s="15"/>
      <c r="E35" s="15"/>
      <c r="F35" s="15" t="s">
        <v>17</v>
      </c>
      <c r="G35" s="108">
        <v>4.5549151456932439E-2</v>
      </c>
      <c r="H35" s="108">
        <v>5.2880601168939605E-2</v>
      </c>
      <c r="I35" s="108">
        <v>3.9951138894876767E-2</v>
      </c>
      <c r="J35" s="108">
        <v>3.2703710495751576E-2</v>
      </c>
      <c r="K35" s="108">
        <v>3.6551279294775314E-2</v>
      </c>
      <c r="L35" s="108">
        <v>3.3796362594873265E-2</v>
      </c>
      <c r="M35" s="108">
        <v>2.9515197186636522E-2</v>
      </c>
      <c r="N35" s="108">
        <v>2.7668220389625912E-2</v>
      </c>
      <c r="O35" s="108">
        <v>3.6803713527851459E-2</v>
      </c>
      <c r="P35" s="108">
        <v>3.1716283428241912E-2</v>
      </c>
      <c r="Q35" s="108">
        <v>3.8922417563194263E-2</v>
      </c>
      <c r="R35" s="108">
        <v>2.6645013833754359E-2</v>
      </c>
      <c r="S35" s="108">
        <v>2.7732885125088886E-2</v>
      </c>
      <c r="T35" s="108">
        <v>3.453353950371843E-2</v>
      </c>
      <c r="U35" s="108">
        <v>2.9626340163674429E-2</v>
      </c>
      <c r="V35" s="108">
        <v>3.0471991701244813E-2</v>
      </c>
      <c r="W35" s="108">
        <v>2.4189330543933053E-2</v>
      </c>
      <c r="X35" s="108">
        <v>2.734287212525283E-2</v>
      </c>
      <c r="Y35" s="108">
        <v>2.3193798449612404E-2</v>
      </c>
      <c r="Z35" s="108">
        <v>2.2604764388801948E-2</v>
      </c>
      <c r="AA35" s="108">
        <v>2.3089121471614335E-2</v>
      </c>
      <c r="AB35" s="108">
        <v>2.5237898220935043E-2</v>
      </c>
      <c r="AC35" s="108">
        <v>2.2703692401586817E-2</v>
      </c>
      <c r="AD35" s="108">
        <v>2.265295201855045E-2</v>
      </c>
      <c r="AE35" s="108">
        <v>2.3864129424161655E-2</v>
      </c>
      <c r="AF35" s="108">
        <v>2.8307553686739751E-2</v>
      </c>
      <c r="AG35" s="108">
        <v>2.7272067890041343E-2</v>
      </c>
      <c r="AH35" s="108">
        <v>2.0198600767321148E-2</v>
      </c>
      <c r="AI35" s="108">
        <v>4.6951376382814512E-2</v>
      </c>
      <c r="AJ35" s="108">
        <v>5.6190401134841202E-2</v>
      </c>
      <c r="AK35" s="108">
        <v>2.4224880018282928E-2</v>
      </c>
      <c r="AL35" s="108">
        <v>1.8814277071990321E-2</v>
      </c>
      <c r="AM35" s="108">
        <v>1.8727100013570364E-2</v>
      </c>
      <c r="AN35" s="108">
        <v>1.9479031395615309E-2</v>
      </c>
      <c r="AO35" s="108">
        <v>1.5328097289080314E-2</v>
      </c>
      <c r="AP35" s="108">
        <v>1.3905718077433502E-2</v>
      </c>
      <c r="AQ35" s="108"/>
      <c r="AR35" s="108"/>
      <c r="AS35" s="108"/>
      <c r="AT35" s="108"/>
    </row>
    <row r="36" spans="3:46" x14ac:dyDescent="0.3">
      <c r="C36" s="14"/>
      <c r="D36" s="14"/>
      <c r="E36" s="15"/>
      <c r="F36" s="15" t="s">
        <v>18</v>
      </c>
      <c r="G36" s="108">
        <v>0.30035222542427154</v>
      </c>
      <c r="H36" s="108">
        <v>0.3416829019389554</v>
      </c>
      <c r="I36" s="108">
        <v>0.27383775238916436</v>
      </c>
      <c r="J36" s="108">
        <v>0.23778959594107218</v>
      </c>
      <c r="K36" s="108">
        <v>0.29255357270837812</v>
      </c>
      <c r="L36" s="108">
        <v>0.29450093083202061</v>
      </c>
      <c r="M36" s="108">
        <v>0.26111529766390357</v>
      </c>
      <c r="N36" s="108">
        <v>0.25158360224692244</v>
      </c>
      <c r="O36" s="108">
        <v>0.35121021220159149</v>
      </c>
      <c r="P36" s="108">
        <v>0.30577380523318676</v>
      </c>
      <c r="Q36" s="108">
        <v>0.37129362372080821</v>
      </c>
      <c r="R36" s="108">
        <v>0.26205942499699264</v>
      </c>
      <c r="S36" s="108">
        <v>0.28120757644320898</v>
      </c>
      <c r="T36" s="108">
        <v>0.31809145129224653</v>
      </c>
      <c r="U36" s="108">
        <v>0.27558205925268031</v>
      </c>
      <c r="V36" s="108">
        <v>0.28747406639004147</v>
      </c>
      <c r="W36" s="108">
        <v>0.30557008368200839</v>
      </c>
      <c r="X36" s="108">
        <v>0.34864034759157991</v>
      </c>
      <c r="Y36" s="108">
        <v>0.29035658914728685</v>
      </c>
      <c r="Z36" s="108">
        <v>0.26841708688344057</v>
      </c>
      <c r="AA36" s="108">
        <v>0.30497938471297176</v>
      </c>
      <c r="AB36" s="108">
        <v>0.33140256516342576</v>
      </c>
      <c r="AC36" s="108">
        <v>0.29404943545926154</v>
      </c>
      <c r="AD36" s="108">
        <v>0.28782924073963967</v>
      </c>
      <c r="AE36" s="108">
        <v>0.31587429492344882</v>
      </c>
      <c r="AF36" s="108">
        <v>0.38068779095960353</v>
      </c>
      <c r="AG36" s="108">
        <v>0.36759265975194022</v>
      </c>
      <c r="AH36" s="108">
        <v>0.28672985781990523</v>
      </c>
      <c r="AI36" s="108">
        <v>0.33329045536403396</v>
      </c>
      <c r="AJ36" s="108">
        <v>0.40720308928993615</v>
      </c>
      <c r="AK36" s="108">
        <v>0.391635560295574</v>
      </c>
      <c r="AL36" s="108">
        <v>0.31209921355111919</v>
      </c>
      <c r="AM36" s="108">
        <v>0.36504274664133535</v>
      </c>
      <c r="AN36" s="108">
        <v>0.41051103811779083</v>
      </c>
      <c r="AO36" s="108">
        <v>0.3400684063845959</v>
      </c>
      <c r="AP36" s="108">
        <v>0.31873521435577867</v>
      </c>
      <c r="AQ36" s="108"/>
      <c r="AR36" s="108"/>
      <c r="AS36" s="108"/>
      <c r="AT36" s="108"/>
    </row>
    <row r="37" spans="3:46" x14ac:dyDescent="0.3">
      <c r="C37" s="14"/>
      <c r="D37" s="14"/>
      <c r="E37" s="15"/>
      <c r="F37" s="15" t="s">
        <v>19</v>
      </c>
      <c r="G37" s="108">
        <v>0.15161703490233749</v>
      </c>
      <c r="H37" s="108">
        <v>0.17515539474904906</v>
      </c>
      <c r="I37" s="108">
        <v>0.13609254868146869</v>
      </c>
      <c r="J37" s="108">
        <v>0.1154104774130448</v>
      </c>
      <c r="K37" s="108">
        <v>0.13452304163979073</v>
      </c>
      <c r="L37" s="108">
        <v>0.13411141343262209</v>
      </c>
      <c r="M37" s="108">
        <v>0.11793519216277318</v>
      </c>
      <c r="N37" s="108">
        <v>0.11216684594239273</v>
      </c>
      <c r="O37" s="108">
        <v>0.15815649867374004</v>
      </c>
      <c r="P37" s="108">
        <v>0.13760542060116773</v>
      </c>
      <c r="Q37" s="108">
        <v>0.16732266246829353</v>
      </c>
      <c r="R37" s="108">
        <v>0.11572236256465776</v>
      </c>
      <c r="S37" s="108">
        <v>0.12314952485616394</v>
      </c>
      <c r="T37" s="108">
        <v>0.14137397835210957</v>
      </c>
      <c r="U37" s="108">
        <v>0.12218486328744528</v>
      </c>
      <c r="V37" s="108">
        <v>0.12564834024896265</v>
      </c>
      <c r="W37" s="108">
        <v>0.12526150627615062</v>
      </c>
      <c r="X37" s="108">
        <v>0.14338152670612031</v>
      </c>
      <c r="Y37" s="108">
        <v>0.11882170542635659</v>
      </c>
      <c r="Z37" s="108">
        <v>0.11058946270213876</v>
      </c>
      <c r="AA37" s="108">
        <v>0.12838566444655883</v>
      </c>
      <c r="AB37" s="108">
        <v>0.14053234036684595</v>
      </c>
      <c r="AC37" s="108">
        <v>0.12364967958498627</v>
      </c>
      <c r="AD37" s="108">
        <v>0.11992389559426839</v>
      </c>
      <c r="AE37" s="108">
        <v>0.12421744250914275</v>
      </c>
      <c r="AF37" s="108">
        <v>0.14927166241177353</v>
      </c>
      <c r="AG37" s="108">
        <v>0.14390367737723944</v>
      </c>
      <c r="AH37" s="108">
        <v>0.11289776574136763</v>
      </c>
      <c r="AI37" s="108">
        <v>0.10496526884486751</v>
      </c>
      <c r="AJ37" s="108">
        <v>0.12971865395224211</v>
      </c>
      <c r="AK37" s="108">
        <v>0.15471928087148626</v>
      </c>
      <c r="AL37" s="108">
        <v>0.12401693889897157</v>
      </c>
      <c r="AM37" s="108">
        <v>0.1395711765504139</v>
      </c>
      <c r="AN37" s="108">
        <v>0.15674891146589259</v>
      </c>
      <c r="AO37" s="108">
        <v>0.12591841905244489</v>
      </c>
      <c r="AP37" s="108">
        <v>0.11666955167041718</v>
      </c>
      <c r="AQ37" s="108"/>
      <c r="AR37" s="108"/>
      <c r="AS37" s="108"/>
      <c r="AT37" s="108"/>
    </row>
    <row r="38" spans="3:46" s="36" customFormat="1" x14ac:dyDescent="0.3">
      <c r="C38" s="67"/>
      <c r="D38" s="67"/>
      <c r="E38" s="95" t="s">
        <v>29</v>
      </c>
      <c r="F38" s="67"/>
      <c r="G38" s="109">
        <v>0.5024815882164585</v>
      </c>
      <c r="H38" s="109">
        <v>0.43028110214305593</v>
      </c>
      <c r="I38" s="109">
        <v>0.55011856003449022</v>
      </c>
      <c r="J38" s="109">
        <v>0.61409621615013144</v>
      </c>
      <c r="K38" s="109">
        <v>0.53637210635705579</v>
      </c>
      <c r="L38" s="109">
        <v>0.53759129314048404</v>
      </c>
      <c r="M38" s="109">
        <v>0.59143431298668681</v>
      </c>
      <c r="N38" s="109">
        <v>0.60858133142105897</v>
      </c>
      <c r="O38" s="109">
        <v>0.45382957559681697</v>
      </c>
      <c r="P38" s="109">
        <v>0.52490449073740364</v>
      </c>
      <c r="Q38" s="109">
        <v>0.42246129624770401</v>
      </c>
      <c r="R38" s="109">
        <v>0.59557319860459523</v>
      </c>
      <c r="S38" s="109">
        <v>0.56791001357553816</v>
      </c>
      <c r="T38" s="109">
        <v>0.50600103085192549</v>
      </c>
      <c r="U38" s="109">
        <v>0.57260673729619993</v>
      </c>
      <c r="V38" s="109">
        <v>0.55640560165975106</v>
      </c>
      <c r="W38" s="109">
        <v>0.54497907949790791</v>
      </c>
      <c r="X38" s="109">
        <v>0.48063525357704695</v>
      </c>
      <c r="Y38" s="109">
        <v>0.56762790697674415</v>
      </c>
      <c r="Z38" s="109">
        <v>0.59838868602561879</v>
      </c>
      <c r="AA38" s="109">
        <v>0.54354582936885509</v>
      </c>
      <c r="AB38" s="109">
        <v>0.50282719624879324</v>
      </c>
      <c r="AC38" s="109">
        <v>0.5595971925541654</v>
      </c>
      <c r="AD38" s="109">
        <v>0.56959391164754147</v>
      </c>
      <c r="AE38" s="109">
        <v>0.53604413314324673</v>
      </c>
      <c r="AF38" s="109">
        <v>0.44173299294188317</v>
      </c>
      <c r="AG38" s="109">
        <v>0.46123159498077898</v>
      </c>
      <c r="AH38" s="109">
        <v>0.58017377567140604</v>
      </c>
      <c r="AI38" s="109">
        <v>0.51479289940828399</v>
      </c>
      <c r="AJ38" s="109">
        <v>0.40688785562298052</v>
      </c>
      <c r="AK38" s="109">
        <v>0.42942027881465683</v>
      </c>
      <c r="AL38" s="109">
        <v>0.54506957047791893</v>
      </c>
      <c r="AM38" s="109">
        <v>0.47665897679468044</v>
      </c>
      <c r="AN38" s="109">
        <v>0.41326101902070123</v>
      </c>
      <c r="AO38" s="109">
        <v>0.51868507727387891</v>
      </c>
      <c r="AP38" s="109">
        <v>0.55068951589637072</v>
      </c>
      <c r="AQ38" s="109"/>
      <c r="AR38" s="109"/>
      <c r="AS38" s="109"/>
      <c r="AT38" s="109"/>
    </row>
    <row r="39" spans="3:46" x14ac:dyDescent="0.3">
      <c r="C39" s="14"/>
      <c r="D39" s="14"/>
      <c r="E39" s="14"/>
      <c r="F39" s="15" t="s">
        <v>20</v>
      </c>
      <c r="G39" s="110">
        <v>0.18083573487031701</v>
      </c>
      <c r="H39" s="110">
        <v>0.18461823916875406</v>
      </c>
      <c r="I39" s="110">
        <v>0.17187612272759933</v>
      </c>
      <c r="J39" s="110">
        <v>0.18210159545204474</v>
      </c>
      <c r="K39" s="110">
        <v>0.18225471224826204</v>
      </c>
      <c r="L39" s="110">
        <v>0.1630388085350136</v>
      </c>
      <c r="M39" s="110">
        <v>0.14763878422506907</v>
      </c>
      <c r="N39" s="110">
        <v>0.15148798852635353</v>
      </c>
      <c r="O39" s="110">
        <v>0.22621021220159152</v>
      </c>
      <c r="P39" s="110">
        <v>0.18135947523967419</v>
      </c>
      <c r="Q39" s="110">
        <v>0.19295023178518325</v>
      </c>
      <c r="R39" s="110">
        <v>0.14146517502706604</v>
      </c>
      <c r="S39" s="110">
        <v>0.15036524662227682</v>
      </c>
      <c r="T39" s="110">
        <v>0.14071128782858405</v>
      </c>
      <c r="U39" s="110">
        <v>0.1388695045359386</v>
      </c>
      <c r="V39" s="110">
        <v>0.11942427385892117</v>
      </c>
      <c r="W39" s="110">
        <v>6.8449267782426784E-2</v>
      </c>
      <c r="X39" s="110">
        <v>5.2513296876170498E-2</v>
      </c>
      <c r="Y39" s="110">
        <v>4.3224806201550385E-2</v>
      </c>
      <c r="Z39" s="110">
        <v>6.143859039007709E-2</v>
      </c>
      <c r="AA39" s="110">
        <v>9.2863939105613705E-2</v>
      </c>
      <c r="AB39" s="110">
        <v>8.9091159840022069E-2</v>
      </c>
      <c r="AC39" s="110">
        <v>5.1510527921879767E-2</v>
      </c>
      <c r="AD39" s="110">
        <v>7.4439621856234026E-2</v>
      </c>
      <c r="AE39" s="110">
        <v>6.5145974090373773E-2</v>
      </c>
      <c r="AF39" s="110">
        <v>3.9570506081994292E-2</v>
      </c>
      <c r="AG39" s="110">
        <v>4.5187495466744033E-2</v>
      </c>
      <c r="AH39" s="110">
        <v>6.1047167682238772E-2</v>
      </c>
      <c r="AI39" s="110">
        <v>6.2065860560843837E-2</v>
      </c>
      <c r="AJ39" s="110">
        <v>5.114666246355111E-2</v>
      </c>
      <c r="AK39" s="110">
        <v>5.3477565323379293E-2</v>
      </c>
      <c r="AL39" s="110">
        <v>6.9267997580157295E-2</v>
      </c>
      <c r="AM39" s="110">
        <v>6.0659519609173568E-2</v>
      </c>
      <c r="AN39" s="110">
        <v>7.1499503475670315E-2</v>
      </c>
      <c r="AO39" s="110">
        <v>6.0615657461363062E-2</v>
      </c>
      <c r="AP39" s="110">
        <v>5.937337718539034E-2</v>
      </c>
      <c r="AQ39" s="110"/>
      <c r="AR39" s="110"/>
      <c r="AS39" s="110"/>
      <c r="AT39" s="110"/>
    </row>
    <row r="40" spans="3:46" x14ac:dyDescent="0.3">
      <c r="C40" s="14"/>
      <c r="D40" s="14"/>
      <c r="E40" s="14"/>
      <c r="F40" s="15" t="s">
        <v>336</v>
      </c>
      <c r="G40" s="110">
        <v>4.723022734550112E-3</v>
      </c>
      <c r="H40" s="110">
        <v>5.8446980239354298E-3</v>
      </c>
      <c r="I40" s="110">
        <v>5.6765107422576703E-3</v>
      </c>
      <c r="J40" s="110">
        <v>4.523503881655358E-3</v>
      </c>
      <c r="K40" s="110">
        <v>5.0885114312334261E-3</v>
      </c>
      <c r="L40" s="110">
        <v>5.5133896606043252E-3</v>
      </c>
      <c r="M40" s="110">
        <v>4.5214770158251696E-3</v>
      </c>
      <c r="N40" s="110">
        <v>4.3026174256005738E-3</v>
      </c>
      <c r="O40" s="110">
        <v>7.2115384615384619E-3</v>
      </c>
      <c r="P40" s="110">
        <v>6.2711742233114683E-3</v>
      </c>
      <c r="Q40" s="110">
        <v>6.2100935887343658E-3</v>
      </c>
      <c r="R40" s="110">
        <v>3.7892457596535546E-3</v>
      </c>
      <c r="S40" s="110">
        <v>4.2665977115521362E-3</v>
      </c>
      <c r="T40" s="110">
        <v>4.7860982254620422E-3</v>
      </c>
      <c r="U40" s="110">
        <v>4.1235805366998668E-3</v>
      </c>
      <c r="V40" s="110">
        <v>4.1493775933609959E-3</v>
      </c>
      <c r="W40" s="110">
        <v>3.7918410041841003E-3</v>
      </c>
      <c r="X40" s="110">
        <v>4.1201588133942622E-3</v>
      </c>
      <c r="Y40" s="110">
        <v>4.0310077519379846E-3</v>
      </c>
      <c r="Z40" s="110">
        <v>4.0572654031182983E-3</v>
      </c>
      <c r="AA40" s="110">
        <v>4.1864890580399616E-3</v>
      </c>
      <c r="AB40" s="110">
        <v>5.3096124672458974E-3</v>
      </c>
      <c r="AC40" s="110">
        <v>6.1031431187061336E-3</v>
      </c>
      <c r="AD40" s="110">
        <v>6.0645698317379152E-3</v>
      </c>
      <c r="AE40" s="110">
        <v>5.7645819128494388E-3</v>
      </c>
      <c r="AF40" s="110">
        <v>6.1570806427391498E-3</v>
      </c>
      <c r="AG40" s="110">
        <v>6.09269601798796E-3</v>
      </c>
      <c r="AH40" s="110">
        <v>4.5700744752877453E-3</v>
      </c>
      <c r="AI40" s="110">
        <v>5.7242089014664264E-3</v>
      </c>
      <c r="AJ40" s="110">
        <v>6.6987154228071557E-3</v>
      </c>
      <c r="AK40" s="110">
        <v>6.2466671745257862E-3</v>
      </c>
      <c r="AL40" s="110">
        <v>4.9001814882032669E-3</v>
      </c>
      <c r="AM40" s="110">
        <v>4.9531822499660743E-3</v>
      </c>
      <c r="AN40" s="110">
        <v>5.4999618058207932E-3</v>
      </c>
      <c r="AO40" s="110">
        <v>4.6237648847225737E-3</v>
      </c>
      <c r="AP40" s="110">
        <v>3.8659050256765336E-3</v>
      </c>
      <c r="AQ40" s="110"/>
      <c r="AR40" s="110"/>
      <c r="AS40" s="110"/>
      <c r="AT40" s="110"/>
    </row>
    <row r="41" spans="3:46" x14ac:dyDescent="0.3">
      <c r="C41" s="104"/>
      <c r="D41" s="104"/>
      <c r="E41" s="104"/>
      <c r="F41" s="104" t="s">
        <v>19</v>
      </c>
      <c r="G41" s="111">
        <v>0.31692283061159143</v>
      </c>
      <c r="H41" s="111">
        <v>0.23981816495036645</v>
      </c>
      <c r="I41" s="111">
        <v>0.37256592656463317</v>
      </c>
      <c r="J41" s="111">
        <v>0.4274711168164313</v>
      </c>
      <c r="K41" s="111">
        <v>0.34902888267756038</v>
      </c>
      <c r="L41" s="111">
        <v>0.36903909494486609</v>
      </c>
      <c r="M41" s="111">
        <v>0.43927405174579254</v>
      </c>
      <c r="N41" s="111">
        <v>0.45279072546910482</v>
      </c>
      <c r="O41" s="111">
        <v>0.22040782493368699</v>
      </c>
      <c r="P41" s="111">
        <v>0.33727384127441795</v>
      </c>
      <c r="Q41" s="111">
        <v>0.22330097087378642</v>
      </c>
      <c r="R41" s="111">
        <v>0.4503187778178756</v>
      </c>
      <c r="S41" s="111">
        <v>0.41327816924170924</v>
      </c>
      <c r="T41" s="111">
        <v>0.36050364479787939</v>
      </c>
      <c r="U41" s="111">
        <v>0.42961365222356152</v>
      </c>
      <c r="V41" s="111">
        <v>0.4328319502074689</v>
      </c>
      <c r="W41" s="111">
        <v>0.47273797071129708</v>
      </c>
      <c r="X41" s="111">
        <v>0.42400179788748221</v>
      </c>
      <c r="Y41" s="111">
        <v>0.52037209302325582</v>
      </c>
      <c r="Z41" s="111">
        <v>0.5328928302324234</v>
      </c>
      <c r="AA41" s="111">
        <v>0.44649540120520137</v>
      </c>
      <c r="AB41" s="111">
        <v>0.40842642394152529</v>
      </c>
      <c r="AC41" s="111">
        <v>0.5019835215135795</v>
      </c>
      <c r="AD41" s="111">
        <v>0.48908971995956951</v>
      </c>
      <c r="AE41" s="111">
        <v>0.46513357714002357</v>
      </c>
      <c r="AF41" s="111">
        <v>0.39600540621714975</v>
      </c>
      <c r="AG41" s="111">
        <v>0.40995140349604697</v>
      </c>
      <c r="AH41" s="111">
        <v>0.51455653351387953</v>
      </c>
      <c r="AI41" s="111">
        <v>0.44700282994597373</v>
      </c>
      <c r="AJ41" s="111">
        <v>0.34904247773662228</v>
      </c>
      <c r="AK41" s="111">
        <v>0.36969604631675174</v>
      </c>
      <c r="AL41" s="111">
        <v>0.47090139140955839</v>
      </c>
      <c r="AM41" s="111">
        <v>0.4110462749355408</v>
      </c>
      <c r="AN41" s="111">
        <v>0.33626155373921013</v>
      </c>
      <c r="AO41" s="111">
        <v>0.45344565492779326</v>
      </c>
      <c r="AP41" s="111">
        <v>0.48745023368530377</v>
      </c>
      <c r="AQ41" s="111"/>
      <c r="AR41" s="111"/>
      <c r="AS41" s="111"/>
      <c r="AT41" s="111"/>
    </row>
    <row r="42" spans="3:46" ht="7.5" customHeight="1" x14ac:dyDescent="0.3">
      <c r="C42" s="14"/>
      <c r="D42" s="14"/>
      <c r="E42" s="14"/>
      <c r="F42" s="14"/>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row>
    <row r="43" spans="3:46" s="36" customFormat="1" x14ac:dyDescent="0.3">
      <c r="C43" s="114" t="s">
        <v>456</v>
      </c>
      <c r="D43" s="115" t="s">
        <v>324</v>
      </c>
      <c r="E43" s="116"/>
      <c r="F43" s="65"/>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row>
    <row r="44" spans="3:46" ht="5.25" customHeight="1" x14ac:dyDescent="0.3">
      <c r="C44" s="15"/>
      <c r="D44" s="15"/>
      <c r="E44" s="15"/>
      <c r="F44" s="119"/>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row>
    <row r="45" spans="3:46" s="36" customFormat="1" x14ac:dyDescent="0.3">
      <c r="C45" s="246"/>
      <c r="D45" s="246"/>
      <c r="E45" s="247"/>
      <c r="F45" s="247"/>
      <c r="G45" s="248">
        <v>2014</v>
      </c>
      <c r="H45" s="248">
        <v>2014</v>
      </c>
      <c r="I45" s="248">
        <v>2014</v>
      </c>
      <c r="J45" s="248">
        <v>2014</v>
      </c>
      <c r="K45" s="248">
        <v>2015</v>
      </c>
      <c r="L45" s="248">
        <v>2015</v>
      </c>
      <c r="M45" s="248">
        <v>2015</v>
      </c>
      <c r="N45" s="248">
        <v>2015</v>
      </c>
      <c r="O45" s="248">
        <v>2016</v>
      </c>
      <c r="P45" s="248">
        <v>2016</v>
      </c>
      <c r="Q45" s="248">
        <v>2016</v>
      </c>
      <c r="R45" s="248">
        <v>2016</v>
      </c>
      <c r="S45" s="248">
        <v>2017</v>
      </c>
      <c r="T45" s="248">
        <v>2017</v>
      </c>
      <c r="U45" s="249">
        <v>2017</v>
      </c>
      <c r="V45" s="249">
        <v>2017</v>
      </c>
      <c r="W45" s="248">
        <v>2018</v>
      </c>
      <c r="X45" s="249">
        <v>2018</v>
      </c>
      <c r="Y45" s="249">
        <v>2018</v>
      </c>
      <c r="Z45" s="249">
        <v>2018</v>
      </c>
      <c r="AA45" s="248">
        <v>2019</v>
      </c>
      <c r="AB45" s="249">
        <v>2019</v>
      </c>
      <c r="AC45" s="249">
        <v>2019</v>
      </c>
      <c r="AD45" s="248">
        <v>2019</v>
      </c>
      <c r="AE45" s="249">
        <v>2020</v>
      </c>
      <c r="AF45" s="249">
        <v>2020</v>
      </c>
      <c r="AG45" s="248">
        <v>2020</v>
      </c>
      <c r="AH45" s="249">
        <v>2020</v>
      </c>
      <c r="AI45" s="249">
        <v>2021</v>
      </c>
      <c r="AJ45" s="249">
        <v>2021</v>
      </c>
      <c r="AK45" s="248">
        <v>2021</v>
      </c>
      <c r="AL45" s="248">
        <v>2021</v>
      </c>
      <c r="AM45" s="248">
        <v>2022</v>
      </c>
      <c r="AN45" s="248">
        <v>2022</v>
      </c>
      <c r="AO45" s="248">
        <v>2022</v>
      </c>
      <c r="AP45" s="248">
        <v>2022</v>
      </c>
      <c r="AQ45" s="97"/>
      <c r="AR45" s="97"/>
      <c r="AS45" s="97"/>
      <c r="AT45" s="97"/>
    </row>
    <row r="46" spans="3:46" s="36" customFormat="1" x14ac:dyDescent="0.3">
      <c r="C46" s="250"/>
      <c r="D46" s="250"/>
      <c r="E46" s="250"/>
      <c r="F46" s="250"/>
      <c r="G46" s="251" t="s">
        <v>11</v>
      </c>
      <c r="H46" s="251" t="s">
        <v>12</v>
      </c>
      <c r="I46" s="251" t="s">
        <v>13</v>
      </c>
      <c r="J46" s="251" t="s">
        <v>14</v>
      </c>
      <c r="K46" s="251" t="s">
        <v>11</v>
      </c>
      <c r="L46" s="251" t="s">
        <v>12</v>
      </c>
      <c r="M46" s="251" t="s">
        <v>13</v>
      </c>
      <c r="N46" s="251" t="s">
        <v>14</v>
      </c>
      <c r="O46" s="251" t="s">
        <v>11</v>
      </c>
      <c r="P46" s="251" t="s">
        <v>12</v>
      </c>
      <c r="Q46" s="251" t="s">
        <v>13</v>
      </c>
      <c r="R46" s="251" t="s">
        <v>14</v>
      </c>
      <c r="S46" s="251" t="s">
        <v>11</v>
      </c>
      <c r="T46" s="251" t="s">
        <v>12</v>
      </c>
      <c r="U46" s="251" t="s">
        <v>13</v>
      </c>
      <c r="V46" s="251" t="s">
        <v>14</v>
      </c>
      <c r="W46" s="251" t="s">
        <v>11</v>
      </c>
      <c r="X46" s="251" t="s">
        <v>12</v>
      </c>
      <c r="Y46" s="251" t="s">
        <v>13</v>
      </c>
      <c r="Z46" s="251" t="s">
        <v>14</v>
      </c>
      <c r="AA46" s="251" t="s">
        <v>11</v>
      </c>
      <c r="AB46" s="251" t="s">
        <v>12</v>
      </c>
      <c r="AC46" s="251" t="s">
        <v>13</v>
      </c>
      <c r="AD46" s="251" t="s">
        <v>14</v>
      </c>
      <c r="AE46" s="251" t="s">
        <v>11</v>
      </c>
      <c r="AF46" s="251" t="s">
        <v>12</v>
      </c>
      <c r="AG46" s="251" t="s">
        <v>13</v>
      </c>
      <c r="AH46" s="251" t="s">
        <v>14</v>
      </c>
      <c r="AI46" s="251" t="s">
        <v>11</v>
      </c>
      <c r="AJ46" s="251" t="s">
        <v>12</v>
      </c>
      <c r="AK46" s="251" t="s">
        <v>13</v>
      </c>
      <c r="AL46" s="251" t="s">
        <v>14</v>
      </c>
      <c r="AM46" s="251" t="s">
        <v>11</v>
      </c>
      <c r="AN46" s="251" t="s">
        <v>12</v>
      </c>
      <c r="AO46" s="251" t="s">
        <v>13</v>
      </c>
      <c r="AP46" s="251" t="s">
        <v>14</v>
      </c>
      <c r="AQ46" s="98"/>
      <c r="AR46" s="98"/>
      <c r="AS46" s="98"/>
      <c r="AT46" s="98"/>
    </row>
    <row r="47" spans="3:46" s="36" customFormat="1" x14ac:dyDescent="0.3">
      <c r="C47" s="96" t="s">
        <v>8</v>
      </c>
      <c r="D47" s="96" t="s">
        <v>317</v>
      </c>
      <c r="E47" s="66"/>
      <c r="F47" s="66"/>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spans="3:46" s="36" customFormat="1" x14ac:dyDescent="0.3">
      <c r="C48" s="67"/>
      <c r="D48" s="96"/>
      <c r="E48" s="96" t="s">
        <v>15</v>
      </c>
      <c r="F48" s="96"/>
      <c r="G48" s="101">
        <v>6215</v>
      </c>
      <c r="H48" s="101">
        <v>6141</v>
      </c>
      <c r="I48" s="101">
        <v>6261</v>
      </c>
      <c r="J48" s="101">
        <v>6313</v>
      </c>
      <c r="K48" s="101">
        <v>6469</v>
      </c>
      <c r="L48" s="101">
        <v>6458</v>
      </c>
      <c r="M48" s="101">
        <v>6506</v>
      </c>
      <c r="N48" s="101">
        <v>6550</v>
      </c>
      <c r="O48" s="101">
        <v>6589</v>
      </c>
      <c r="P48" s="101">
        <v>6591</v>
      </c>
      <c r="Q48" s="101">
        <v>6603</v>
      </c>
      <c r="R48" s="101">
        <v>6724</v>
      </c>
      <c r="S48" s="101">
        <v>6684</v>
      </c>
      <c r="T48" s="101">
        <v>6709</v>
      </c>
      <c r="U48" s="101">
        <v>6737</v>
      </c>
      <c r="V48" s="101">
        <v>6842</v>
      </c>
      <c r="W48" s="101">
        <v>6960</v>
      </c>
      <c r="X48" s="101">
        <v>6933</v>
      </c>
      <c r="Y48" s="101">
        <v>6972</v>
      </c>
      <c r="Z48" s="101">
        <v>6929</v>
      </c>
      <c r="AA48" s="101">
        <v>7196</v>
      </c>
      <c r="AB48" s="101">
        <v>7210</v>
      </c>
      <c r="AC48" s="101">
        <v>7216</v>
      </c>
      <c r="AD48" s="101">
        <v>7239</v>
      </c>
      <c r="AE48" s="101">
        <v>7485</v>
      </c>
      <c r="AF48" s="101">
        <v>7435</v>
      </c>
      <c r="AG48" s="101">
        <v>7428</v>
      </c>
      <c r="AH48" s="101">
        <v>7441</v>
      </c>
      <c r="AI48" s="101">
        <v>7544</v>
      </c>
      <c r="AJ48" s="101">
        <v>7526</v>
      </c>
      <c r="AK48" s="101">
        <v>7490</v>
      </c>
      <c r="AL48" s="101">
        <v>7520</v>
      </c>
      <c r="AM48" s="101">
        <v>7713</v>
      </c>
      <c r="AN48" s="101">
        <v>7681</v>
      </c>
      <c r="AO48" s="101">
        <v>7599</v>
      </c>
      <c r="AP48" s="101">
        <v>7787</v>
      </c>
      <c r="AQ48" s="101"/>
      <c r="AR48" s="101"/>
      <c r="AS48" s="101"/>
      <c r="AT48" s="101"/>
    </row>
    <row r="49" spans="3:46" x14ac:dyDescent="0.3">
      <c r="C49" s="15"/>
      <c r="D49" s="15"/>
      <c r="E49" s="15" t="s">
        <v>21</v>
      </c>
      <c r="F49" s="15"/>
      <c r="G49" s="102">
        <v>278</v>
      </c>
      <c r="H49" s="102">
        <v>290</v>
      </c>
      <c r="I49" s="102">
        <v>301</v>
      </c>
      <c r="J49" s="102">
        <v>301</v>
      </c>
      <c r="K49" s="102">
        <v>304</v>
      </c>
      <c r="L49" s="102">
        <v>297</v>
      </c>
      <c r="M49" s="102">
        <v>290</v>
      </c>
      <c r="N49" s="102">
        <v>289</v>
      </c>
      <c r="O49" s="102">
        <v>290</v>
      </c>
      <c r="P49" s="102">
        <v>289</v>
      </c>
      <c r="Q49" s="102">
        <v>295</v>
      </c>
      <c r="R49" s="102">
        <v>291</v>
      </c>
      <c r="S49" s="102">
        <v>298</v>
      </c>
      <c r="T49" s="102">
        <v>302</v>
      </c>
      <c r="U49" s="102">
        <v>298</v>
      </c>
      <c r="V49" s="102">
        <v>301</v>
      </c>
      <c r="W49" s="102">
        <v>262</v>
      </c>
      <c r="X49" s="102">
        <v>244</v>
      </c>
      <c r="Y49" s="102">
        <v>257</v>
      </c>
      <c r="Z49" s="102">
        <v>272</v>
      </c>
      <c r="AA49" s="102">
        <v>279</v>
      </c>
      <c r="AB49" s="102">
        <v>280</v>
      </c>
      <c r="AC49" s="102">
        <v>294</v>
      </c>
      <c r="AD49" s="102">
        <v>289</v>
      </c>
      <c r="AE49" s="102">
        <v>291</v>
      </c>
      <c r="AF49" s="102">
        <v>286</v>
      </c>
      <c r="AG49" s="102">
        <v>286</v>
      </c>
      <c r="AH49" s="102">
        <v>281</v>
      </c>
      <c r="AI49" s="102">
        <v>283</v>
      </c>
      <c r="AJ49" s="102">
        <v>280</v>
      </c>
      <c r="AK49" s="102">
        <v>277</v>
      </c>
      <c r="AL49" s="102">
        <v>275</v>
      </c>
      <c r="AM49" s="102">
        <v>241</v>
      </c>
      <c r="AN49" s="102">
        <v>247</v>
      </c>
      <c r="AO49" s="102">
        <v>233</v>
      </c>
      <c r="AP49" s="102">
        <v>221</v>
      </c>
      <c r="AQ49" s="102"/>
      <c r="AR49" s="102"/>
      <c r="AS49" s="102"/>
      <c r="AT49" s="102"/>
    </row>
    <row r="50" spans="3:46" x14ac:dyDescent="0.3">
      <c r="C50" s="14"/>
      <c r="D50" s="14"/>
      <c r="E50" s="14" t="s">
        <v>22</v>
      </c>
      <c r="F50" s="14"/>
      <c r="G50" s="102">
        <v>3277</v>
      </c>
      <c r="H50" s="102">
        <v>3233</v>
      </c>
      <c r="I50" s="102">
        <v>3355</v>
      </c>
      <c r="J50" s="102">
        <v>3378</v>
      </c>
      <c r="K50" s="102">
        <v>3420</v>
      </c>
      <c r="L50" s="102">
        <v>3474</v>
      </c>
      <c r="M50" s="102">
        <v>3507</v>
      </c>
      <c r="N50" s="102">
        <v>3542</v>
      </c>
      <c r="O50" s="102">
        <v>3549</v>
      </c>
      <c r="P50" s="102">
        <v>3557</v>
      </c>
      <c r="Q50" s="102">
        <v>3575</v>
      </c>
      <c r="R50" s="102">
        <v>3750</v>
      </c>
      <c r="S50" s="102">
        <v>3735</v>
      </c>
      <c r="T50" s="102">
        <v>3678</v>
      </c>
      <c r="U50" s="102">
        <v>3675</v>
      </c>
      <c r="V50" s="102">
        <v>3737</v>
      </c>
      <c r="W50" s="102">
        <v>3812</v>
      </c>
      <c r="X50" s="102">
        <v>3889</v>
      </c>
      <c r="Y50" s="102">
        <v>3928</v>
      </c>
      <c r="Z50" s="102">
        <v>3890</v>
      </c>
      <c r="AA50" s="102">
        <v>3978</v>
      </c>
      <c r="AB50" s="102">
        <v>4012</v>
      </c>
      <c r="AC50" s="102">
        <v>4017</v>
      </c>
      <c r="AD50" s="102">
        <v>4056</v>
      </c>
      <c r="AE50" s="102">
        <v>4158</v>
      </c>
      <c r="AF50" s="102">
        <v>4134</v>
      </c>
      <c r="AG50" s="102">
        <v>4146</v>
      </c>
      <c r="AH50" s="102">
        <v>4149</v>
      </c>
      <c r="AI50" s="102">
        <v>4197</v>
      </c>
      <c r="AJ50" s="102">
        <v>4205</v>
      </c>
      <c r="AK50" s="102">
        <v>4254</v>
      </c>
      <c r="AL50" s="102">
        <v>4269</v>
      </c>
      <c r="AM50" s="102">
        <v>4387</v>
      </c>
      <c r="AN50" s="102">
        <v>4387</v>
      </c>
      <c r="AO50" s="102">
        <v>4355</v>
      </c>
      <c r="AP50" s="102">
        <v>4519</v>
      </c>
      <c r="AQ50" s="102"/>
      <c r="AR50" s="102"/>
      <c r="AS50" s="102"/>
      <c r="AT50" s="102"/>
    </row>
    <row r="51" spans="3:46" x14ac:dyDescent="0.3">
      <c r="C51" s="14"/>
      <c r="D51" s="14"/>
      <c r="E51" s="15" t="s">
        <v>23</v>
      </c>
      <c r="F51" s="15"/>
      <c r="G51" s="102">
        <v>1708</v>
      </c>
      <c r="H51" s="102">
        <v>1685</v>
      </c>
      <c r="I51" s="102">
        <v>1698</v>
      </c>
      <c r="J51" s="102">
        <v>1718</v>
      </c>
      <c r="K51" s="102">
        <v>1813</v>
      </c>
      <c r="L51" s="102">
        <v>1781</v>
      </c>
      <c r="M51" s="102">
        <v>1803</v>
      </c>
      <c r="N51" s="102">
        <v>1823</v>
      </c>
      <c r="O51" s="102">
        <v>1879</v>
      </c>
      <c r="P51" s="102">
        <v>1877</v>
      </c>
      <c r="Q51" s="102">
        <v>1877</v>
      </c>
      <c r="R51" s="102">
        <v>1373</v>
      </c>
      <c r="S51" s="102">
        <v>1371</v>
      </c>
      <c r="T51" s="102">
        <v>1881</v>
      </c>
      <c r="U51" s="102">
        <v>1902</v>
      </c>
      <c r="V51" s="102">
        <v>1944</v>
      </c>
      <c r="W51" s="102">
        <v>2036</v>
      </c>
      <c r="X51" s="102">
        <v>1983</v>
      </c>
      <c r="Y51" s="102">
        <v>1978</v>
      </c>
      <c r="Z51" s="102">
        <v>1966</v>
      </c>
      <c r="AA51" s="102">
        <v>2076</v>
      </c>
      <c r="AB51" s="102">
        <v>2048</v>
      </c>
      <c r="AC51" s="102">
        <v>2052</v>
      </c>
      <c r="AD51" s="102">
        <v>2053</v>
      </c>
      <c r="AE51" s="102">
        <v>2174</v>
      </c>
      <c r="AF51" s="102">
        <v>1729</v>
      </c>
      <c r="AG51" s="102">
        <v>2142</v>
      </c>
      <c r="AH51" s="102">
        <v>2146</v>
      </c>
      <c r="AI51" s="102">
        <v>1781</v>
      </c>
      <c r="AJ51" s="102">
        <v>1718</v>
      </c>
      <c r="AK51" s="102">
        <v>1644</v>
      </c>
      <c r="AL51" s="102">
        <v>1658</v>
      </c>
      <c r="AM51" s="102">
        <v>1749</v>
      </c>
      <c r="AN51" s="102">
        <v>1729</v>
      </c>
      <c r="AO51" s="102">
        <v>1717</v>
      </c>
      <c r="AP51" s="102">
        <v>1760</v>
      </c>
      <c r="AQ51" s="102"/>
      <c r="AR51" s="102"/>
      <c r="AS51" s="102"/>
      <c r="AT51" s="102"/>
    </row>
    <row r="52" spans="3:46" x14ac:dyDescent="0.3">
      <c r="C52" s="14"/>
      <c r="D52" s="14"/>
      <c r="E52" s="14" t="s">
        <v>24</v>
      </c>
      <c r="F52" s="14"/>
      <c r="G52" s="103">
        <v>823</v>
      </c>
      <c r="H52" s="103">
        <v>807</v>
      </c>
      <c r="I52" s="103">
        <v>788</v>
      </c>
      <c r="J52" s="103">
        <v>800</v>
      </c>
      <c r="K52" s="103">
        <v>801</v>
      </c>
      <c r="L52" s="103">
        <v>783</v>
      </c>
      <c r="M52" s="103">
        <v>784</v>
      </c>
      <c r="N52" s="103">
        <v>778</v>
      </c>
      <c r="O52" s="103">
        <v>755</v>
      </c>
      <c r="P52" s="103">
        <v>751</v>
      </c>
      <c r="Q52" s="103">
        <v>738</v>
      </c>
      <c r="R52" s="103">
        <v>1190</v>
      </c>
      <c r="S52" s="103">
        <v>1166</v>
      </c>
      <c r="T52" s="103">
        <v>733</v>
      </c>
      <c r="U52" s="103">
        <v>746</v>
      </c>
      <c r="V52" s="103">
        <v>744</v>
      </c>
      <c r="W52" s="103">
        <v>734</v>
      </c>
      <c r="X52" s="103">
        <v>703</v>
      </c>
      <c r="Y52" s="103">
        <v>695</v>
      </c>
      <c r="Z52" s="103">
        <v>688</v>
      </c>
      <c r="AA52" s="103">
        <v>710</v>
      </c>
      <c r="AB52" s="103">
        <v>706</v>
      </c>
      <c r="AC52" s="103">
        <v>692</v>
      </c>
      <c r="AD52" s="103">
        <v>682</v>
      </c>
      <c r="AE52" s="103">
        <v>695</v>
      </c>
      <c r="AF52" s="103">
        <v>1120</v>
      </c>
      <c r="AG52" s="103">
        <v>690</v>
      </c>
      <c r="AH52" s="103">
        <v>703</v>
      </c>
      <c r="AI52" s="103">
        <v>701</v>
      </c>
      <c r="AJ52" s="103">
        <v>1165</v>
      </c>
      <c r="AK52" s="103">
        <v>1155</v>
      </c>
      <c r="AL52" s="103">
        <v>1158</v>
      </c>
      <c r="AM52" s="103">
        <v>1160</v>
      </c>
      <c r="AN52" s="103">
        <v>1147</v>
      </c>
      <c r="AO52" s="103">
        <v>1127</v>
      </c>
      <c r="AP52" s="103">
        <v>1116</v>
      </c>
      <c r="AQ52" s="103"/>
      <c r="AR52" s="103"/>
      <c r="AS52" s="103"/>
      <c r="AT52" s="103"/>
    </row>
    <row r="53" spans="3:46" x14ac:dyDescent="0.3">
      <c r="C53" s="104"/>
      <c r="D53" s="104"/>
      <c r="E53" s="104" t="s">
        <v>25</v>
      </c>
      <c r="F53" s="104"/>
      <c r="G53" s="105">
        <v>129</v>
      </c>
      <c r="H53" s="105">
        <v>126</v>
      </c>
      <c r="I53" s="105">
        <v>119</v>
      </c>
      <c r="J53" s="105">
        <v>116</v>
      </c>
      <c r="K53" s="105">
        <v>131</v>
      </c>
      <c r="L53" s="105">
        <v>123</v>
      </c>
      <c r="M53" s="105">
        <v>122</v>
      </c>
      <c r="N53" s="105">
        <v>118</v>
      </c>
      <c r="O53" s="105">
        <v>116</v>
      </c>
      <c r="P53" s="105">
        <v>117</v>
      </c>
      <c r="Q53" s="105">
        <v>118</v>
      </c>
      <c r="R53" s="105">
        <v>120</v>
      </c>
      <c r="S53" s="105">
        <v>114</v>
      </c>
      <c r="T53" s="105">
        <v>115</v>
      </c>
      <c r="U53" s="105">
        <v>116</v>
      </c>
      <c r="V53" s="105">
        <v>116</v>
      </c>
      <c r="W53" s="105">
        <v>116</v>
      </c>
      <c r="X53" s="105">
        <v>114</v>
      </c>
      <c r="Y53" s="105">
        <v>114</v>
      </c>
      <c r="Z53" s="105">
        <v>113</v>
      </c>
      <c r="AA53" s="105">
        <v>153</v>
      </c>
      <c r="AB53" s="105">
        <v>164</v>
      </c>
      <c r="AC53" s="105">
        <v>161</v>
      </c>
      <c r="AD53" s="105">
        <v>159</v>
      </c>
      <c r="AE53" s="105">
        <v>167</v>
      </c>
      <c r="AF53" s="105">
        <v>166</v>
      </c>
      <c r="AG53" s="105">
        <v>164</v>
      </c>
      <c r="AH53" s="105">
        <v>162</v>
      </c>
      <c r="AI53" s="105">
        <v>582</v>
      </c>
      <c r="AJ53" s="105">
        <v>158</v>
      </c>
      <c r="AK53" s="105">
        <v>160</v>
      </c>
      <c r="AL53" s="105">
        <v>160</v>
      </c>
      <c r="AM53" s="105">
        <v>176</v>
      </c>
      <c r="AN53" s="105">
        <v>171</v>
      </c>
      <c r="AO53" s="105">
        <v>167</v>
      </c>
      <c r="AP53" s="105">
        <v>171</v>
      </c>
      <c r="AQ53" s="105"/>
      <c r="AR53" s="105"/>
      <c r="AS53" s="105"/>
      <c r="AT53" s="105"/>
    </row>
    <row r="54" spans="3:46" s="36" customFormat="1" x14ac:dyDescent="0.3">
      <c r="C54" s="96" t="s">
        <v>9</v>
      </c>
      <c r="D54" s="94" t="s">
        <v>318</v>
      </c>
      <c r="E54" s="66"/>
      <c r="F54" s="66"/>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row>
    <row r="55" spans="3:46" s="36" customFormat="1" x14ac:dyDescent="0.3">
      <c r="C55" s="67"/>
      <c r="D55" s="96"/>
      <c r="E55" s="96" t="s">
        <v>15</v>
      </c>
      <c r="F55" s="96"/>
      <c r="G55" s="107">
        <v>1</v>
      </c>
      <c r="H55" s="107">
        <v>1</v>
      </c>
      <c r="I55" s="107">
        <v>1</v>
      </c>
      <c r="J55" s="107">
        <v>1</v>
      </c>
      <c r="K55" s="107">
        <v>1</v>
      </c>
      <c r="L55" s="107">
        <v>1</v>
      </c>
      <c r="M55" s="107">
        <v>1</v>
      </c>
      <c r="N55" s="107">
        <v>1</v>
      </c>
      <c r="O55" s="107">
        <v>1</v>
      </c>
      <c r="P55" s="107">
        <v>1</v>
      </c>
      <c r="Q55" s="107">
        <v>1</v>
      </c>
      <c r="R55" s="107">
        <v>1</v>
      </c>
      <c r="S55" s="107">
        <v>1</v>
      </c>
      <c r="T55" s="107">
        <v>1</v>
      </c>
      <c r="U55" s="107">
        <v>1</v>
      </c>
      <c r="V55" s="107">
        <v>1</v>
      </c>
      <c r="W55" s="107">
        <v>1</v>
      </c>
      <c r="X55" s="107">
        <v>1</v>
      </c>
      <c r="Y55" s="107">
        <v>1</v>
      </c>
      <c r="Z55" s="107">
        <v>1</v>
      </c>
      <c r="AA55" s="107">
        <v>1</v>
      </c>
      <c r="AB55" s="107">
        <v>1</v>
      </c>
      <c r="AC55" s="107">
        <v>1</v>
      </c>
      <c r="AD55" s="107">
        <v>1</v>
      </c>
      <c r="AE55" s="107">
        <v>1</v>
      </c>
      <c r="AF55" s="107">
        <v>1</v>
      </c>
      <c r="AG55" s="107">
        <v>1</v>
      </c>
      <c r="AH55" s="107">
        <v>1</v>
      </c>
      <c r="AI55" s="107">
        <v>1</v>
      </c>
      <c r="AJ55" s="107">
        <v>1</v>
      </c>
      <c r="AK55" s="107">
        <v>1</v>
      </c>
      <c r="AL55" s="107">
        <v>1</v>
      </c>
      <c r="AM55" s="107">
        <v>1</v>
      </c>
      <c r="AN55" s="107">
        <v>1</v>
      </c>
      <c r="AO55" s="107">
        <v>1</v>
      </c>
      <c r="AP55" s="107">
        <v>1</v>
      </c>
      <c r="AQ55" s="107"/>
      <c r="AR55" s="107"/>
      <c r="AS55" s="107"/>
      <c r="AT55" s="107"/>
    </row>
    <row r="56" spans="3:46" x14ac:dyDescent="0.3">
      <c r="C56" s="15"/>
      <c r="D56" s="15"/>
      <c r="E56" s="15" t="s">
        <v>21</v>
      </c>
      <c r="F56" s="15"/>
      <c r="G56" s="108">
        <v>4.4730490748189862E-2</v>
      </c>
      <c r="H56" s="108">
        <v>4.7223579221625143E-2</v>
      </c>
      <c r="I56" s="108">
        <v>4.8075387318319757E-2</v>
      </c>
      <c r="J56" s="108">
        <v>4.7679391731348011E-2</v>
      </c>
      <c r="K56" s="108">
        <v>4.699335291389705E-2</v>
      </c>
      <c r="L56" s="108">
        <v>4.5989470424279963E-2</v>
      </c>
      <c r="M56" s="108">
        <v>4.4574239163848756E-2</v>
      </c>
      <c r="N56" s="108">
        <v>4.4122137404580153E-2</v>
      </c>
      <c r="O56" s="108">
        <v>4.401274852026104E-2</v>
      </c>
      <c r="P56" s="108">
        <v>4.3847671066605975E-2</v>
      </c>
      <c r="Q56" s="108">
        <v>4.4676662123277297E-2</v>
      </c>
      <c r="R56" s="108">
        <v>4.3277810826888759E-2</v>
      </c>
      <c r="S56" s="108">
        <v>4.4584081388390186E-2</v>
      </c>
      <c r="T56" s="108">
        <v>4.5014160083469965E-2</v>
      </c>
      <c r="U56" s="108">
        <v>4.4233338281134037E-2</v>
      </c>
      <c r="V56" s="108">
        <v>4.399298450745396E-2</v>
      </c>
      <c r="W56" s="108">
        <v>3.7643678160919541E-2</v>
      </c>
      <c r="X56" s="108">
        <v>3.5193999711524593E-2</v>
      </c>
      <c r="Y56" s="108">
        <v>3.6861732644865176E-2</v>
      </c>
      <c r="Z56" s="108">
        <v>3.9255303795641509E-2</v>
      </c>
      <c r="AA56" s="108">
        <v>3.8771539744302391E-2</v>
      </c>
      <c r="AB56" s="108">
        <v>3.8834951456310676E-2</v>
      </c>
      <c r="AC56" s="108">
        <v>4.0742793791574278E-2</v>
      </c>
      <c r="AD56" s="108">
        <v>3.9922641248791267E-2</v>
      </c>
      <c r="AE56" s="108">
        <v>3.8877755511022044E-2</v>
      </c>
      <c r="AF56" s="108">
        <v>3.8466711499663755E-2</v>
      </c>
      <c r="AG56" s="108">
        <v>3.8502961766289714E-2</v>
      </c>
      <c r="AH56" s="108">
        <v>3.7763741432603144E-2</v>
      </c>
      <c r="AI56" s="108">
        <v>3.7513255567338283E-2</v>
      </c>
      <c r="AJ56" s="108">
        <v>3.720435822482062E-2</v>
      </c>
      <c r="AK56" s="108">
        <v>3.6982643524699599E-2</v>
      </c>
      <c r="AL56" s="108">
        <v>3.6569148936170214E-2</v>
      </c>
      <c r="AM56" s="108">
        <v>3.1245948398807209E-2</v>
      </c>
      <c r="AN56" s="108">
        <v>3.2157271188647314E-2</v>
      </c>
      <c r="AO56" s="108">
        <v>3.0661929201210684E-2</v>
      </c>
      <c r="AP56" s="108">
        <v>2.8380634390651086E-2</v>
      </c>
      <c r="AQ56" s="108"/>
      <c r="AR56" s="108"/>
      <c r="AS56" s="108"/>
      <c r="AT56" s="108"/>
    </row>
    <row r="57" spans="3:46" x14ac:dyDescent="0.3">
      <c r="C57" s="15"/>
      <c r="D57" s="15"/>
      <c r="E57" s="14" t="s">
        <v>22</v>
      </c>
      <c r="F57" s="15"/>
      <c r="G57" s="108">
        <v>0.52727272727272723</v>
      </c>
      <c r="H57" s="108">
        <v>0.52646148835694517</v>
      </c>
      <c r="I57" s="108">
        <v>0.53585689187030827</v>
      </c>
      <c r="J57" s="108">
        <v>0.53508632979565973</v>
      </c>
      <c r="K57" s="108">
        <v>0.52867522028134173</v>
      </c>
      <c r="L57" s="108">
        <v>0.53793744193248683</v>
      </c>
      <c r="M57" s="108">
        <v>0.53904088533661232</v>
      </c>
      <c r="N57" s="108">
        <v>0.54076335877862591</v>
      </c>
      <c r="O57" s="108">
        <v>0.5386249810289877</v>
      </c>
      <c r="P57" s="108">
        <v>0.53967531482324382</v>
      </c>
      <c r="Q57" s="108">
        <v>0.54142056640920788</v>
      </c>
      <c r="R57" s="108">
        <v>0.55770374776918497</v>
      </c>
      <c r="S57" s="108">
        <v>0.55879712746858168</v>
      </c>
      <c r="T57" s="108">
        <v>0.54821881055298849</v>
      </c>
      <c r="U57" s="108">
        <v>0.54549502746029388</v>
      </c>
      <c r="V57" s="108">
        <v>0.54618532592809121</v>
      </c>
      <c r="W57" s="108">
        <v>0.54770114942528736</v>
      </c>
      <c r="X57" s="108">
        <v>0.56094042982835712</v>
      </c>
      <c r="Y57" s="108">
        <v>0.56339644291451518</v>
      </c>
      <c r="Z57" s="108">
        <v>0.56140857266560829</v>
      </c>
      <c r="AA57" s="108">
        <v>0.55280711506392444</v>
      </c>
      <c r="AB57" s="108">
        <v>0.55644937586685161</v>
      </c>
      <c r="AC57" s="108">
        <v>0.55667960088691792</v>
      </c>
      <c r="AD57" s="108">
        <v>0.56029838375466223</v>
      </c>
      <c r="AE57" s="108">
        <v>0.5555110220440882</v>
      </c>
      <c r="AF57" s="108">
        <v>0.55601882985877604</v>
      </c>
      <c r="AG57" s="108">
        <v>0.55815831987075926</v>
      </c>
      <c r="AH57" s="108">
        <v>0.55758634592124712</v>
      </c>
      <c r="AI57" s="108">
        <v>0.5563361611876988</v>
      </c>
      <c r="AJ57" s="108">
        <v>0.55872973691203831</v>
      </c>
      <c r="AK57" s="108">
        <v>0.56795727636849136</v>
      </c>
      <c r="AL57" s="108">
        <v>0.56768617021276591</v>
      </c>
      <c r="AM57" s="108">
        <v>0.56877998184882661</v>
      </c>
      <c r="AN57" s="108">
        <v>0.57114958989714881</v>
      </c>
      <c r="AO57" s="108">
        <v>0.57310172391104097</v>
      </c>
      <c r="AP57" s="108">
        <v>0.58032618466675223</v>
      </c>
      <c r="AQ57" s="108"/>
      <c r="AR57" s="108"/>
      <c r="AS57" s="108"/>
      <c r="AT57" s="108"/>
    </row>
    <row r="58" spans="3:46" x14ac:dyDescent="0.3">
      <c r="C58" s="14"/>
      <c r="D58" s="14"/>
      <c r="E58" s="15" t="s">
        <v>23</v>
      </c>
      <c r="F58" s="14"/>
      <c r="G58" s="108">
        <v>0.27481898632341112</v>
      </c>
      <c r="H58" s="108">
        <v>0.27438527927047712</v>
      </c>
      <c r="I58" s="108">
        <v>0.27120268327743174</v>
      </c>
      <c r="J58" s="108">
        <v>0.27213686044669727</v>
      </c>
      <c r="K58" s="108">
        <v>0.28025970010820839</v>
      </c>
      <c r="L58" s="108">
        <v>0.27578197584391451</v>
      </c>
      <c r="M58" s="108">
        <v>0.27712880418075625</v>
      </c>
      <c r="N58" s="108">
        <v>0.27832061068702291</v>
      </c>
      <c r="O58" s="108">
        <v>0.28517225679162239</v>
      </c>
      <c r="P58" s="108">
        <v>0.28478227886511909</v>
      </c>
      <c r="Q58" s="108">
        <v>0.28426472815386944</v>
      </c>
      <c r="R58" s="108">
        <v>0.20419393218322426</v>
      </c>
      <c r="S58" s="108">
        <v>0.20511669658886894</v>
      </c>
      <c r="T58" s="108">
        <v>0.28036965270532122</v>
      </c>
      <c r="U58" s="108">
        <v>0.28232150808965417</v>
      </c>
      <c r="V58" s="108">
        <v>0.2841274481145864</v>
      </c>
      <c r="W58" s="108">
        <v>0.2925287356321839</v>
      </c>
      <c r="X58" s="108">
        <v>0.28602336650800519</v>
      </c>
      <c r="Y58" s="108">
        <v>0.28370625358577167</v>
      </c>
      <c r="Z58" s="108">
        <v>0.28373502669937944</v>
      </c>
      <c r="AA58" s="108">
        <v>0.28849360755975539</v>
      </c>
      <c r="AB58" s="108">
        <v>0.2840499306518724</v>
      </c>
      <c r="AC58" s="108">
        <v>0.2843680709534368</v>
      </c>
      <c r="AD58" s="108">
        <v>0.2836027075562923</v>
      </c>
      <c r="AE58" s="108">
        <v>0.29044756179024717</v>
      </c>
      <c r="AF58" s="108">
        <v>0.23254875588433085</v>
      </c>
      <c r="AG58" s="108">
        <v>0.28836833602584816</v>
      </c>
      <c r="AH58" s="108">
        <v>0.28840209649240695</v>
      </c>
      <c r="AI58" s="108">
        <v>0.23608165429480382</v>
      </c>
      <c r="AJ58" s="108">
        <v>0.22827531225086367</v>
      </c>
      <c r="AK58" s="108">
        <v>0.21949265687583444</v>
      </c>
      <c r="AL58" s="108">
        <v>0.22047872340425531</v>
      </c>
      <c r="AM58" s="108">
        <v>0.22676001555814859</v>
      </c>
      <c r="AN58" s="108">
        <v>0.22510089832053118</v>
      </c>
      <c r="AO58" s="108">
        <v>0.22595078299776286</v>
      </c>
      <c r="AP58" s="108">
        <v>0.22601772184409913</v>
      </c>
      <c r="AQ58" s="108"/>
      <c r="AR58" s="108"/>
      <c r="AS58" s="108"/>
      <c r="AT58" s="108"/>
    </row>
    <row r="59" spans="3:46" x14ac:dyDescent="0.3">
      <c r="C59" s="14"/>
      <c r="D59" s="14"/>
      <c r="E59" s="15" t="s">
        <v>24</v>
      </c>
      <c r="F59" s="15"/>
      <c r="G59" s="108">
        <v>0.1324215607401448</v>
      </c>
      <c r="H59" s="108">
        <v>0.13141182217879824</v>
      </c>
      <c r="I59" s="108">
        <v>0.1258584890592557</v>
      </c>
      <c r="J59" s="108">
        <v>0.12672263583082527</v>
      </c>
      <c r="K59" s="108">
        <v>0.123821301592209</v>
      </c>
      <c r="L59" s="108">
        <v>0.12124496748219263</v>
      </c>
      <c r="M59" s="108">
        <v>0.12050415001537043</v>
      </c>
      <c r="N59" s="108">
        <v>0.11877862595419847</v>
      </c>
      <c r="O59" s="108">
        <v>0.11458491425102443</v>
      </c>
      <c r="P59" s="108">
        <v>0.11394325595509028</v>
      </c>
      <c r="Q59" s="108">
        <v>0.11176737846433439</v>
      </c>
      <c r="R59" s="108">
        <v>0.17697798929208805</v>
      </c>
      <c r="S59" s="108">
        <v>0.17444643925792938</v>
      </c>
      <c r="T59" s="108">
        <v>0.10925622298405127</v>
      </c>
      <c r="U59" s="108">
        <v>0.11073177972391272</v>
      </c>
      <c r="V59" s="108">
        <v>0.10874013446360713</v>
      </c>
      <c r="W59" s="108">
        <v>0.10545977011494252</v>
      </c>
      <c r="X59" s="108">
        <v>0.10139910572623684</v>
      </c>
      <c r="Y59" s="108">
        <v>9.9684452094090645E-2</v>
      </c>
      <c r="Z59" s="108">
        <v>9.9292827247799101E-2</v>
      </c>
      <c r="AA59" s="108">
        <v>9.8665925514174538E-2</v>
      </c>
      <c r="AB59" s="108">
        <v>9.7919556171983363E-2</v>
      </c>
      <c r="AC59" s="108">
        <v>9.5898004434589804E-2</v>
      </c>
      <c r="AD59" s="108">
        <v>9.4211907722061061E-2</v>
      </c>
      <c r="AE59" s="108">
        <v>9.2852371409485643E-2</v>
      </c>
      <c r="AF59" s="108">
        <v>0.15063887020847344</v>
      </c>
      <c r="AG59" s="108">
        <v>9.289176090468497E-2</v>
      </c>
      <c r="AH59" s="108">
        <v>9.4476548850960893E-2</v>
      </c>
      <c r="AI59" s="108">
        <v>9.2921527041357366E-2</v>
      </c>
      <c r="AJ59" s="108">
        <v>0.15479670475684296</v>
      </c>
      <c r="AK59" s="108">
        <v>0.1542056074766355</v>
      </c>
      <c r="AL59" s="108">
        <v>0.15398936170212765</v>
      </c>
      <c r="AM59" s="108">
        <v>0.15039543627641644</v>
      </c>
      <c r="AN59" s="108">
        <v>0.14932951438614764</v>
      </c>
      <c r="AO59" s="108">
        <v>0.1483089880247401</v>
      </c>
      <c r="AP59" s="108">
        <v>0.14331578271478104</v>
      </c>
      <c r="AQ59" s="108"/>
      <c r="AR59" s="108"/>
      <c r="AS59" s="108"/>
      <c r="AT59" s="108"/>
    </row>
    <row r="60" spans="3:46" x14ac:dyDescent="0.3">
      <c r="C60" s="104"/>
      <c r="D60" s="104"/>
      <c r="E60" s="104" t="s">
        <v>25</v>
      </c>
      <c r="F60" s="104"/>
      <c r="G60" s="111">
        <v>2.0756234915526951E-2</v>
      </c>
      <c r="H60" s="111">
        <v>2.0517830972154372E-2</v>
      </c>
      <c r="I60" s="111">
        <v>1.9006548474684554E-2</v>
      </c>
      <c r="J60" s="111">
        <v>1.8374782195469667E-2</v>
      </c>
      <c r="K60" s="111">
        <v>2.0250425104343793E-2</v>
      </c>
      <c r="L60" s="111">
        <v>1.9046144317126045E-2</v>
      </c>
      <c r="M60" s="111">
        <v>1.8751921303412234E-2</v>
      </c>
      <c r="N60" s="111">
        <v>1.801526717557252E-2</v>
      </c>
      <c r="O60" s="111">
        <v>1.7605099408104417E-2</v>
      </c>
      <c r="P60" s="111">
        <v>1.7751479289940829E-2</v>
      </c>
      <c r="Q60" s="111">
        <v>1.7870664849310918E-2</v>
      </c>
      <c r="R60" s="111">
        <v>1.784651992861392E-2</v>
      </c>
      <c r="S60" s="111">
        <v>1.7055655296229804E-2</v>
      </c>
      <c r="T60" s="111">
        <v>1.7141153674169025E-2</v>
      </c>
      <c r="U60" s="111">
        <v>1.7218346445005195E-2</v>
      </c>
      <c r="V60" s="111">
        <v>1.6954106986261326E-2</v>
      </c>
      <c r="W60" s="111">
        <v>1.6666666666666666E-2</v>
      </c>
      <c r="X60" s="111">
        <v>1.6443098225876245E-2</v>
      </c>
      <c r="Y60" s="111">
        <v>1.6351118760757316E-2</v>
      </c>
      <c r="Z60" s="111">
        <v>1.6308269591571656E-2</v>
      </c>
      <c r="AA60" s="111">
        <v>2.1261812117843247E-2</v>
      </c>
      <c r="AB60" s="111">
        <v>2.2746185852981968E-2</v>
      </c>
      <c r="AC60" s="111">
        <v>2.2311529933481154E-2</v>
      </c>
      <c r="AD60" s="111">
        <v>2.1964359718193122E-2</v>
      </c>
      <c r="AE60" s="111">
        <v>2.231128924515698E-2</v>
      </c>
      <c r="AF60" s="111">
        <v>2.2326832548755886E-2</v>
      </c>
      <c r="AG60" s="111">
        <v>2.2078621432417879E-2</v>
      </c>
      <c r="AH60" s="111">
        <v>2.1771267302781883E-2</v>
      </c>
      <c r="AI60" s="111">
        <v>7.7147401908801691E-2</v>
      </c>
      <c r="AJ60" s="111">
        <v>2.0993887855434493E-2</v>
      </c>
      <c r="AK60" s="111">
        <v>2.1361815754339118E-2</v>
      </c>
      <c r="AL60" s="111">
        <v>2.1276595744680851E-2</v>
      </c>
      <c r="AM60" s="111">
        <v>2.2818617917801116E-2</v>
      </c>
      <c r="AN60" s="111">
        <v>2.2262726207525063E-2</v>
      </c>
      <c r="AO60" s="111">
        <v>2.1976575865245426E-2</v>
      </c>
      <c r="AP60" s="111">
        <v>2.1959676383716452E-2</v>
      </c>
      <c r="AQ60" s="111"/>
      <c r="AR60" s="111"/>
      <c r="AS60" s="111"/>
      <c r="AT60" s="111"/>
    </row>
    <row r="61" spans="3:46" x14ac:dyDescent="0.3">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row>
  </sheetData>
  <mergeCells count="1">
    <mergeCell ref="AM1:AN1"/>
  </mergeCells>
  <conditionalFormatting sqref="AI47">
    <cfRule type="cellIs" dxfId="373" priority="18" operator="notEqual">
      <formula>0</formula>
    </cfRule>
  </conditionalFormatting>
  <conditionalFormatting sqref="G47:AJ47">
    <cfRule type="cellIs" dxfId="372" priority="21" operator="notEqual">
      <formula>0</formula>
    </cfRule>
  </conditionalFormatting>
  <conditionalFormatting sqref="AJ47">
    <cfRule type="cellIs" dxfId="371" priority="17" operator="notEqual">
      <formula>0</formula>
    </cfRule>
  </conditionalFormatting>
  <conditionalFormatting sqref="AK47">
    <cfRule type="cellIs" dxfId="370" priority="15" operator="notEqual">
      <formula>0</formula>
    </cfRule>
  </conditionalFormatting>
  <conditionalFormatting sqref="AK47">
    <cfRule type="cellIs" dxfId="369" priority="14" operator="notEqual">
      <formula>0</formula>
    </cfRule>
  </conditionalFormatting>
  <conditionalFormatting sqref="AL47">
    <cfRule type="cellIs" dxfId="368" priority="13" operator="notEqual">
      <formula>0</formula>
    </cfRule>
  </conditionalFormatting>
  <conditionalFormatting sqref="AL47">
    <cfRule type="cellIs" dxfId="367" priority="12" operator="notEqual">
      <formula>0</formula>
    </cfRule>
  </conditionalFormatting>
  <conditionalFormatting sqref="AM47">
    <cfRule type="cellIs" dxfId="366" priority="10" operator="notEqual">
      <formula>0</formula>
    </cfRule>
  </conditionalFormatting>
  <conditionalFormatting sqref="AM47:AN47">
    <cfRule type="cellIs" dxfId="365" priority="11" operator="notEqual">
      <formula>0</formula>
    </cfRule>
  </conditionalFormatting>
  <conditionalFormatting sqref="AN47">
    <cfRule type="cellIs" dxfId="364" priority="9" operator="notEqual">
      <formula>0</formula>
    </cfRule>
  </conditionalFormatting>
  <conditionalFormatting sqref="AO47">
    <cfRule type="cellIs" dxfId="363" priority="8" operator="notEqual">
      <formula>0</formula>
    </cfRule>
  </conditionalFormatting>
  <conditionalFormatting sqref="AO47">
    <cfRule type="cellIs" dxfId="362" priority="7" operator="notEqual">
      <formula>0</formula>
    </cfRule>
  </conditionalFormatting>
  <conditionalFormatting sqref="AP47">
    <cfRule type="cellIs" dxfId="361" priority="6" operator="notEqual">
      <formula>0</formula>
    </cfRule>
  </conditionalFormatting>
  <conditionalFormatting sqref="AP47">
    <cfRule type="cellIs" dxfId="360" priority="5" operator="notEqual">
      <formula>0</formula>
    </cfRule>
  </conditionalFormatting>
  <conditionalFormatting sqref="AQ47">
    <cfRule type="cellIs" dxfId="359" priority="4" operator="notEqual">
      <formula>0</formula>
    </cfRule>
  </conditionalFormatting>
  <conditionalFormatting sqref="AQ47">
    <cfRule type="cellIs" dxfId="358" priority="3" operator="notEqual">
      <formula>0</formula>
    </cfRule>
  </conditionalFormatting>
  <conditionalFormatting sqref="AR47:AT47">
    <cfRule type="cellIs" dxfId="357" priority="2" operator="notEqual">
      <formula>0</formula>
    </cfRule>
  </conditionalFormatting>
  <conditionalFormatting sqref="AR47:AT47">
    <cfRule type="cellIs" dxfId="356" priority="1" operator="notEqual">
      <formula>0</formula>
    </cfRule>
  </conditionalFormatting>
  <hyperlinks>
    <hyperlink ref="AM1:AN1" location="Indice!A1" display="Volver al índice" xr:uid="{00000000-0004-0000-17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tint="0.39997558519241921"/>
    <pageSetUpPr fitToPage="1"/>
  </sheetPr>
  <dimension ref="A1:AT61"/>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46" width="7.85546875" style="1" hidden="1" customWidth="1"/>
    <col min="47" max="16384" width="11.42578125" style="1"/>
  </cols>
  <sheetData>
    <row r="1" spans="1:46" s="36" customFormat="1" ht="20.25" x14ac:dyDescent="0.35">
      <c r="A1" s="208" t="s">
        <v>452</v>
      </c>
      <c r="B1" s="208"/>
      <c r="AM1" s="288" t="s">
        <v>276</v>
      </c>
      <c r="AN1" s="288"/>
    </row>
    <row r="2" spans="1:46" ht="18.75" x14ac:dyDescent="0.35">
      <c r="A2" s="36"/>
      <c r="B2" s="209" t="s">
        <v>280</v>
      </c>
      <c r="C2" s="36" t="s">
        <v>285</v>
      </c>
      <c r="D2" s="36"/>
    </row>
    <row r="3" spans="1:46" s="36" customFormat="1" ht="26.25" customHeight="1" x14ac:dyDescent="0.3">
      <c r="A3" s="1"/>
      <c r="B3" s="1"/>
      <c r="C3" s="37" t="s">
        <v>299</v>
      </c>
      <c r="D3" s="36" t="s">
        <v>55</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43" t="s">
        <v>315</v>
      </c>
      <c r="D5" s="244" t="s">
        <v>453</v>
      </c>
      <c r="E5" s="245"/>
      <c r="F5" s="244"/>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row>
    <row r="6" spans="1:46" ht="16.5" customHeight="1" x14ac:dyDescent="0.3">
      <c r="C6" s="245"/>
      <c r="D6" s="245"/>
      <c r="E6" s="245"/>
      <c r="F6" s="244"/>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row>
    <row r="7" spans="1:46" ht="16.5" customHeight="1" x14ac:dyDescent="0.3">
      <c r="C7" s="246"/>
      <c r="D7" s="246"/>
      <c r="E7" s="247"/>
      <c r="F7" s="247"/>
      <c r="G7" s="248">
        <v>2014</v>
      </c>
      <c r="H7" s="248">
        <v>2014</v>
      </c>
      <c r="I7" s="248">
        <v>2014</v>
      </c>
      <c r="J7" s="248">
        <v>2014</v>
      </c>
      <c r="K7" s="248">
        <v>2015</v>
      </c>
      <c r="L7" s="248">
        <v>2015</v>
      </c>
      <c r="M7" s="248">
        <v>2015</v>
      </c>
      <c r="N7" s="248">
        <v>2015</v>
      </c>
      <c r="O7" s="248">
        <v>2016</v>
      </c>
      <c r="P7" s="248">
        <v>2016</v>
      </c>
      <c r="Q7" s="248">
        <v>2016</v>
      </c>
      <c r="R7" s="248">
        <v>2016</v>
      </c>
      <c r="S7" s="248">
        <v>2017</v>
      </c>
      <c r="T7" s="248">
        <v>2017</v>
      </c>
      <c r="U7" s="249">
        <v>2017</v>
      </c>
      <c r="V7" s="249">
        <v>2017</v>
      </c>
      <c r="W7" s="248">
        <v>2018</v>
      </c>
      <c r="X7" s="249">
        <v>2018</v>
      </c>
      <c r="Y7" s="249">
        <v>2018</v>
      </c>
      <c r="Z7" s="249">
        <v>2018</v>
      </c>
      <c r="AA7" s="248">
        <v>2019</v>
      </c>
      <c r="AB7" s="249">
        <v>2019</v>
      </c>
      <c r="AC7" s="249">
        <v>2019</v>
      </c>
      <c r="AD7" s="248">
        <v>2019</v>
      </c>
      <c r="AE7" s="249">
        <v>2020</v>
      </c>
      <c r="AF7" s="249">
        <v>2020</v>
      </c>
      <c r="AG7" s="248">
        <v>2020</v>
      </c>
      <c r="AH7" s="249">
        <v>2020</v>
      </c>
      <c r="AI7" s="249">
        <v>2021</v>
      </c>
      <c r="AJ7" s="249">
        <v>2021</v>
      </c>
      <c r="AK7" s="248">
        <v>2021</v>
      </c>
      <c r="AL7" s="248">
        <v>2021</v>
      </c>
      <c r="AM7" s="248">
        <v>2022</v>
      </c>
      <c r="AN7" s="248">
        <v>2022</v>
      </c>
      <c r="AO7" s="248">
        <v>2022</v>
      </c>
      <c r="AP7" s="248">
        <v>2022</v>
      </c>
      <c r="AQ7" s="248"/>
      <c r="AR7" s="248"/>
      <c r="AS7" s="248"/>
      <c r="AT7" s="248"/>
    </row>
    <row r="8" spans="1:46" ht="16.5" customHeight="1" x14ac:dyDescent="0.3">
      <c r="C8" s="250"/>
      <c r="D8" s="250"/>
      <c r="E8" s="250"/>
      <c r="F8" s="250"/>
      <c r="G8" s="251" t="s">
        <v>11</v>
      </c>
      <c r="H8" s="251" t="s">
        <v>12</v>
      </c>
      <c r="I8" s="251" t="s">
        <v>13</v>
      </c>
      <c r="J8" s="251" t="s">
        <v>14</v>
      </c>
      <c r="K8" s="251" t="s">
        <v>11</v>
      </c>
      <c r="L8" s="251" t="s">
        <v>12</v>
      </c>
      <c r="M8" s="251" t="s">
        <v>13</v>
      </c>
      <c r="N8" s="251" t="s">
        <v>14</v>
      </c>
      <c r="O8" s="251" t="s">
        <v>11</v>
      </c>
      <c r="P8" s="251" t="s">
        <v>12</v>
      </c>
      <c r="Q8" s="251" t="s">
        <v>13</v>
      </c>
      <c r="R8" s="251" t="s">
        <v>14</v>
      </c>
      <c r="S8" s="251" t="s">
        <v>11</v>
      </c>
      <c r="T8" s="251" t="s">
        <v>12</v>
      </c>
      <c r="U8" s="251" t="s">
        <v>13</v>
      </c>
      <c r="V8" s="251" t="s">
        <v>14</v>
      </c>
      <c r="W8" s="251" t="s">
        <v>11</v>
      </c>
      <c r="X8" s="251" t="s">
        <v>12</v>
      </c>
      <c r="Y8" s="251" t="s">
        <v>13</v>
      </c>
      <c r="Z8" s="251" t="s">
        <v>14</v>
      </c>
      <c r="AA8" s="251" t="s">
        <v>11</v>
      </c>
      <c r="AB8" s="251" t="s">
        <v>12</v>
      </c>
      <c r="AC8" s="251" t="s">
        <v>13</v>
      </c>
      <c r="AD8" s="251" t="s">
        <v>14</v>
      </c>
      <c r="AE8" s="251" t="s">
        <v>11</v>
      </c>
      <c r="AF8" s="251" t="s">
        <v>12</v>
      </c>
      <c r="AG8" s="251" t="s">
        <v>13</v>
      </c>
      <c r="AH8" s="251" t="s">
        <v>14</v>
      </c>
      <c r="AI8" s="251" t="s">
        <v>11</v>
      </c>
      <c r="AJ8" s="251" t="s">
        <v>12</v>
      </c>
      <c r="AK8" s="251" t="s">
        <v>13</v>
      </c>
      <c r="AL8" s="251" t="s">
        <v>14</v>
      </c>
      <c r="AM8" s="251" t="s">
        <v>11</v>
      </c>
      <c r="AN8" s="251" t="s">
        <v>12</v>
      </c>
      <c r="AO8" s="251" t="s">
        <v>13</v>
      </c>
      <c r="AP8" s="251" t="s">
        <v>14</v>
      </c>
      <c r="AQ8" s="251"/>
      <c r="AR8" s="251"/>
      <c r="AS8" s="251"/>
      <c r="AT8" s="251"/>
    </row>
    <row r="9" spans="1:46" ht="16.5" customHeight="1" x14ac:dyDescent="0.3">
      <c r="C9" s="244" t="s">
        <v>2</v>
      </c>
      <c r="D9" s="244" t="s">
        <v>317</v>
      </c>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row>
    <row r="10" spans="1:46" ht="16.5" customHeight="1" x14ac:dyDescent="0.3">
      <c r="C10" s="245"/>
      <c r="D10" s="245"/>
      <c r="E10" s="244" t="s">
        <v>15</v>
      </c>
      <c r="F10" s="244"/>
      <c r="G10" s="252">
        <v>724</v>
      </c>
      <c r="H10" s="252">
        <v>763</v>
      </c>
      <c r="I10" s="252">
        <v>702</v>
      </c>
      <c r="J10" s="252">
        <v>810</v>
      </c>
      <c r="K10" s="252">
        <v>751</v>
      </c>
      <c r="L10" s="252">
        <v>787</v>
      </c>
      <c r="M10" s="252">
        <v>827</v>
      </c>
      <c r="N10" s="252">
        <v>851</v>
      </c>
      <c r="O10" s="252">
        <v>782</v>
      </c>
      <c r="P10" s="252">
        <v>779</v>
      </c>
      <c r="Q10" s="252">
        <v>785</v>
      </c>
      <c r="R10" s="252">
        <v>784</v>
      </c>
      <c r="S10" s="252">
        <v>760</v>
      </c>
      <c r="T10" s="252">
        <v>766</v>
      </c>
      <c r="U10" s="252">
        <v>763</v>
      </c>
      <c r="V10" s="252">
        <v>774</v>
      </c>
      <c r="W10" s="252">
        <v>734</v>
      </c>
      <c r="X10" s="252">
        <v>710</v>
      </c>
      <c r="Y10" s="252">
        <v>747</v>
      </c>
      <c r="Z10" s="252">
        <v>773</v>
      </c>
      <c r="AA10" s="252">
        <v>761</v>
      </c>
      <c r="AB10" s="252">
        <v>832</v>
      </c>
      <c r="AC10" s="252">
        <v>859</v>
      </c>
      <c r="AD10" s="252">
        <v>879</v>
      </c>
      <c r="AE10" s="252">
        <v>906</v>
      </c>
      <c r="AF10" s="252">
        <v>1053</v>
      </c>
      <c r="AG10" s="252">
        <v>1093</v>
      </c>
      <c r="AH10" s="252">
        <v>1087</v>
      </c>
      <c r="AI10" s="252">
        <v>1066</v>
      </c>
      <c r="AJ10" s="252">
        <v>1075</v>
      </c>
      <c r="AK10" s="252">
        <v>1063</v>
      </c>
      <c r="AL10" s="252">
        <v>1079</v>
      </c>
      <c r="AM10" s="252">
        <v>940</v>
      </c>
      <c r="AN10" s="252">
        <v>904</v>
      </c>
      <c r="AO10" s="252">
        <v>919</v>
      </c>
      <c r="AP10" s="252">
        <v>943</v>
      </c>
      <c r="AQ10" s="252"/>
      <c r="AR10" s="252"/>
      <c r="AS10" s="252"/>
      <c r="AT10" s="252"/>
    </row>
    <row r="11" spans="1:46" ht="16.5" customHeight="1" x14ac:dyDescent="0.3">
      <c r="C11" s="245"/>
      <c r="D11" s="245"/>
      <c r="E11" s="253" t="s">
        <v>389</v>
      </c>
      <c r="F11" s="245"/>
      <c r="G11" s="254">
        <v>367</v>
      </c>
      <c r="H11" s="254">
        <v>376</v>
      </c>
      <c r="I11" s="254">
        <v>344</v>
      </c>
      <c r="J11" s="254">
        <v>397</v>
      </c>
      <c r="K11" s="254">
        <v>357</v>
      </c>
      <c r="L11" s="254">
        <v>374</v>
      </c>
      <c r="M11" s="254">
        <v>395</v>
      </c>
      <c r="N11" s="254">
        <v>413</v>
      </c>
      <c r="O11" s="254">
        <v>386</v>
      </c>
      <c r="P11" s="254">
        <v>383</v>
      </c>
      <c r="Q11" s="254">
        <v>386</v>
      </c>
      <c r="R11" s="254">
        <v>396</v>
      </c>
      <c r="S11" s="254">
        <v>387</v>
      </c>
      <c r="T11" s="254">
        <v>391</v>
      </c>
      <c r="U11" s="254">
        <v>392</v>
      </c>
      <c r="V11" s="254">
        <v>401</v>
      </c>
      <c r="W11" s="254">
        <v>389</v>
      </c>
      <c r="X11" s="254">
        <v>381</v>
      </c>
      <c r="Y11" s="254">
        <v>398</v>
      </c>
      <c r="Z11" s="254">
        <v>412</v>
      </c>
      <c r="AA11" s="254">
        <v>406</v>
      </c>
      <c r="AB11" s="254">
        <v>433</v>
      </c>
      <c r="AC11" s="254">
        <v>447</v>
      </c>
      <c r="AD11" s="254">
        <v>461</v>
      </c>
      <c r="AE11" s="254">
        <v>473</v>
      </c>
      <c r="AF11" s="254">
        <v>541</v>
      </c>
      <c r="AG11" s="254">
        <v>570</v>
      </c>
      <c r="AH11" s="254">
        <v>567</v>
      </c>
      <c r="AI11" s="254">
        <v>559</v>
      </c>
      <c r="AJ11" s="254">
        <v>554</v>
      </c>
      <c r="AK11" s="254">
        <v>547</v>
      </c>
      <c r="AL11" s="254">
        <v>556</v>
      </c>
      <c r="AM11" s="254">
        <v>500</v>
      </c>
      <c r="AN11" s="254">
        <v>491</v>
      </c>
      <c r="AO11" s="254">
        <v>501</v>
      </c>
      <c r="AP11" s="254">
        <v>512</v>
      </c>
      <c r="AQ11" s="254"/>
      <c r="AR11" s="254"/>
      <c r="AS11" s="254"/>
      <c r="AT11" s="254"/>
    </row>
    <row r="12" spans="1:46" ht="16.5" customHeight="1" x14ac:dyDescent="0.3">
      <c r="C12" s="253"/>
      <c r="D12" s="253"/>
      <c r="E12" s="253" t="s">
        <v>390</v>
      </c>
      <c r="F12" s="253"/>
      <c r="G12" s="254">
        <v>357</v>
      </c>
      <c r="H12" s="254">
        <v>387</v>
      </c>
      <c r="I12" s="254">
        <v>358</v>
      </c>
      <c r="J12" s="254">
        <v>413</v>
      </c>
      <c r="K12" s="254">
        <v>394</v>
      </c>
      <c r="L12" s="254">
        <v>413</v>
      </c>
      <c r="M12" s="254">
        <v>432</v>
      </c>
      <c r="N12" s="254">
        <v>438</v>
      </c>
      <c r="O12" s="254">
        <v>396</v>
      </c>
      <c r="P12" s="254">
        <v>396</v>
      </c>
      <c r="Q12" s="254">
        <v>399</v>
      </c>
      <c r="R12" s="254">
        <v>388</v>
      </c>
      <c r="S12" s="254">
        <v>373</v>
      </c>
      <c r="T12" s="254">
        <v>375</v>
      </c>
      <c r="U12" s="254">
        <v>371</v>
      </c>
      <c r="V12" s="254">
        <v>373</v>
      </c>
      <c r="W12" s="254">
        <v>345</v>
      </c>
      <c r="X12" s="254">
        <v>329</v>
      </c>
      <c r="Y12" s="254">
        <v>349</v>
      </c>
      <c r="Z12" s="254">
        <v>361</v>
      </c>
      <c r="AA12" s="254">
        <v>355</v>
      </c>
      <c r="AB12" s="254">
        <v>399</v>
      </c>
      <c r="AC12" s="254">
        <v>412</v>
      </c>
      <c r="AD12" s="254">
        <v>418</v>
      </c>
      <c r="AE12" s="254">
        <v>433</v>
      </c>
      <c r="AF12" s="254">
        <v>512</v>
      </c>
      <c r="AG12" s="254">
        <v>523</v>
      </c>
      <c r="AH12" s="254">
        <v>520</v>
      </c>
      <c r="AI12" s="254">
        <v>507</v>
      </c>
      <c r="AJ12" s="254">
        <v>521</v>
      </c>
      <c r="AK12" s="254">
        <v>516</v>
      </c>
      <c r="AL12" s="254">
        <v>523</v>
      </c>
      <c r="AM12" s="254">
        <v>440</v>
      </c>
      <c r="AN12" s="254">
        <v>413</v>
      </c>
      <c r="AO12" s="254">
        <v>418</v>
      </c>
      <c r="AP12" s="254">
        <v>431</v>
      </c>
      <c r="AQ12" s="254"/>
      <c r="AR12" s="254"/>
      <c r="AS12" s="254"/>
      <c r="AT12" s="254"/>
    </row>
    <row r="13" spans="1:46" ht="16.5" customHeight="1" x14ac:dyDescent="0.3">
      <c r="C13" s="244" t="s">
        <v>3</v>
      </c>
      <c r="D13" s="243" t="s">
        <v>318</v>
      </c>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row>
    <row r="14" spans="1:46" ht="16.5" customHeight="1" x14ac:dyDescent="0.3">
      <c r="C14" s="245"/>
      <c r="D14" s="244"/>
      <c r="E14" s="244" t="s">
        <v>15</v>
      </c>
      <c r="F14" s="244"/>
      <c r="G14" s="255">
        <v>1</v>
      </c>
      <c r="H14" s="255">
        <v>1</v>
      </c>
      <c r="I14" s="255">
        <v>1</v>
      </c>
      <c r="J14" s="255">
        <v>1</v>
      </c>
      <c r="K14" s="255">
        <v>1</v>
      </c>
      <c r="L14" s="255">
        <v>1</v>
      </c>
      <c r="M14" s="255">
        <v>1</v>
      </c>
      <c r="N14" s="255">
        <v>1</v>
      </c>
      <c r="O14" s="255">
        <v>1</v>
      </c>
      <c r="P14" s="255">
        <v>1</v>
      </c>
      <c r="Q14" s="255">
        <v>1</v>
      </c>
      <c r="R14" s="255">
        <v>1</v>
      </c>
      <c r="S14" s="255">
        <v>1</v>
      </c>
      <c r="T14" s="255">
        <v>1</v>
      </c>
      <c r="U14" s="255">
        <v>1</v>
      </c>
      <c r="V14" s="255">
        <v>1</v>
      </c>
      <c r="W14" s="255">
        <v>1</v>
      </c>
      <c r="X14" s="255">
        <v>1</v>
      </c>
      <c r="Y14" s="255">
        <v>1</v>
      </c>
      <c r="Z14" s="255">
        <v>1</v>
      </c>
      <c r="AA14" s="255">
        <v>1</v>
      </c>
      <c r="AB14" s="255">
        <v>1</v>
      </c>
      <c r="AC14" s="255">
        <v>1</v>
      </c>
      <c r="AD14" s="255">
        <v>1</v>
      </c>
      <c r="AE14" s="255">
        <v>1</v>
      </c>
      <c r="AF14" s="255">
        <v>1</v>
      </c>
      <c r="AG14" s="255">
        <v>1</v>
      </c>
      <c r="AH14" s="255">
        <v>1</v>
      </c>
      <c r="AI14" s="255">
        <v>1</v>
      </c>
      <c r="AJ14" s="255">
        <v>1</v>
      </c>
      <c r="AK14" s="255">
        <v>1</v>
      </c>
      <c r="AL14" s="255">
        <v>1</v>
      </c>
      <c r="AM14" s="255">
        <v>1</v>
      </c>
      <c r="AN14" s="255">
        <v>1</v>
      </c>
      <c r="AO14" s="255">
        <v>1</v>
      </c>
      <c r="AP14" s="255">
        <v>1</v>
      </c>
      <c r="AQ14" s="255"/>
      <c r="AR14" s="255"/>
      <c r="AS14" s="255"/>
      <c r="AT14" s="255"/>
    </row>
    <row r="15" spans="1:46" ht="16.5" customHeight="1" x14ac:dyDescent="0.3">
      <c r="C15" s="253"/>
      <c r="D15" s="253"/>
      <c r="E15" s="253" t="s">
        <v>389</v>
      </c>
      <c r="F15" s="253"/>
      <c r="G15" s="256">
        <v>0.50690607734806625</v>
      </c>
      <c r="H15" s="256">
        <v>0.49279161205766708</v>
      </c>
      <c r="I15" s="256">
        <v>0.49002849002849003</v>
      </c>
      <c r="J15" s="256">
        <v>0.49012345679012348</v>
      </c>
      <c r="K15" s="256">
        <v>0.47536617842876167</v>
      </c>
      <c r="L15" s="256">
        <v>0.47522236340533675</v>
      </c>
      <c r="M15" s="256">
        <v>0.47762998790810157</v>
      </c>
      <c r="N15" s="256">
        <v>0.48531139835487663</v>
      </c>
      <c r="O15" s="256">
        <v>0.49360613810741688</v>
      </c>
      <c r="P15" s="256">
        <v>0.49165596919127086</v>
      </c>
      <c r="Q15" s="256">
        <v>0.49171974522292994</v>
      </c>
      <c r="R15" s="256">
        <v>0.50510204081632648</v>
      </c>
      <c r="S15" s="256">
        <v>0.50921052631578945</v>
      </c>
      <c r="T15" s="256">
        <v>0.51044386422976507</v>
      </c>
      <c r="U15" s="256">
        <v>0.51376146788990829</v>
      </c>
      <c r="V15" s="256">
        <v>0.51808785529715762</v>
      </c>
      <c r="W15" s="256">
        <v>0.52997275204359673</v>
      </c>
      <c r="X15" s="256">
        <v>0.53661971830985911</v>
      </c>
      <c r="Y15" s="256">
        <v>0.53279785809906288</v>
      </c>
      <c r="Z15" s="256">
        <v>0.53298835705045278</v>
      </c>
      <c r="AA15" s="256">
        <v>0.53350854139290405</v>
      </c>
      <c r="AB15" s="256">
        <v>0.52043269230769229</v>
      </c>
      <c r="AC15" s="256">
        <v>0.52037252619324792</v>
      </c>
      <c r="AD15" s="256">
        <v>0.52445961319681456</v>
      </c>
      <c r="AE15" s="256">
        <v>0.52207505518763797</v>
      </c>
      <c r="AF15" s="256">
        <v>0.51377018043684708</v>
      </c>
      <c r="AG15" s="256">
        <v>0.52150045745654161</v>
      </c>
      <c r="AH15" s="256">
        <v>0.52161913523459058</v>
      </c>
      <c r="AI15" s="256">
        <v>0.52439024390243905</v>
      </c>
      <c r="AJ15" s="256">
        <v>0.51534883720930236</v>
      </c>
      <c r="AK15" s="256">
        <v>0.51458137347130761</v>
      </c>
      <c r="AL15" s="256">
        <v>0.51529193697868392</v>
      </c>
      <c r="AM15" s="256">
        <v>0.53191489361702127</v>
      </c>
      <c r="AN15" s="256">
        <v>0.54314159292035402</v>
      </c>
      <c r="AO15" s="256">
        <v>0.54515778019586503</v>
      </c>
      <c r="AP15" s="256">
        <v>0.54294803817603399</v>
      </c>
      <c r="AQ15" s="256"/>
      <c r="AR15" s="256"/>
      <c r="AS15" s="256"/>
      <c r="AT15" s="256"/>
    </row>
    <row r="16" spans="1:46" ht="16.5" customHeight="1" x14ac:dyDescent="0.3">
      <c r="C16" s="257"/>
      <c r="D16" s="257"/>
      <c r="E16" s="257" t="s">
        <v>390</v>
      </c>
      <c r="F16" s="257"/>
      <c r="G16" s="258">
        <v>0.49309392265193369</v>
      </c>
      <c r="H16" s="258">
        <v>0.50720838794233292</v>
      </c>
      <c r="I16" s="258">
        <v>0.50997150997150997</v>
      </c>
      <c r="J16" s="258">
        <v>0.50987654320987652</v>
      </c>
      <c r="K16" s="258">
        <v>0.52463382157123839</v>
      </c>
      <c r="L16" s="258">
        <v>0.52477763659466325</v>
      </c>
      <c r="M16" s="258">
        <v>0.52237001209189848</v>
      </c>
      <c r="N16" s="258">
        <v>0.51468860164512342</v>
      </c>
      <c r="O16" s="258">
        <v>0.50639386189258317</v>
      </c>
      <c r="P16" s="258">
        <v>0.50834403080872914</v>
      </c>
      <c r="Q16" s="258">
        <v>0.50828025477707006</v>
      </c>
      <c r="R16" s="258">
        <v>0.49489795918367346</v>
      </c>
      <c r="S16" s="258">
        <v>0.49078947368421055</v>
      </c>
      <c r="T16" s="258">
        <v>0.48955613577023499</v>
      </c>
      <c r="U16" s="258">
        <v>0.48623853211009177</v>
      </c>
      <c r="V16" s="258">
        <v>0.48191214470284238</v>
      </c>
      <c r="W16" s="258">
        <v>0.47002724795640327</v>
      </c>
      <c r="X16" s="258">
        <v>0.46338028169014084</v>
      </c>
      <c r="Y16" s="258">
        <v>0.46720214190093706</v>
      </c>
      <c r="Z16" s="258">
        <v>0.46701164294954722</v>
      </c>
      <c r="AA16" s="258">
        <v>0.4664914586070959</v>
      </c>
      <c r="AB16" s="258">
        <v>0.47956730769230771</v>
      </c>
      <c r="AC16" s="258">
        <v>0.47962747380675202</v>
      </c>
      <c r="AD16" s="258">
        <v>0.47554038680318544</v>
      </c>
      <c r="AE16" s="258">
        <v>0.47792494481236203</v>
      </c>
      <c r="AF16" s="258">
        <v>0.48622981956315292</v>
      </c>
      <c r="AG16" s="258">
        <v>0.47849954254345839</v>
      </c>
      <c r="AH16" s="258">
        <v>0.47838086476540936</v>
      </c>
      <c r="AI16" s="258">
        <v>0.47560975609756095</v>
      </c>
      <c r="AJ16" s="258">
        <v>0.4846511627906977</v>
      </c>
      <c r="AK16" s="258">
        <v>0.48541862652869239</v>
      </c>
      <c r="AL16" s="258">
        <v>0.48470806302131603</v>
      </c>
      <c r="AM16" s="258">
        <v>0.46808510638297873</v>
      </c>
      <c r="AN16" s="258">
        <v>0.45685840707964603</v>
      </c>
      <c r="AO16" s="258">
        <v>0.45484221980413492</v>
      </c>
      <c r="AP16" s="258">
        <v>0.45705196182396607</v>
      </c>
      <c r="AQ16" s="258"/>
      <c r="AR16" s="258"/>
      <c r="AS16" s="258"/>
      <c r="AT16" s="258"/>
    </row>
    <row r="17" spans="3:46" ht="16.5" customHeight="1" x14ac:dyDescent="0.3">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row>
    <row r="18" spans="3:46" s="36" customFormat="1" x14ac:dyDescent="0.3">
      <c r="C18" s="63" t="s">
        <v>26</v>
      </c>
      <c r="D18" s="64" t="s">
        <v>316</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row>
    <row r="19" spans="3:46" ht="7.5" customHeight="1" x14ac:dyDescent="0.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row>
    <row r="20" spans="3:46" s="36" customFormat="1" x14ac:dyDescent="0.3">
      <c r="C20" s="246"/>
      <c r="D20" s="246"/>
      <c r="E20" s="247"/>
      <c r="F20" s="247"/>
      <c r="G20" s="248">
        <v>2014</v>
      </c>
      <c r="H20" s="248">
        <v>2014</v>
      </c>
      <c r="I20" s="248">
        <v>2014</v>
      </c>
      <c r="J20" s="248">
        <v>2014</v>
      </c>
      <c r="K20" s="248">
        <v>2015</v>
      </c>
      <c r="L20" s="248">
        <v>2015</v>
      </c>
      <c r="M20" s="248">
        <v>2015</v>
      </c>
      <c r="N20" s="248">
        <v>2015</v>
      </c>
      <c r="O20" s="248">
        <v>2016</v>
      </c>
      <c r="P20" s="248">
        <v>2016</v>
      </c>
      <c r="Q20" s="248">
        <v>2016</v>
      </c>
      <c r="R20" s="248">
        <v>2016</v>
      </c>
      <c r="S20" s="248">
        <v>2017</v>
      </c>
      <c r="T20" s="248">
        <v>2017</v>
      </c>
      <c r="U20" s="249">
        <v>2017</v>
      </c>
      <c r="V20" s="249">
        <v>2017</v>
      </c>
      <c r="W20" s="248">
        <v>2018</v>
      </c>
      <c r="X20" s="249">
        <v>2018</v>
      </c>
      <c r="Y20" s="249">
        <v>2018</v>
      </c>
      <c r="Z20" s="249">
        <v>2018</v>
      </c>
      <c r="AA20" s="248">
        <v>2019</v>
      </c>
      <c r="AB20" s="249">
        <v>2019</v>
      </c>
      <c r="AC20" s="249">
        <v>2019</v>
      </c>
      <c r="AD20" s="248">
        <v>2019</v>
      </c>
      <c r="AE20" s="249">
        <v>2020</v>
      </c>
      <c r="AF20" s="249">
        <v>2020</v>
      </c>
      <c r="AG20" s="248">
        <v>2020</v>
      </c>
      <c r="AH20" s="249">
        <v>2020</v>
      </c>
      <c r="AI20" s="249">
        <v>2021</v>
      </c>
      <c r="AJ20" s="249">
        <v>2021</v>
      </c>
      <c r="AK20" s="248">
        <v>2021</v>
      </c>
      <c r="AL20" s="248">
        <v>2021</v>
      </c>
      <c r="AM20" s="248">
        <v>2022</v>
      </c>
      <c r="AN20" s="248">
        <v>2022</v>
      </c>
      <c r="AO20" s="248">
        <v>2022</v>
      </c>
      <c r="AP20" s="248">
        <v>2022</v>
      </c>
      <c r="AQ20" s="97"/>
      <c r="AR20" s="97"/>
      <c r="AS20" s="97"/>
      <c r="AT20" s="97"/>
    </row>
    <row r="21" spans="3:46" s="36" customFormat="1" x14ac:dyDescent="0.3">
      <c r="C21" s="250"/>
      <c r="D21" s="250"/>
      <c r="E21" s="250"/>
      <c r="F21" s="250"/>
      <c r="G21" s="251" t="s">
        <v>11</v>
      </c>
      <c r="H21" s="251" t="s">
        <v>12</v>
      </c>
      <c r="I21" s="251" t="s">
        <v>13</v>
      </c>
      <c r="J21" s="251" t="s">
        <v>14</v>
      </c>
      <c r="K21" s="251" t="s">
        <v>11</v>
      </c>
      <c r="L21" s="251" t="s">
        <v>12</v>
      </c>
      <c r="M21" s="251" t="s">
        <v>13</v>
      </c>
      <c r="N21" s="251" t="s">
        <v>14</v>
      </c>
      <c r="O21" s="251" t="s">
        <v>11</v>
      </c>
      <c r="P21" s="251" t="s">
        <v>12</v>
      </c>
      <c r="Q21" s="251" t="s">
        <v>13</v>
      </c>
      <c r="R21" s="251" t="s">
        <v>14</v>
      </c>
      <c r="S21" s="251" t="s">
        <v>11</v>
      </c>
      <c r="T21" s="251" t="s">
        <v>12</v>
      </c>
      <c r="U21" s="251" t="s">
        <v>13</v>
      </c>
      <c r="V21" s="251" t="s">
        <v>14</v>
      </c>
      <c r="W21" s="251" t="s">
        <v>11</v>
      </c>
      <c r="X21" s="251" t="s">
        <v>12</v>
      </c>
      <c r="Y21" s="251" t="s">
        <v>13</v>
      </c>
      <c r="Z21" s="251" t="s">
        <v>14</v>
      </c>
      <c r="AA21" s="251" t="s">
        <v>11</v>
      </c>
      <c r="AB21" s="251" t="s">
        <v>12</v>
      </c>
      <c r="AC21" s="251" t="s">
        <v>13</v>
      </c>
      <c r="AD21" s="251" t="s">
        <v>14</v>
      </c>
      <c r="AE21" s="251" t="s">
        <v>11</v>
      </c>
      <c r="AF21" s="251" t="s">
        <v>12</v>
      </c>
      <c r="AG21" s="251" t="s">
        <v>13</v>
      </c>
      <c r="AH21" s="251" t="s">
        <v>14</v>
      </c>
      <c r="AI21" s="251" t="s">
        <v>11</v>
      </c>
      <c r="AJ21" s="251" t="s">
        <v>12</v>
      </c>
      <c r="AK21" s="251" t="s">
        <v>13</v>
      </c>
      <c r="AL21" s="251" t="s">
        <v>14</v>
      </c>
      <c r="AM21" s="251" t="s">
        <v>11</v>
      </c>
      <c r="AN21" s="251" t="s">
        <v>12</v>
      </c>
      <c r="AO21" s="251" t="s">
        <v>13</v>
      </c>
      <c r="AP21" s="251" t="s">
        <v>14</v>
      </c>
      <c r="AQ21" s="98"/>
      <c r="AR21" s="98"/>
      <c r="AS21" s="98"/>
      <c r="AT21" s="98"/>
    </row>
    <row r="22" spans="3:46" s="36" customFormat="1" x14ac:dyDescent="0.3">
      <c r="C22" s="96" t="s">
        <v>5</v>
      </c>
      <c r="D22" s="96" t="s">
        <v>317</v>
      </c>
      <c r="E22" s="67"/>
      <c r="F22" s="66"/>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row>
    <row r="23" spans="3:46" s="36" customFormat="1" x14ac:dyDescent="0.3">
      <c r="C23" s="67"/>
      <c r="D23" s="67"/>
      <c r="E23" s="96" t="s">
        <v>15</v>
      </c>
      <c r="F23" s="96"/>
      <c r="G23" s="101">
        <v>724</v>
      </c>
      <c r="H23" s="101">
        <v>763</v>
      </c>
      <c r="I23" s="101">
        <v>702</v>
      </c>
      <c r="J23" s="101">
        <v>810</v>
      </c>
      <c r="K23" s="101">
        <v>751</v>
      </c>
      <c r="L23" s="101">
        <v>787</v>
      </c>
      <c r="M23" s="101">
        <v>827</v>
      </c>
      <c r="N23" s="101">
        <v>851</v>
      </c>
      <c r="O23" s="101">
        <v>782</v>
      </c>
      <c r="P23" s="101">
        <v>779</v>
      </c>
      <c r="Q23" s="101">
        <v>785</v>
      </c>
      <c r="R23" s="101">
        <v>784</v>
      </c>
      <c r="S23" s="101">
        <v>760</v>
      </c>
      <c r="T23" s="101">
        <v>766</v>
      </c>
      <c r="U23" s="101">
        <v>763</v>
      </c>
      <c r="V23" s="101">
        <v>774</v>
      </c>
      <c r="W23" s="101">
        <v>734</v>
      </c>
      <c r="X23" s="101">
        <v>710</v>
      </c>
      <c r="Y23" s="101">
        <v>747</v>
      </c>
      <c r="Z23" s="101">
        <v>773</v>
      </c>
      <c r="AA23" s="101">
        <v>761</v>
      </c>
      <c r="AB23" s="101">
        <v>832</v>
      </c>
      <c r="AC23" s="101">
        <v>859</v>
      </c>
      <c r="AD23" s="101">
        <v>879</v>
      </c>
      <c r="AE23" s="101">
        <v>906</v>
      </c>
      <c r="AF23" s="101">
        <v>1053</v>
      </c>
      <c r="AG23" s="101">
        <v>1093</v>
      </c>
      <c r="AH23" s="101">
        <v>1087</v>
      </c>
      <c r="AI23" s="101">
        <v>1066</v>
      </c>
      <c r="AJ23" s="101">
        <v>1075</v>
      </c>
      <c r="AK23" s="101">
        <v>1063</v>
      </c>
      <c r="AL23" s="101">
        <v>1079</v>
      </c>
      <c r="AM23" s="101">
        <v>940</v>
      </c>
      <c r="AN23" s="101">
        <v>904</v>
      </c>
      <c r="AO23" s="101">
        <v>919</v>
      </c>
      <c r="AP23" s="101">
        <v>943</v>
      </c>
      <c r="AQ23" s="101"/>
      <c r="AR23" s="101"/>
      <c r="AS23" s="101"/>
      <c r="AT23" s="101"/>
    </row>
    <row r="24" spans="3:46" s="36" customFormat="1" x14ac:dyDescent="0.3">
      <c r="C24" s="66"/>
      <c r="D24" s="66"/>
      <c r="E24" s="96" t="s">
        <v>16</v>
      </c>
      <c r="F24" s="66"/>
      <c r="G24" s="101">
        <v>545</v>
      </c>
      <c r="H24" s="101">
        <v>529</v>
      </c>
      <c r="I24" s="101">
        <v>520</v>
      </c>
      <c r="J24" s="101">
        <v>527</v>
      </c>
      <c r="K24" s="101">
        <v>528</v>
      </c>
      <c r="L24" s="101">
        <v>539</v>
      </c>
      <c r="M24" s="101">
        <v>555</v>
      </c>
      <c r="N24" s="101">
        <v>556</v>
      </c>
      <c r="O24" s="101">
        <v>551</v>
      </c>
      <c r="P24" s="101">
        <v>552</v>
      </c>
      <c r="Q24" s="101">
        <v>548</v>
      </c>
      <c r="R24" s="101">
        <v>554</v>
      </c>
      <c r="S24" s="101">
        <v>565</v>
      </c>
      <c r="T24" s="101">
        <v>566</v>
      </c>
      <c r="U24" s="101">
        <v>568</v>
      </c>
      <c r="V24" s="101">
        <v>631</v>
      </c>
      <c r="W24" s="101">
        <v>627</v>
      </c>
      <c r="X24" s="101">
        <v>614</v>
      </c>
      <c r="Y24" s="101">
        <v>637</v>
      </c>
      <c r="Z24" s="101">
        <v>645</v>
      </c>
      <c r="AA24" s="101">
        <v>639</v>
      </c>
      <c r="AB24" s="101">
        <v>656</v>
      </c>
      <c r="AC24" s="101">
        <v>656</v>
      </c>
      <c r="AD24" s="101">
        <v>656</v>
      </c>
      <c r="AE24" s="101">
        <v>661</v>
      </c>
      <c r="AF24" s="101">
        <v>657</v>
      </c>
      <c r="AG24" s="101">
        <v>659</v>
      </c>
      <c r="AH24" s="101">
        <v>656</v>
      </c>
      <c r="AI24" s="101">
        <v>654</v>
      </c>
      <c r="AJ24" s="101">
        <v>659</v>
      </c>
      <c r="AK24" s="101">
        <v>660</v>
      </c>
      <c r="AL24" s="101">
        <v>659</v>
      </c>
      <c r="AM24" s="101">
        <v>657</v>
      </c>
      <c r="AN24" s="101">
        <v>665</v>
      </c>
      <c r="AO24" s="101">
        <v>674</v>
      </c>
      <c r="AP24" s="101">
        <v>676</v>
      </c>
      <c r="AQ24" s="101"/>
      <c r="AR24" s="101"/>
      <c r="AS24" s="101"/>
      <c r="AT24" s="101"/>
    </row>
    <row r="25" spans="3:46" x14ac:dyDescent="0.3">
      <c r="C25" s="15"/>
      <c r="D25" s="15"/>
      <c r="E25" s="15"/>
      <c r="F25" s="15" t="s">
        <v>17</v>
      </c>
      <c r="G25" s="102">
        <v>131</v>
      </c>
      <c r="H25" s="102">
        <v>128</v>
      </c>
      <c r="I25" s="102">
        <v>124</v>
      </c>
      <c r="J25" s="102">
        <v>121</v>
      </c>
      <c r="K25" s="102">
        <v>104</v>
      </c>
      <c r="L25" s="102">
        <v>103</v>
      </c>
      <c r="M25" s="102">
        <v>104</v>
      </c>
      <c r="N25" s="102">
        <v>103</v>
      </c>
      <c r="O25" s="102">
        <v>103</v>
      </c>
      <c r="P25" s="102">
        <v>102</v>
      </c>
      <c r="Q25" s="102">
        <v>102</v>
      </c>
      <c r="R25" s="102">
        <v>103</v>
      </c>
      <c r="S25" s="102">
        <v>95</v>
      </c>
      <c r="T25" s="102">
        <v>95</v>
      </c>
      <c r="U25" s="102">
        <v>95</v>
      </c>
      <c r="V25" s="102">
        <v>98</v>
      </c>
      <c r="W25" s="102">
        <v>84</v>
      </c>
      <c r="X25" s="102">
        <v>83</v>
      </c>
      <c r="Y25" s="102">
        <v>82</v>
      </c>
      <c r="Z25" s="102">
        <v>82</v>
      </c>
      <c r="AA25" s="102">
        <v>76</v>
      </c>
      <c r="AB25" s="102">
        <v>73</v>
      </c>
      <c r="AC25" s="102">
        <v>71</v>
      </c>
      <c r="AD25" s="102">
        <v>66</v>
      </c>
      <c r="AE25" s="102">
        <v>67</v>
      </c>
      <c r="AF25" s="102">
        <v>65</v>
      </c>
      <c r="AG25" s="102">
        <v>65</v>
      </c>
      <c r="AH25" s="102">
        <v>63</v>
      </c>
      <c r="AI25" s="102">
        <v>60</v>
      </c>
      <c r="AJ25" s="102">
        <v>59</v>
      </c>
      <c r="AK25" s="102">
        <v>59</v>
      </c>
      <c r="AL25" s="102">
        <v>58</v>
      </c>
      <c r="AM25" s="102">
        <v>41</v>
      </c>
      <c r="AN25" s="102">
        <v>51</v>
      </c>
      <c r="AO25" s="102">
        <v>53</v>
      </c>
      <c r="AP25" s="102">
        <v>48</v>
      </c>
      <c r="AQ25" s="102"/>
      <c r="AR25" s="102"/>
      <c r="AS25" s="102"/>
      <c r="AT25" s="102"/>
    </row>
    <row r="26" spans="3:46" x14ac:dyDescent="0.3">
      <c r="C26" s="14"/>
      <c r="D26" s="14"/>
      <c r="E26" s="15"/>
      <c r="F26" s="15" t="s">
        <v>18</v>
      </c>
      <c r="G26" s="102">
        <v>414</v>
      </c>
      <c r="H26" s="102">
        <v>401</v>
      </c>
      <c r="I26" s="102">
        <v>396</v>
      </c>
      <c r="J26" s="102">
        <v>406</v>
      </c>
      <c r="K26" s="102">
        <v>424</v>
      </c>
      <c r="L26" s="102">
        <v>436</v>
      </c>
      <c r="M26" s="102">
        <v>451</v>
      </c>
      <c r="N26" s="102">
        <v>453</v>
      </c>
      <c r="O26" s="102">
        <v>448</v>
      </c>
      <c r="P26" s="102">
        <v>450</v>
      </c>
      <c r="Q26" s="102">
        <v>446</v>
      </c>
      <c r="R26" s="102">
        <v>451</v>
      </c>
      <c r="S26" s="102">
        <v>470</v>
      </c>
      <c r="T26" s="102">
        <v>471</v>
      </c>
      <c r="U26" s="102">
        <v>473</v>
      </c>
      <c r="V26" s="102">
        <v>533</v>
      </c>
      <c r="W26" s="102">
        <v>543</v>
      </c>
      <c r="X26" s="102">
        <v>531</v>
      </c>
      <c r="Y26" s="102">
        <v>555</v>
      </c>
      <c r="Z26" s="102">
        <v>563</v>
      </c>
      <c r="AA26" s="102">
        <v>563</v>
      </c>
      <c r="AB26" s="102">
        <v>583</v>
      </c>
      <c r="AC26" s="102">
        <v>585</v>
      </c>
      <c r="AD26" s="102">
        <v>590</v>
      </c>
      <c r="AE26" s="102">
        <v>594</v>
      </c>
      <c r="AF26" s="102">
        <v>592</v>
      </c>
      <c r="AG26" s="102">
        <v>594</v>
      </c>
      <c r="AH26" s="102">
        <v>593</v>
      </c>
      <c r="AI26" s="102">
        <v>594</v>
      </c>
      <c r="AJ26" s="102">
        <v>600</v>
      </c>
      <c r="AK26" s="102">
        <v>601</v>
      </c>
      <c r="AL26" s="102">
        <v>601</v>
      </c>
      <c r="AM26" s="102">
        <v>616</v>
      </c>
      <c r="AN26" s="102">
        <v>614</v>
      </c>
      <c r="AO26" s="102">
        <v>621</v>
      </c>
      <c r="AP26" s="102">
        <v>628</v>
      </c>
      <c r="AQ26" s="102"/>
      <c r="AR26" s="102"/>
      <c r="AS26" s="102"/>
      <c r="AT26" s="102"/>
    </row>
    <row r="27" spans="3:46" x14ac:dyDescent="0.3">
      <c r="C27" s="14"/>
      <c r="D27" s="14"/>
      <c r="E27" s="15"/>
      <c r="F27" s="15" t="s">
        <v>19</v>
      </c>
      <c r="G27" s="102">
        <v>0</v>
      </c>
      <c r="H27" s="102">
        <v>0</v>
      </c>
      <c r="I27" s="102">
        <v>0</v>
      </c>
      <c r="J27" s="102">
        <v>0</v>
      </c>
      <c r="K27" s="102">
        <v>0</v>
      </c>
      <c r="L27" s="102">
        <v>0</v>
      </c>
      <c r="M27" s="102">
        <v>0</v>
      </c>
      <c r="N27" s="102">
        <v>0</v>
      </c>
      <c r="O27" s="102">
        <v>0</v>
      </c>
      <c r="P27" s="102">
        <v>0</v>
      </c>
      <c r="Q27" s="102">
        <v>0</v>
      </c>
      <c r="R27" s="102">
        <v>0</v>
      </c>
      <c r="S27" s="102">
        <v>0</v>
      </c>
      <c r="T27" s="102">
        <v>0</v>
      </c>
      <c r="U27" s="102">
        <v>0</v>
      </c>
      <c r="V27" s="102">
        <v>0</v>
      </c>
      <c r="W27" s="102">
        <v>0</v>
      </c>
      <c r="X27" s="102">
        <v>0</v>
      </c>
      <c r="Y27" s="102">
        <v>0</v>
      </c>
      <c r="Z27" s="102">
        <v>0</v>
      </c>
      <c r="AA27" s="102">
        <v>0</v>
      </c>
      <c r="AB27" s="102">
        <v>0</v>
      </c>
      <c r="AC27" s="102">
        <v>0</v>
      </c>
      <c r="AD27" s="102">
        <v>0</v>
      </c>
      <c r="AE27" s="102">
        <v>0</v>
      </c>
      <c r="AF27" s="102">
        <v>0</v>
      </c>
      <c r="AG27" s="102">
        <v>0</v>
      </c>
      <c r="AH27" s="102">
        <v>0</v>
      </c>
      <c r="AI27" s="102">
        <v>0</v>
      </c>
      <c r="AJ27" s="102">
        <v>0</v>
      </c>
      <c r="AK27" s="102">
        <v>0</v>
      </c>
      <c r="AL27" s="102">
        <v>0</v>
      </c>
      <c r="AM27" s="102">
        <v>0</v>
      </c>
      <c r="AN27" s="102">
        <v>0</v>
      </c>
      <c r="AO27" s="102">
        <v>0</v>
      </c>
      <c r="AP27" s="102">
        <v>0</v>
      </c>
      <c r="AQ27" s="102"/>
      <c r="AR27" s="102"/>
      <c r="AS27" s="102"/>
      <c r="AT27" s="102"/>
    </row>
    <row r="28" spans="3:46" s="36" customFormat="1" x14ac:dyDescent="0.3">
      <c r="C28" s="67"/>
      <c r="D28" s="67"/>
      <c r="E28" s="96" t="s">
        <v>29</v>
      </c>
      <c r="F28" s="66"/>
      <c r="G28" s="101">
        <v>179</v>
      </c>
      <c r="H28" s="101">
        <v>234</v>
      </c>
      <c r="I28" s="101">
        <v>182</v>
      </c>
      <c r="J28" s="101">
        <v>283</v>
      </c>
      <c r="K28" s="101">
        <v>223</v>
      </c>
      <c r="L28" s="101">
        <v>248</v>
      </c>
      <c r="M28" s="101">
        <v>272</v>
      </c>
      <c r="N28" s="101">
        <v>295</v>
      </c>
      <c r="O28" s="101">
        <v>231</v>
      </c>
      <c r="P28" s="101">
        <v>227</v>
      </c>
      <c r="Q28" s="101">
        <v>237</v>
      </c>
      <c r="R28" s="101">
        <v>230</v>
      </c>
      <c r="S28" s="101">
        <v>195</v>
      </c>
      <c r="T28" s="101">
        <v>200</v>
      </c>
      <c r="U28" s="101">
        <v>195</v>
      </c>
      <c r="V28" s="101">
        <v>143</v>
      </c>
      <c r="W28" s="101">
        <v>107</v>
      </c>
      <c r="X28" s="101">
        <v>96</v>
      </c>
      <c r="Y28" s="101">
        <v>110</v>
      </c>
      <c r="Z28" s="101">
        <v>128</v>
      </c>
      <c r="AA28" s="101">
        <v>122</v>
      </c>
      <c r="AB28" s="101">
        <v>176</v>
      </c>
      <c r="AC28" s="101">
        <v>203</v>
      </c>
      <c r="AD28" s="101">
        <v>223</v>
      </c>
      <c r="AE28" s="101">
        <v>245</v>
      </c>
      <c r="AF28" s="101">
        <v>396</v>
      </c>
      <c r="AG28" s="101">
        <v>434</v>
      </c>
      <c r="AH28" s="101">
        <v>431</v>
      </c>
      <c r="AI28" s="101">
        <v>412</v>
      </c>
      <c r="AJ28" s="101">
        <v>416</v>
      </c>
      <c r="AK28" s="101">
        <v>403</v>
      </c>
      <c r="AL28" s="101">
        <v>420</v>
      </c>
      <c r="AM28" s="101">
        <v>283</v>
      </c>
      <c r="AN28" s="101">
        <v>239</v>
      </c>
      <c r="AO28" s="101">
        <v>245</v>
      </c>
      <c r="AP28" s="101">
        <v>267</v>
      </c>
      <c r="AQ28" s="101"/>
      <c r="AR28" s="101"/>
      <c r="AS28" s="101"/>
      <c r="AT28" s="101"/>
    </row>
    <row r="29" spans="3:46" x14ac:dyDescent="0.3">
      <c r="C29" s="14"/>
      <c r="D29" s="14"/>
      <c r="E29" s="14"/>
      <c r="F29" s="15" t="s">
        <v>20</v>
      </c>
      <c r="G29" s="103">
        <v>177</v>
      </c>
      <c r="H29" s="103">
        <v>232</v>
      </c>
      <c r="I29" s="103">
        <v>180</v>
      </c>
      <c r="J29" s="103">
        <v>281</v>
      </c>
      <c r="K29" s="103">
        <v>222</v>
      </c>
      <c r="L29" s="103">
        <v>247</v>
      </c>
      <c r="M29" s="103">
        <v>271</v>
      </c>
      <c r="N29" s="103">
        <v>294</v>
      </c>
      <c r="O29" s="103">
        <v>230</v>
      </c>
      <c r="P29" s="103">
        <v>223</v>
      </c>
      <c r="Q29" s="103">
        <v>236</v>
      </c>
      <c r="R29" s="103">
        <v>229</v>
      </c>
      <c r="S29" s="103">
        <v>192</v>
      </c>
      <c r="T29" s="103">
        <v>194</v>
      </c>
      <c r="U29" s="103">
        <v>190</v>
      </c>
      <c r="V29" s="103">
        <v>139</v>
      </c>
      <c r="W29" s="103">
        <v>106</v>
      </c>
      <c r="X29" s="103">
        <v>95</v>
      </c>
      <c r="Y29" s="103">
        <v>109</v>
      </c>
      <c r="Z29" s="103">
        <v>125</v>
      </c>
      <c r="AA29" s="103">
        <v>122</v>
      </c>
      <c r="AB29" s="103">
        <v>176</v>
      </c>
      <c r="AC29" s="103">
        <v>202</v>
      </c>
      <c r="AD29" s="103">
        <v>223</v>
      </c>
      <c r="AE29" s="103">
        <v>245</v>
      </c>
      <c r="AF29" s="103">
        <v>396</v>
      </c>
      <c r="AG29" s="103">
        <v>432</v>
      </c>
      <c r="AH29" s="103">
        <v>427</v>
      </c>
      <c r="AI29" s="103">
        <v>411</v>
      </c>
      <c r="AJ29" s="103">
        <v>413</v>
      </c>
      <c r="AK29" s="103">
        <v>401</v>
      </c>
      <c r="AL29" s="103">
        <v>417</v>
      </c>
      <c r="AM29" s="103">
        <v>282</v>
      </c>
      <c r="AN29" s="103">
        <v>239</v>
      </c>
      <c r="AO29" s="103">
        <v>243</v>
      </c>
      <c r="AP29" s="103">
        <v>262</v>
      </c>
      <c r="AQ29" s="103"/>
      <c r="AR29" s="103"/>
      <c r="AS29" s="103"/>
      <c r="AT29" s="103"/>
    </row>
    <row r="30" spans="3:46" x14ac:dyDescent="0.3">
      <c r="C30" s="14"/>
      <c r="D30" s="14"/>
      <c r="E30" s="14"/>
      <c r="F30" s="15" t="s">
        <v>336</v>
      </c>
      <c r="G30" s="103">
        <v>2</v>
      </c>
      <c r="H30" s="103">
        <v>2</v>
      </c>
      <c r="I30" s="103">
        <v>2</v>
      </c>
      <c r="J30" s="103">
        <v>2</v>
      </c>
      <c r="K30" s="103">
        <v>1</v>
      </c>
      <c r="L30" s="103">
        <v>1</v>
      </c>
      <c r="M30" s="103">
        <v>1</v>
      </c>
      <c r="N30" s="103">
        <v>1</v>
      </c>
      <c r="O30" s="103">
        <v>1</v>
      </c>
      <c r="P30" s="103">
        <v>4</v>
      </c>
      <c r="Q30" s="103">
        <v>1</v>
      </c>
      <c r="R30" s="103">
        <v>1</v>
      </c>
      <c r="S30" s="103">
        <v>3</v>
      </c>
      <c r="T30" s="103">
        <v>6</v>
      </c>
      <c r="U30" s="103">
        <v>5</v>
      </c>
      <c r="V30" s="103">
        <v>4</v>
      </c>
      <c r="W30" s="103">
        <v>1</v>
      </c>
      <c r="X30" s="103">
        <v>1</v>
      </c>
      <c r="Y30" s="103">
        <v>1</v>
      </c>
      <c r="Z30" s="103">
        <v>3</v>
      </c>
      <c r="AA30" s="103">
        <v>0</v>
      </c>
      <c r="AB30" s="103">
        <v>0</v>
      </c>
      <c r="AC30" s="103">
        <v>1</v>
      </c>
      <c r="AD30" s="103">
        <v>0</v>
      </c>
      <c r="AE30" s="103">
        <v>0</v>
      </c>
      <c r="AF30" s="103">
        <v>0</v>
      </c>
      <c r="AG30" s="103">
        <v>2</v>
      </c>
      <c r="AH30" s="103">
        <v>4</v>
      </c>
      <c r="AI30" s="103">
        <v>1</v>
      </c>
      <c r="AJ30" s="103">
        <v>3</v>
      </c>
      <c r="AK30" s="103">
        <v>2</v>
      </c>
      <c r="AL30" s="103">
        <v>3</v>
      </c>
      <c r="AM30" s="103">
        <v>1</v>
      </c>
      <c r="AN30" s="103">
        <v>0</v>
      </c>
      <c r="AO30" s="103">
        <v>2</v>
      </c>
      <c r="AP30" s="103">
        <v>5</v>
      </c>
      <c r="AQ30" s="103"/>
      <c r="AR30" s="103"/>
      <c r="AS30" s="103"/>
      <c r="AT30" s="103"/>
    </row>
    <row r="31" spans="3:46" x14ac:dyDescent="0.3">
      <c r="C31" s="104"/>
      <c r="D31" s="104"/>
      <c r="E31" s="104"/>
      <c r="F31" s="104" t="s">
        <v>19</v>
      </c>
      <c r="G31" s="105">
        <v>0</v>
      </c>
      <c r="H31" s="105">
        <v>0</v>
      </c>
      <c r="I31" s="105">
        <v>0</v>
      </c>
      <c r="J31" s="105">
        <v>0</v>
      </c>
      <c r="K31" s="105">
        <v>0</v>
      </c>
      <c r="L31" s="105">
        <v>0</v>
      </c>
      <c r="M31" s="105">
        <v>0</v>
      </c>
      <c r="N31" s="105">
        <v>0</v>
      </c>
      <c r="O31" s="105">
        <v>0</v>
      </c>
      <c r="P31" s="105">
        <v>0</v>
      </c>
      <c r="Q31" s="105">
        <v>0</v>
      </c>
      <c r="R31" s="105">
        <v>0</v>
      </c>
      <c r="S31" s="105">
        <v>0</v>
      </c>
      <c r="T31" s="105">
        <v>0</v>
      </c>
      <c r="U31" s="105">
        <v>0</v>
      </c>
      <c r="V31" s="105">
        <v>0</v>
      </c>
      <c r="W31" s="105">
        <v>0</v>
      </c>
      <c r="X31" s="105">
        <v>0</v>
      </c>
      <c r="Y31" s="105">
        <v>0</v>
      </c>
      <c r="Z31" s="105">
        <v>0</v>
      </c>
      <c r="AA31" s="105">
        <v>0</v>
      </c>
      <c r="AB31" s="105">
        <v>0</v>
      </c>
      <c r="AC31" s="105">
        <v>0</v>
      </c>
      <c r="AD31" s="105">
        <v>0</v>
      </c>
      <c r="AE31" s="105">
        <v>0</v>
      </c>
      <c r="AF31" s="105">
        <v>0</v>
      </c>
      <c r="AG31" s="105">
        <v>0</v>
      </c>
      <c r="AH31" s="105">
        <v>0</v>
      </c>
      <c r="AI31" s="105">
        <v>0</v>
      </c>
      <c r="AJ31" s="105">
        <v>0</v>
      </c>
      <c r="AK31" s="105">
        <v>0</v>
      </c>
      <c r="AL31" s="105">
        <v>0</v>
      </c>
      <c r="AM31" s="105">
        <v>0</v>
      </c>
      <c r="AN31" s="105">
        <v>0</v>
      </c>
      <c r="AO31" s="105">
        <v>0</v>
      </c>
      <c r="AP31" s="105">
        <v>0</v>
      </c>
      <c r="AQ31" s="105"/>
      <c r="AR31" s="105"/>
      <c r="AS31" s="105"/>
      <c r="AT31" s="105"/>
    </row>
    <row r="32" spans="3:46" s="36" customFormat="1" x14ac:dyDescent="0.3">
      <c r="C32" s="96" t="s">
        <v>6</v>
      </c>
      <c r="D32" s="94" t="s">
        <v>318</v>
      </c>
      <c r="E32" s="67"/>
      <c r="F32" s="9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row>
    <row r="33" spans="3:46" s="36" customFormat="1" x14ac:dyDescent="0.3">
      <c r="C33" s="96"/>
      <c r="D33" s="94"/>
      <c r="E33" s="96" t="s">
        <v>15</v>
      </c>
      <c r="F33" s="96"/>
      <c r="G33" s="107">
        <v>1</v>
      </c>
      <c r="H33" s="107">
        <v>1</v>
      </c>
      <c r="I33" s="107">
        <v>1</v>
      </c>
      <c r="J33" s="107">
        <v>1</v>
      </c>
      <c r="K33" s="107">
        <v>1</v>
      </c>
      <c r="L33" s="107">
        <v>1</v>
      </c>
      <c r="M33" s="107">
        <v>1</v>
      </c>
      <c r="N33" s="107">
        <v>1</v>
      </c>
      <c r="O33" s="107">
        <v>1</v>
      </c>
      <c r="P33" s="107">
        <v>1</v>
      </c>
      <c r="Q33" s="107">
        <v>1</v>
      </c>
      <c r="R33" s="107">
        <v>1</v>
      </c>
      <c r="S33" s="107">
        <v>1</v>
      </c>
      <c r="T33" s="107">
        <v>1</v>
      </c>
      <c r="U33" s="107">
        <v>1</v>
      </c>
      <c r="V33" s="107">
        <v>1</v>
      </c>
      <c r="W33" s="107">
        <v>1</v>
      </c>
      <c r="X33" s="107">
        <v>1</v>
      </c>
      <c r="Y33" s="107">
        <v>1</v>
      </c>
      <c r="Z33" s="107">
        <v>1</v>
      </c>
      <c r="AA33" s="107">
        <v>1</v>
      </c>
      <c r="AB33" s="107">
        <v>1</v>
      </c>
      <c r="AC33" s="107">
        <v>1</v>
      </c>
      <c r="AD33" s="107">
        <v>1</v>
      </c>
      <c r="AE33" s="107">
        <v>1</v>
      </c>
      <c r="AF33" s="107">
        <v>1</v>
      </c>
      <c r="AG33" s="107">
        <v>1</v>
      </c>
      <c r="AH33" s="107">
        <v>1</v>
      </c>
      <c r="AI33" s="107">
        <v>1</v>
      </c>
      <c r="AJ33" s="107">
        <v>1</v>
      </c>
      <c r="AK33" s="107">
        <v>1</v>
      </c>
      <c r="AL33" s="107">
        <v>1</v>
      </c>
      <c r="AM33" s="107">
        <v>1</v>
      </c>
      <c r="AN33" s="107">
        <v>1</v>
      </c>
      <c r="AO33" s="107">
        <v>1</v>
      </c>
      <c r="AP33" s="107">
        <v>1</v>
      </c>
      <c r="AQ33" s="107"/>
      <c r="AR33" s="107"/>
      <c r="AS33" s="107"/>
      <c r="AT33" s="107"/>
    </row>
    <row r="34" spans="3:46" s="36" customFormat="1" x14ac:dyDescent="0.3">
      <c r="C34" s="66"/>
      <c r="D34" s="66"/>
      <c r="E34" s="96" t="s">
        <v>16</v>
      </c>
      <c r="F34" s="66"/>
      <c r="G34" s="107">
        <v>0.75276243093922657</v>
      </c>
      <c r="H34" s="107">
        <v>0.6933158584534731</v>
      </c>
      <c r="I34" s="107">
        <v>0.7407407407407407</v>
      </c>
      <c r="J34" s="107">
        <v>0.65061728395061724</v>
      </c>
      <c r="K34" s="107">
        <v>0.70306258322237014</v>
      </c>
      <c r="L34" s="107">
        <v>0.68487928843710288</v>
      </c>
      <c r="M34" s="107">
        <v>0.67110036275695284</v>
      </c>
      <c r="N34" s="107">
        <v>0.6533490011750881</v>
      </c>
      <c r="O34" s="107">
        <v>0.70460358056265981</v>
      </c>
      <c r="P34" s="107">
        <v>0.70860077021822854</v>
      </c>
      <c r="Q34" s="107">
        <v>0.69808917197452225</v>
      </c>
      <c r="R34" s="107">
        <v>0.70663265306122447</v>
      </c>
      <c r="S34" s="107">
        <v>0.74342105263157898</v>
      </c>
      <c r="T34" s="107">
        <v>0.7389033942558747</v>
      </c>
      <c r="U34" s="107">
        <v>0.74442988204456095</v>
      </c>
      <c r="V34" s="107">
        <v>0.81524547803617575</v>
      </c>
      <c r="W34" s="107">
        <v>0.85422343324250682</v>
      </c>
      <c r="X34" s="107">
        <v>0.86478873239436616</v>
      </c>
      <c r="Y34" s="107">
        <v>0.85274431057563582</v>
      </c>
      <c r="Z34" s="107">
        <v>0.83441138421733507</v>
      </c>
      <c r="AA34" s="107">
        <v>0.83968462549277267</v>
      </c>
      <c r="AB34" s="107">
        <v>0.78846153846153844</v>
      </c>
      <c r="AC34" s="107">
        <v>0.76367869615832362</v>
      </c>
      <c r="AD34" s="107">
        <v>0.74630261660978381</v>
      </c>
      <c r="AE34" s="107">
        <v>0.72958057395143483</v>
      </c>
      <c r="AF34" s="107">
        <v>0.62393162393162394</v>
      </c>
      <c r="AG34" s="107">
        <v>0.60292772186642274</v>
      </c>
      <c r="AH34" s="107">
        <v>0.60349586016559342</v>
      </c>
      <c r="AI34" s="107">
        <v>0.61350844277673544</v>
      </c>
      <c r="AJ34" s="107">
        <v>0.61302325581395345</v>
      </c>
      <c r="AK34" s="107">
        <v>0.62088428974600185</v>
      </c>
      <c r="AL34" s="107">
        <v>0.61075069508804447</v>
      </c>
      <c r="AM34" s="107">
        <v>0.69893617021276599</v>
      </c>
      <c r="AN34" s="107">
        <v>0.73561946902654862</v>
      </c>
      <c r="AO34" s="107">
        <v>0.73340587595212192</v>
      </c>
      <c r="AP34" s="107">
        <v>0.71686108165429485</v>
      </c>
      <c r="AQ34" s="107"/>
      <c r="AR34" s="107"/>
      <c r="AS34" s="107"/>
      <c r="AT34" s="107"/>
    </row>
    <row r="35" spans="3:46" x14ac:dyDescent="0.3">
      <c r="C35" s="15"/>
      <c r="D35" s="15"/>
      <c r="E35" s="15"/>
      <c r="F35" s="15" t="s">
        <v>17</v>
      </c>
      <c r="G35" s="108">
        <v>0.18093922651933703</v>
      </c>
      <c r="H35" s="108">
        <v>0.16775884665792923</v>
      </c>
      <c r="I35" s="108">
        <v>0.17663817663817663</v>
      </c>
      <c r="J35" s="108">
        <v>0.14938271604938272</v>
      </c>
      <c r="K35" s="108">
        <v>0.1384820239680426</v>
      </c>
      <c r="L35" s="108">
        <v>0.13087674714104194</v>
      </c>
      <c r="M35" s="108">
        <v>0.12575574365175332</v>
      </c>
      <c r="N35" s="108">
        <v>0.12103407755581669</v>
      </c>
      <c r="O35" s="108">
        <v>0.13171355498721227</v>
      </c>
      <c r="P35" s="108">
        <v>0.13093709884467267</v>
      </c>
      <c r="Q35" s="108">
        <v>0.12993630573248408</v>
      </c>
      <c r="R35" s="108">
        <v>0.13137755102040816</v>
      </c>
      <c r="S35" s="108">
        <v>0.125</v>
      </c>
      <c r="T35" s="108">
        <v>0.12402088772845953</v>
      </c>
      <c r="U35" s="108">
        <v>0.12450851900393185</v>
      </c>
      <c r="V35" s="108">
        <v>0.12661498708010335</v>
      </c>
      <c r="W35" s="108">
        <v>0.11444141689373297</v>
      </c>
      <c r="X35" s="108">
        <v>0.11690140845070422</v>
      </c>
      <c r="Y35" s="108">
        <v>0.10977242302543508</v>
      </c>
      <c r="Z35" s="108">
        <v>0.10608020698576973</v>
      </c>
      <c r="AA35" s="108">
        <v>9.9868593955321938E-2</v>
      </c>
      <c r="AB35" s="108">
        <v>8.7740384615384609E-2</v>
      </c>
      <c r="AC35" s="108">
        <v>8.2654249126891732E-2</v>
      </c>
      <c r="AD35" s="108">
        <v>7.5085324232081918E-2</v>
      </c>
      <c r="AE35" s="108">
        <v>7.3951434878587199E-2</v>
      </c>
      <c r="AF35" s="108">
        <v>6.1728395061728392E-2</v>
      </c>
      <c r="AG35" s="108">
        <v>5.9469350411710885E-2</v>
      </c>
      <c r="AH35" s="108">
        <v>5.7957681692732292E-2</v>
      </c>
      <c r="AI35" s="108">
        <v>5.6285178236397747E-2</v>
      </c>
      <c r="AJ35" s="108">
        <v>5.4883720930232562E-2</v>
      </c>
      <c r="AK35" s="108">
        <v>5.5503292568203196E-2</v>
      </c>
      <c r="AL35" s="108">
        <v>5.375347544022243E-2</v>
      </c>
      <c r="AM35" s="108">
        <v>4.3617021276595745E-2</v>
      </c>
      <c r="AN35" s="108">
        <v>5.641592920353982E-2</v>
      </c>
      <c r="AO35" s="108">
        <v>5.7671381936887922E-2</v>
      </c>
      <c r="AP35" s="108">
        <v>5.0901378579003183E-2</v>
      </c>
      <c r="AQ35" s="108"/>
      <c r="AR35" s="108"/>
      <c r="AS35" s="108"/>
      <c r="AT35" s="108"/>
    </row>
    <row r="36" spans="3:46" x14ac:dyDescent="0.3">
      <c r="C36" s="14"/>
      <c r="D36" s="14"/>
      <c r="E36" s="15"/>
      <c r="F36" s="15" t="s">
        <v>18</v>
      </c>
      <c r="G36" s="108">
        <v>0.57182320441988954</v>
      </c>
      <c r="H36" s="108">
        <v>0.52555701179554393</v>
      </c>
      <c r="I36" s="108">
        <v>0.5641025641025641</v>
      </c>
      <c r="J36" s="108">
        <v>0.50123456790123455</v>
      </c>
      <c r="K36" s="108">
        <v>0.5645805592543276</v>
      </c>
      <c r="L36" s="108">
        <v>0.55400254129606097</v>
      </c>
      <c r="M36" s="108">
        <v>0.54534461910519949</v>
      </c>
      <c r="N36" s="108">
        <v>0.53231492361927146</v>
      </c>
      <c r="O36" s="108">
        <v>0.57289002557544755</v>
      </c>
      <c r="P36" s="108">
        <v>0.57766367137355579</v>
      </c>
      <c r="Q36" s="108">
        <v>0.5681528662420382</v>
      </c>
      <c r="R36" s="108">
        <v>0.57525510204081631</v>
      </c>
      <c r="S36" s="108">
        <v>0.61842105263157898</v>
      </c>
      <c r="T36" s="108">
        <v>0.61488250652741516</v>
      </c>
      <c r="U36" s="108">
        <v>0.61992136304062906</v>
      </c>
      <c r="V36" s="108">
        <v>0.68863049095607232</v>
      </c>
      <c r="W36" s="108">
        <v>0.73978201634877383</v>
      </c>
      <c r="X36" s="108">
        <v>0.74788732394366197</v>
      </c>
      <c r="Y36" s="108">
        <v>0.74297188755020083</v>
      </c>
      <c r="Z36" s="108">
        <v>0.72833117723156537</v>
      </c>
      <c r="AA36" s="108">
        <v>0.73981603153745068</v>
      </c>
      <c r="AB36" s="108">
        <v>0.70072115384615385</v>
      </c>
      <c r="AC36" s="108">
        <v>0.68102444703143195</v>
      </c>
      <c r="AD36" s="108">
        <v>0.67121729237770189</v>
      </c>
      <c r="AE36" s="108">
        <v>0.6556291390728477</v>
      </c>
      <c r="AF36" s="108">
        <v>0.56220322886989549</v>
      </c>
      <c r="AG36" s="108">
        <v>0.54345837145471176</v>
      </c>
      <c r="AH36" s="108">
        <v>0.54553817847286112</v>
      </c>
      <c r="AI36" s="108">
        <v>0.55722326454033766</v>
      </c>
      <c r="AJ36" s="108">
        <v>0.55813953488372092</v>
      </c>
      <c r="AK36" s="108">
        <v>0.56538099717779866</v>
      </c>
      <c r="AL36" s="108">
        <v>0.55699721964782201</v>
      </c>
      <c r="AM36" s="108">
        <v>0.65531914893617016</v>
      </c>
      <c r="AN36" s="108">
        <v>0.67920353982300885</v>
      </c>
      <c r="AO36" s="108">
        <v>0.675734494015234</v>
      </c>
      <c r="AP36" s="108">
        <v>0.66595970307529162</v>
      </c>
      <c r="AQ36" s="108"/>
      <c r="AR36" s="108"/>
      <c r="AS36" s="108"/>
      <c r="AT36" s="108"/>
    </row>
    <row r="37" spans="3:46" x14ac:dyDescent="0.3">
      <c r="C37" s="14"/>
      <c r="D37" s="14"/>
      <c r="E37" s="15"/>
      <c r="F37" s="15" t="s">
        <v>19</v>
      </c>
      <c r="G37" s="108">
        <v>0</v>
      </c>
      <c r="H37" s="108">
        <v>0</v>
      </c>
      <c r="I37" s="108">
        <v>0</v>
      </c>
      <c r="J37" s="108">
        <v>0</v>
      </c>
      <c r="K37" s="108">
        <v>0</v>
      </c>
      <c r="L37" s="108">
        <v>0</v>
      </c>
      <c r="M37" s="108">
        <v>0</v>
      </c>
      <c r="N37" s="108">
        <v>0</v>
      </c>
      <c r="O37" s="108">
        <v>0</v>
      </c>
      <c r="P37" s="108">
        <v>0</v>
      </c>
      <c r="Q37" s="108">
        <v>0</v>
      </c>
      <c r="R37" s="108">
        <v>0</v>
      </c>
      <c r="S37" s="108">
        <v>0</v>
      </c>
      <c r="T37" s="108">
        <v>0</v>
      </c>
      <c r="U37" s="108">
        <v>0</v>
      </c>
      <c r="V37" s="108">
        <v>0</v>
      </c>
      <c r="W37" s="108">
        <v>0</v>
      </c>
      <c r="X37" s="108">
        <v>0</v>
      </c>
      <c r="Y37" s="108">
        <v>0</v>
      </c>
      <c r="Z37" s="108">
        <v>0</v>
      </c>
      <c r="AA37" s="108">
        <v>0</v>
      </c>
      <c r="AB37" s="108">
        <v>0</v>
      </c>
      <c r="AC37" s="108">
        <v>0</v>
      </c>
      <c r="AD37" s="108">
        <v>0</v>
      </c>
      <c r="AE37" s="108">
        <v>0</v>
      </c>
      <c r="AF37" s="108">
        <v>0</v>
      </c>
      <c r="AG37" s="108">
        <v>0</v>
      </c>
      <c r="AH37" s="108">
        <v>0</v>
      </c>
      <c r="AI37" s="108">
        <v>0</v>
      </c>
      <c r="AJ37" s="108">
        <v>0</v>
      </c>
      <c r="AK37" s="108">
        <v>0</v>
      </c>
      <c r="AL37" s="108">
        <v>0</v>
      </c>
      <c r="AM37" s="108">
        <v>0</v>
      </c>
      <c r="AN37" s="108">
        <v>0</v>
      </c>
      <c r="AO37" s="108">
        <v>0</v>
      </c>
      <c r="AP37" s="108">
        <v>0</v>
      </c>
      <c r="AQ37" s="108"/>
      <c r="AR37" s="108"/>
      <c r="AS37" s="108"/>
      <c r="AT37" s="108"/>
    </row>
    <row r="38" spans="3:46" s="36" customFormat="1" x14ac:dyDescent="0.3">
      <c r="C38" s="67"/>
      <c r="D38" s="67"/>
      <c r="E38" s="95" t="s">
        <v>29</v>
      </c>
      <c r="F38" s="67"/>
      <c r="G38" s="109">
        <v>0.24723756906077349</v>
      </c>
      <c r="H38" s="109">
        <v>0.30668414154652685</v>
      </c>
      <c r="I38" s="109">
        <v>0.25925925925925924</v>
      </c>
      <c r="J38" s="109">
        <v>0.3493827160493827</v>
      </c>
      <c r="K38" s="109">
        <v>0.2969374167776298</v>
      </c>
      <c r="L38" s="109">
        <v>0.31512071156289706</v>
      </c>
      <c r="M38" s="109">
        <v>0.32889963724304716</v>
      </c>
      <c r="N38" s="109">
        <v>0.34665099882491185</v>
      </c>
      <c r="O38" s="109">
        <v>0.29539641943734013</v>
      </c>
      <c r="P38" s="109">
        <v>0.29139922978177152</v>
      </c>
      <c r="Q38" s="109">
        <v>0.3019108280254777</v>
      </c>
      <c r="R38" s="109">
        <v>0.29336734693877553</v>
      </c>
      <c r="S38" s="109">
        <v>0.25657894736842107</v>
      </c>
      <c r="T38" s="109">
        <v>0.26109660574412535</v>
      </c>
      <c r="U38" s="109">
        <v>0.25557011795543905</v>
      </c>
      <c r="V38" s="109">
        <v>0.1847545219638243</v>
      </c>
      <c r="W38" s="109">
        <v>0.14577656675749318</v>
      </c>
      <c r="X38" s="109">
        <v>0.13521126760563379</v>
      </c>
      <c r="Y38" s="109">
        <v>0.14725568942436412</v>
      </c>
      <c r="Z38" s="109">
        <v>0.16558861578266496</v>
      </c>
      <c r="AA38" s="109">
        <v>0.16031537450722733</v>
      </c>
      <c r="AB38" s="109">
        <v>0.21153846153846154</v>
      </c>
      <c r="AC38" s="109">
        <v>0.23632130384167638</v>
      </c>
      <c r="AD38" s="109">
        <v>0.25369738339021614</v>
      </c>
      <c r="AE38" s="109">
        <v>0.27041942604856511</v>
      </c>
      <c r="AF38" s="109">
        <v>0.37606837606837606</v>
      </c>
      <c r="AG38" s="109">
        <v>0.39707227813357732</v>
      </c>
      <c r="AH38" s="109">
        <v>0.39650413983440663</v>
      </c>
      <c r="AI38" s="109">
        <v>0.38649155722326456</v>
      </c>
      <c r="AJ38" s="109">
        <v>0.3869767441860465</v>
      </c>
      <c r="AK38" s="109">
        <v>0.37911571025399809</v>
      </c>
      <c r="AL38" s="109">
        <v>0.38924930491195553</v>
      </c>
      <c r="AM38" s="109">
        <v>0.30106382978723406</v>
      </c>
      <c r="AN38" s="109">
        <v>0.26438053097345132</v>
      </c>
      <c r="AO38" s="109">
        <v>0.26659412404787813</v>
      </c>
      <c r="AP38" s="109">
        <v>0.2831389183457052</v>
      </c>
      <c r="AQ38" s="109"/>
      <c r="AR38" s="109"/>
      <c r="AS38" s="109"/>
      <c r="AT38" s="109"/>
    </row>
    <row r="39" spans="3:46" x14ac:dyDescent="0.3">
      <c r="C39" s="14"/>
      <c r="D39" s="14"/>
      <c r="E39" s="14"/>
      <c r="F39" s="15" t="s">
        <v>20</v>
      </c>
      <c r="G39" s="110">
        <v>0.24447513812154695</v>
      </c>
      <c r="H39" s="110">
        <v>0.30406290956749671</v>
      </c>
      <c r="I39" s="110">
        <v>0.25641025641025639</v>
      </c>
      <c r="J39" s="110">
        <v>0.3469135802469136</v>
      </c>
      <c r="K39" s="110">
        <v>0.29560585885486018</v>
      </c>
      <c r="L39" s="110">
        <v>0.31385006353240152</v>
      </c>
      <c r="M39" s="110">
        <v>0.32769044740024184</v>
      </c>
      <c r="N39" s="110">
        <v>0.34547591069330202</v>
      </c>
      <c r="O39" s="110">
        <v>0.29411764705882354</v>
      </c>
      <c r="P39" s="110">
        <v>0.28626444159178432</v>
      </c>
      <c r="Q39" s="110">
        <v>0.30063694267515922</v>
      </c>
      <c r="R39" s="110">
        <v>0.29209183673469385</v>
      </c>
      <c r="S39" s="110">
        <v>0.25263157894736843</v>
      </c>
      <c r="T39" s="110">
        <v>0.25326370757180156</v>
      </c>
      <c r="U39" s="110">
        <v>0.24901703800786371</v>
      </c>
      <c r="V39" s="110">
        <v>0.17958656330749354</v>
      </c>
      <c r="W39" s="110">
        <v>0.1444141689373297</v>
      </c>
      <c r="X39" s="110">
        <v>0.13380281690140844</v>
      </c>
      <c r="Y39" s="110">
        <v>0.1459170013386881</v>
      </c>
      <c r="Z39" s="110">
        <v>0.16170763260025872</v>
      </c>
      <c r="AA39" s="110">
        <v>0.16031537450722733</v>
      </c>
      <c r="AB39" s="110">
        <v>0.21153846153846154</v>
      </c>
      <c r="AC39" s="110">
        <v>0.23515715948777649</v>
      </c>
      <c r="AD39" s="110">
        <v>0.25369738339021614</v>
      </c>
      <c r="AE39" s="110">
        <v>0.27041942604856511</v>
      </c>
      <c r="AF39" s="110">
        <v>0.37606837606837606</v>
      </c>
      <c r="AG39" s="110">
        <v>0.39524245196706315</v>
      </c>
      <c r="AH39" s="110">
        <v>0.39282428702851885</v>
      </c>
      <c r="AI39" s="110">
        <v>0.38555347091932457</v>
      </c>
      <c r="AJ39" s="110">
        <v>0.38418604651162791</v>
      </c>
      <c r="AK39" s="110">
        <v>0.37723424270931327</v>
      </c>
      <c r="AL39" s="110">
        <v>0.38646895273401299</v>
      </c>
      <c r="AM39" s="110">
        <v>0.3</v>
      </c>
      <c r="AN39" s="110">
        <v>0.26438053097345132</v>
      </c>
      <c r="AO39" s="110">
        <v>0.26441784548422198</v>
      </c>
      <c r="AP39" s="110">
        <v>0.27783669141039236</v>
      </c>
      <c r="AQ39" s="110"/>
      <c r="AR39" s="110"/>
      <c r="AS39" s="110"/>
      <c r="AT39" s="110"/>
    </row>
    <row r="40" spans="3:46" x14ac:dyDescent="0.3">
      <c r="C40" s="14"/>
      <c r="D40" s="14"/>
      <c r="E40" s="14"/>
      <c r="F40" s="15" t="s">
        <v>336</v>
      </c>
      <c r="G40" s="110">
        <v>2.7624309392265192E-3</v>
      </c>
      <c r="H40" s="110">
        <v>2.6212319790301442E-3</v>
      </c>
      <c r="I40" s="110">
        <v>2.8490028490028491E-3</v>
      </c>
      <c r="J40" s="110">
        <v>2.4691358024691358E-3</v>
      </c>
      <c r="K40" s="110">
        <v>1.3315579227696406E-3</v>
      </c>
      <c r="L40" s="110">
        <v>1.2706480304955528E-3</v>
      </c>
      <c r="M40" s="110">
        <v>1.2091898428053204E-3</v>
      </c>
      <c r="N40" s="110">
        <v>1.1750881316098707E-3</v>
      </c>
      <c r="O40" s="110">
        <v>1.2787723785166241E-3</v>
      </c>
      <c r="P40" s="110">
        <v>5.1347881899871627E-3</v>
      </c>
      <c r="Q40" s="110">
        <v>1.2738853503184713E-3</v>
      </c>
      <c r="R40" s="110">
        <v>1.2755102040816326E-3</v>
      </c>
      <c r="S40" s="110">
        <v>3.9473684210526317E-3</v>
      </c>
      <c r="T40" s="110">
        <v>7.832898172323759E-3</v>
      </c>
      <c r="U40" s="110">
        <v>6.55307994757536E-3</v>
      </c>
      <c r="V40" s="110">
        <v>5.1679586563307496E-3</v>
      </c>
      <c r="W40" s="110">
        <v>1.3623978201634877E-3</v>
      </c>
      <c r="X40" s="110">
        <v>1.4084507042253522E-3</v>
      </c>
      <c r="Y40" s="110">
        <v>1.3386880856760374E-3</v>
      </c>
      <c r="Z40" s="110">
        <v>3.8809831824062097E-3</v>
      </c>
      <c r="AA40" s="110">
        <v>0</v>
      </c>
      <c r="AB40" s="110">
        <v>0</v>
      </c>
      <c r="AC40" s="110">
        <v>1.1641443538998836E-3</v>
      </c>
      <c r="AD40" s="110">
        <v>0</v>
      </c>
      <c r="AE40" s="110">
        <v>0</v>
      </c>
      <c r="AF40" s="110">
        <v>0</v>
      </c>
      <c r="AG40" s="110">
        <v>1.8298261665141812E-3</v>
      </c>
      <c r="AH40" s="110">
        <v>3.6798528058877645E-3</v>
      </c>
      <c r="AI40" s="110">
        <v>9.3808630393996248E-4</v>
      </c>
      <c r="AJ40" s="110">
        <v>2.7906976744186047E-3</v>
      </c>
      <c r="AK40" s="110">
        <v>1.8814675446848542E-3</v>
      </c>
      <c r="AL40" s="110">
        <v>2.7803521779425394E-3</v>
      </c>
      <c r="AM40" s="110">
        <v>1.0638297872340426E-3</v>
      </c>
      <c r="AN40" s="110">
        <v>0</v>
      </c>
      <c r="AO40" s="110">
        <v>2.176278563656148E-3</v>
      </c>
      <c r="AP40" s="110">
        <v>5.3022269353128317E-3</v>
      </c>
      <c r="AQ40" s="110"/>
      <c r="AR40" s="110"/>
      <c r="AS40" s="110"/>
      <c r="AT40" s="110"/>
    </row>
    <row r="41" spans="3:46" x14ac:dyDescent="0.3">
      <c r="C41" s="104"/>
      <c r="D41" s="104"/>
      <c r="E41" s="104"/>
      <c r="F41" s="104" t="s">
        <v>19</v>
      </c>
      <c r="G41" s="111">
        <v>0</v>
      </c>
      <c r="H41" s="111">
        <v>0</v>
      </c>
      <c r="I41" s="111">
        <v>0</v>
      </c>
      <c r="J41" s="111">
        <v>0</v>
      </c>
      <c r="K41" s="111">
        <v>0</v>
      </c>
      <c r="L41" s="111">
        <v>0</v>
      </c>
      <c r="M41" s="111">
        <v>0</v>
      </c>
      <c r="N41" s="111">
        <v>0</v>
      </c>
      <c r="O41" s="111">
        <v>0</v>
      </c>
      <c r="P41" s="111">
        <v>0</v>
      </c>
      <c r="Q41" s="111">
        <v>0</v>
      </c>
      <c r="R41" s="111">
        <v>0</v>
      </c>
      <c r="S41" s="111">
        <v>0</v>
      </c>
      <c r="T41" s="111">
        <v>0</v>
      </c>
      <c r="U41" s="111">
        <v>0</v>
      </c>
      <c r="V41" s="111">
        <v>0</v>
      </c>
      <c r="W41" s="111">
        <v>0</v>
      </c>
      <c r="X41" s="111">
        <v>0</v>
      </c>
      <c r="Y41" s="111">
        <v>0</v>
      </c>
      <c r="Z41" s="111">
        <v>0</v>
      </c>
      <c r="AA41" s="111">
        <v>0</v>
      </c>
      <c r="AB41" s="111">
        <v>0</v>
      </c>
      <c r="AC41" s="111">
        <v>0</v>
      </c>
      <c r="AD41" s="111">
        <v>0</v>
      </c>
      <c r="AE41" s="111">
        <v>0</v>
      </c>
      <c r="AF41" s="111">
        <v>0</v>
      </c>
      <c r="AG41" s="111">
        <v>0</v>
      </c>
      <c r="AH41" s="111">
        <v>0</v>
      </c>
      <c r="AI41" s="111">
        <v>0</v>
      </c>
      <c r="AJ41" s="111">
        <v>0</v>
      </c>
      <c r="AK41" s="111">
        <v>0</v>
      </c>
      <c r="AL41" s="111">
        <v>0</v>
      </c>
      <c r="AM41" s="111">
        <v>0</v>
      </c>
      <c r="AN41" s="111">
        <v>0</v>
      </c>
      <c r="AO41" s="111">
        <v>0</v>
      </c>
      <c r="AP41" s="111">
        <v>0</v>
      </c>
      <c r="AQ41" s="111"/>
      <c r="AR41" s="111"/>
      <c r="AS41" s="111"/>
      <c r="AT41" s="111"/>
    </row>
    <row r="42" spans="3:46" ht="7.5" customHeight="1" x14ac:dyDescent="0.3">
      <c r="C42" s="14"/>
      <c r="D42" s="14"/>
      <c r="E42" s="14"/>
      <c r="F42" s="14"/>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row>
    <row r="43" spans="3:46" s="36" customFormat="1" x14ac:dyDescent="0.3">
      <c r="C43" s="114" t="s">
        <v>456</v>
      </c>
      <c r="D43" s="115" t="s">
        <v>324</v>
      </c>
      <c r="E43" s="116"/>
      <c r="F43" s="65"/>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row>
    <row r="44" spans="3:46" ht="5.25" customHeight="1" x14ac:dyDescent="0.3">
      <c r="C44" s="15"/>
      <c r="D44" s="15"/>
      <c r="E44" s="15"/>
      <c r="F44" s="119"/>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row>
    <row r="45" spans="3:46" s="36" customFormat="1" x14ac:dyDescent="0.3">
      <c r="C45" s="246"/>
      <c r="D45" s="246"/>
      <c r="E45" s="247"/>
      <c r="F45" s="247"/>
      <c r="G45" s="248">
        <v>2014</v>
      </c>
      <c r="H45" s="248">
        <v>2014</v>
      </c>
      <c r="I45" s="248">
        <v>2014</v>
      </c>
      <c r="J45" s="248">
        <v>2014</v>
      </c>
      <c r="K45" s="248">
        <v>2015</v>
      </c>
      <c r="L45" s="248">
        <v>2015</v>
      </c>
      <c r="M45" s="248">
        <v>2015</v>
      </c>
      <c r="N45" s="248">
        <v>2015</v>
      </c>
      <c r="O45" s="248">
        <v>2016</v>
      </c>
      <c r="P45" s="248">
        <v>2016</v>
      </c>
      <c r="Q45" s="248">
        <v>2016</v>
      </c>
      <c r="R45" s="248">
        <v>2016</v>
      </c>
      <c r="S45" s="248">
        <v>2017</v>
      </c>
      <c r="T45" s="248">
        <v>2017</v>
      </c>
      <c r="U45" s="249">
        <v>2017</v>
      </c>
      <c r="V45" s="249">
        <v>2017</v>
      </c>
      <c r="W45" s="248">
        <v>2018</v>
      </c>
      <c r="X45" s="249">
        <v>2018</v>
      </c>
      <c r="Y45" s="249">
        <v>2018</v>
      </c>
      <c r="Z45" s="249">
        <v>2018</v>
      </c>
      <c r="AA45" s="248">
        <v>2019</v>
      </c>
      <c r="AB45" s="249">
        <v>2019</v>
      </c>
      <c r="AC45" s="249">
        <v>2019</v>
      </c>
      <c r="AD45" s="248">
        <v>2019</v>
      </c>
      <c r="AE45" s="249">
        <v>2020</v>
      </c>
      <c r="AF45" s="249">
        <v>2020</v>
      </c>
      <c r="AG45" s="248">
        <v>2020</v>
      </c>
      <c r="AH45" s="249">
        <v>2020</v>
      </c>
      <c r="AI45" s="249">
        <v>2021</v>
      </c>
      <c r="AJ45" s="249">
        <v>2021</v>
      </c>
      <c r="AK45" s="248">
        <v>2021</v>
      </c>
      <c r="AL45" s="248">
        <v>2021</v>
      </c>
      <c r="AM45" s="248">
        <v>2022</v>
      </c>
      <c r="AN45" s="248">
        <v>2022</v>
      </c>
      <c r="AO45" s="248">
        <v>2022</v>
      </c>
      <c r="AP45" s="248">
        <v>2022</v>
      </c>
      <c r="AQ45" s="97"/>
      <c r="AR45" s="97"/>
      <c r="AS45" s="97"/>
      <c r="AT45" s="97"/>
    </row>
    <row r="46" spans="3:46" s="36" customFormat="1" x14ac:dyDescent="0.3">
      <c r="C46" s="250"/>
      <c r="D46" s="250"/>
      <c r="E46" s="250"/>
      <c r="F46" s="250"/>
      <c r="G46" s="251" t="s">
        <v>11</v>
      </c>
      <c r="H46" s="251" t="s">
        <v>12</v>
      </c>
      <c r="I46" s="251" t="s">
        <v>13</v>
      </c>
      <c r="J46" s="251" t="s">
        <v>14</v>
      </c>
      <c r="K46" s="251" t="s">
        <v>11</v>
      </c>
      <c r="L46" s="251" t="s">
        <v>12</v>
      </c>
      <c r="M46" s="251" t="s">
        <v>13</v>
      </c>
      <c r="N46" s="251" t="s">
        <v>14</v>
      </c>
      <c r="O46" s="251" t="s">
        <v>11</v>
      </c>
      <c r="P46" s="251" t="s">
        <v>12</v>
      </c>
      <c r="Q46" s="251" t="s">
        <v>13</v>
      </c>
      <c r="R46" s="251" t="s">
        <v>14</v>
      </c>
      <c r="S46" s="251" t="s">
        <v>11</v>
      </c>
      <c r="T46" s="251" t="s">
        <v>12</v>
      </c>
      <c r="U46" s="251" t="s">
        <v>13</v>
      </c>
      <c r="V46" s="251" t="s">
        <v>14</v>
      </c>
      <c r="W46" s="251" t="s">
        <v>11</v>
      </c>
      <c r="X46" s="251" t="s">
        <v>12</v>
      </c>
      <c r="Y46" s="251" t="s">
        <v>13</v>
      </c>
      <c r="Z46" s="251" t="s">
        <v>14</v>
      </c>
      <c r="AA46" s="251" t="s">
        <v>11</v>
      </c>
      <c r="AB46" s="251" t="s">
        <v>12</v>
      </c>
      <c r="AC46" s="251" t="s">
        <v>13</v>
      </c>
      <c r="AD46" s="251" t="s">
        <v>14</v>
      </c>
      <c r="AE46" s="251" t="s">
        <v>11</v>
      </c>
      <c r="AF46" s="251" t="s">
        <v>12</v>
      </c>
      <c r="AG46" s="251" t="s">
        <v>13</v>
      </c>
      <c r="AH46" s="251" t="s">
        <v>14</v>
      </c>
      <c r="AI46" s="251" t="s">
        <v>11</v>
      </c>
      <c r="AJ46" s="251" t="s">
        <v>12</v>
      </c>
      <c r="AK46" s="251" t="s">
        <v>13</v>
      </c>
      <c r="AL46" s="251" t="s">
        <v>14</v>
      </c>
      <c r="AM46" s="251" t="s">
        <v>11</v>
      </c>
      <c r="AN46" s="251" t="s">
        <v>12</v>
      </c>
      <c r="AO46" s="251" t="s">
        <v>13</v>
      </c>
      <c r="AP46" s="251" t="s">
        <v>14</v>
      </c>
      <c r="AQ46" s="98"/>
      <c r="AR46" s="98"/>
      <c r="AS46" s="98"/>
      <c r="AT46" s="98"/>
    </row>
    <row r="47" spans="3:46" s="36" customFormat="1" x14ac:dyDescent="0.3">
      <c r="C47" s="96" t="s">
        <v>8</v>
      </c>
      <c r="D47" s="96" t="s">
        <v>317</v>
      </c>
      <c r="E47" s="66"/>
      <c r="F47" s="66"/>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spans="3:46" s="36" customFormat="1" x14ac:dyDescent="0.3">
      <c r="C48" s="67"/>
      <c r="D48" s="96"/>
      <c r="E48" s="96" t="s">
        <v>15</v>
      </c>
      <c r="F48" s="96"/>
      <c r="G48" s="101">
        <v>545</v>
      </c>
      <c r="H48" s="101">
        <v>529</v>
      </c>
      <c r="I48" s="101">
        <v>520</v>
      </c>
      <c r="J48" s="101">
        <v>527</v>
      </c>
      <c r="K48" s="101">
        <v>528</v>
      </c>
      <c r="L48" s="101">
        <v>539</v>
      </c>
      <c r="M48" s="101">
        <v>555</v>
      </c>
      <c r="N48" s="101">
        <v>556</v>
      </c>
      <c r="O48" s="101">
        <v>551</v>
      </c>
      <c r="P48" s="101">
        <v>552</v>
      </c>
      <c r="Q48" s="101">
        <v>548</v>
      </c>
      <c r="R48" s="101">
        <v>554</v>
      </c>
      <c r="S48" s="101">
        <v>565</v>
      </c>
      <c r="T48" s="101">
        <v>566</v>
      </c>
      <c r="U48" s="101">
        <v>568</v>
      </c>
      <c r="V48" s="101">
        <v>631</v>
      </c>
      <c r="W48" s="101">
        <v>627</v>
      </c>
      <c r="X48" s="101">
        <v>614</v>
      </c>
      <c r="Y48" s="101">
        <v>637</v>
      </c>
      <c r="Z48" s="101">
        <v>645</v>
      </c>
      <c r="AA48" s="101">
        <v>639</v>
      </c>
      <c r="AB48" s="101">
        <v>656</v>
      </c>
      <c r="AC48" s="101">
        <v>656</v>
      </c>
      <c r="AD48" s="101">
        <v>656</v>
      </c>
      <c r="AE48" s="101">
        <v>661</v>
      </c>
      <c r="AF48" s="101">
        <v>657</v>
      </c>
      <c r="AG48" s="101">
        <v>659</v>
      </c>
      <c r="AH48" s="101">
        <v>656</v>
      </c>
      <c r="AI48" s="101">
        <v>654</v>
      </c>
      <c r="AJ48" s="101">
        <v>659</v>
      </c>
      <c r="AK48" s="101">
        <v>660</v>
      </c>
      <c r="AL48" s="101">
        <v>659</v>
      </c>
      <c r="AM48" s="101">
        <v>657</v>
      </c>
      <c r="AN48" s="101">
        <v>665</v>
      </c>
      <c r="AO48" s="101">
        <v>674</v>
      </c>
      <c r="AP48" s="101">
        <v>676</v>
      </c>
      <c r="AQ48" s="101"/>
      <c r="AR48" s="101"/>
      <c r="AS48" s="101"/>
      <c r="AT48" s="101"/>
    </row>
    <row r="49" spans="3:46" x14ac:dyDescent="0.3">
      <c r="C49" s="15"/>
      <c r="D49" s="15"/>
      <c r="E49" s="15" t="s">
        <v>21</v>
      </c>
      <c r="F49" s="15"/>
      <c r="G49" s="102">
        <v>35</v>
      </c>
      <c r="H49" s="102">
        <v>35</v>
      </c>
      <c r="I49" s="102">
        <v>35</v>
      </c>
      <c r="J49" s="102">
        <v>34</v>
      </c>
      <c r="K49" s="102">
        <v>36</v>
      </c>
      <c r="L49" s="102">
        <v>34</v>
      </c>
      <c r="M49" s="102">
        <v>34</v>
      </c>
      <c r="N49" s="102">
        <v>35</v>
      </c>
      <c r="O49" s="102">
        <v>35</v>
      </c>
      <c r="P49" s="102">
        <v>34</v>
      </c>
      <c r="Q49" s="102">
        <v>34</v>
      </c>
      <c r="R49" s="102">
        <v>33</v>
      </c>
      <c r="S49" s="102">
        <v>28</v>
      </c>
      <c r="T49" s="102">
        <v>29</v>
      </c>
      <c r="U49" s="102">
        <v>29</v>
      </c>
      <c r="V49" s="102">
        <v>31</v>
      </c>
      <c r="W49" s="102">
        <v>33</v>
      </c>
      <c r="X49" s="102">
        <v>34</v>
      </c>
      <c r="Y49" s="102">
        <v>33</v>
      </c>
      <c r="Z49" s="102">
        <v>34</v>
      </c>
      <c r="AA49" s="102">
        <v>33</v>
      </c>
      <c r="AB49" s="102">
        <v>32</v>
      </c>
      <c r="AC49" s="102">
        <v>31</v>
      </c>
      <c r="AD49" s="102">
        <v>27</v>
      </c>
      <c r="AE49" s="102">
        <v>29</v>
      </c>
      <c r="AF49" s="102">
        <v>29</v>
      </c>
      <c r="AG49" s="102">
        <v>29</v>
      </c>
      <c r="AH49" s="102">
        <v>28</v>
      </c>
      <c r="AI49" s="102">
        <v>26</v>
      </c>
      <c r="AJ49" s="102">
        <v>26</v>
      </c>
      <c r="AK49" s="102">
        <v>26</v>
      </c>
      <c r="AL49" s="102">
        <v>26</v>
      </c>
      <c r="AM49" s="102">
        <v>10</v>
      </c>
      <c r="AN49" s="102">
        <v>24</v>
      </c>
      <c r="AO49" s="102">
        <v>26</v>
      </c>
      <c r="AP49" s="102">
        <v>25</v>
      </c>
      <c r="AQ49" s="102"/>
      <c r="AR49" s="102"/>
      <c r="AS49" s="102"/>
      <c r="AT49" s="102"/>
    </row>
    <row r="50" spans="3:46" x14ac:dyDescent="0.3">
      <c r="C50" s="14"/>
      <c r="D50" s="14"/>
      <c r="E50" s="14" t="s">
        <v>22</v>
      </c>
      <c r="F50" s="14"/>
      <c r="G50" s="102">
        <v>298</v>
      </c>
      <c r="H50" s="102">
        <v>289</v>
      </c>
      <c r="I50" s="102">
        <v>285</v>
      </c>
      <c r="J50" s="102">
        <v>290</v>
      </c>
      <c r="K50" s="102">
        <v>295</v>
      </c>
      <c r="L50" s="102">
        <v>302</v>
      </c>
      <c r="M50" s="102">
        <v>312</v>
      </c>
      <c r="N50" s="102">
        <v>312</v>
      </c>
      <c r="O50" s="102">
        <v>311</v>
      </c>
      <c r="P50" s="102">
        <v>313</v>
      </c>
      <c r="Q50" s="102">
        <v>311</v>
      </c>
      <c r="R50" s="102">
        <v>319</v>
      </c>
      <c r="S50" s="102">
        <v>341</v>
      </c>
      <c r="T50" s="102">
        <v>340</v>
      </c>
      <c r="U50" s="102">
        <v>342</v>
      </c>
      <c r="V50" s="102">
        <v>357</v>
      </c>
      <c r="W50" s="102">
        <v>344</v>
      </c>
      <c r="X50" s="102">
        <v>347</v>
      </c>
      <c r="Y50" s="102">
        <v>365</v>
      </c>
      <c r="Z50" s="102">
        <v>371</v>
      </c>
      <c r="AA50" s="102">
        <v>372</v>
      </c>
      <c r="AB50" s="102">
        <v>378</v>
      </c>
      <c r="AC50" s="102">
        <v>377</v>
      </c>
      <c r="AD50" s="102">
        <v>380</v>
      </c>
      <c r="AE50" s="102">
        <v>383</v>
      </c>
      <c r="AF50" s="102">
        <v>382</v>
      </c>
      <c r="AG50" s="102">
        <v>383</v>
      </c>
      <c r="AH50" s="102">
        <v>380</v>
      </c>
      <c r="AI50" s="102">
        <v>381</v>
      </c>
      <c r="AJ50" s="102">
        <v>385</v>
      </c>
      <c r="AK50" s="102">
        <v>385</v>
      </c>
      <c r="AL50" s="102">
        <v>389</v>
      </c>
      <c r="AM50" s="102">
        <v>389</v>
      </c>
      <c r="AN50" s="102">
        <v>391</v>
      </c>
      <c r="AO50" s="102">
        <v>415</v>
      </c>
      <c r="AP50" s="102">
        <v>423</v>
      </c>
      <c r="AQ50" s="102"/>
      <c r="AR50" s="102"/>
      <c r="AS50" s="102"/>
      <c r="AT50" s="102"/>
    </row>
    <row r="51" spans="3:46" x14ac:dyDescent="0.3">
      <c r="C51" s="14"/>
      <c r="D51" s="14"/>
      <c r="E51" s="15" t="s">
        <v>23</v>
      </c>
      <c r="F51" s="15"/>
      <c r="G51" s="102">
        <v>59</v>
      </c>
      <c r="H51" s="102">
        <v>57</v>
      </c>
      <c r="I51" s="102">
        <v>56</v>
      </c>
      <c r="J51" s="102">
        <v>56</v>
      </c>
      <c r="K51" s="102">
        <v>58</v>
      </c>
      <c r="L51" s="102">
        <v>61</v>
      </c>
      <c r="M51" s="102">
        <v>62</v>
      </c>
      <c r="N51" s="102">
        <v>62</v>
      </c>
      <c r="O51" s="102">
        <v>60</v>
      </c>
      <c r="P51" s="102">
        <v>61</v>
      </c>
      <c r="Q51" s="102">
        <v>59</v>
      </c>
      <c r="R51" s="102">
        <v>58</v>
      </c>
      <c r="S51" s="102">
        <v>52</v>
      </c>
      <c r="T51" s="102">
        <v>55</v>
      </c>
      <c r="U51" s="102">
        <v>58</v>
      </c>
      <c r="V51" s="102">
        <v>75</v>
      </c>
      <c r="W51" s="102">
        <v>78</v>
      </c>
      <c r="X51" s="102">
        <v>67</v>
      </c>
      <c r="Y51" s="102">
        <v>71</v>
      </c>
      <c r="Z51" s="102">
        <v>72</v>
      </c>
      <c r="AA51" s="102">
        <v>72</v>
      </c>
      <c r="AB51" s="102">
        <v>76</v>
      </c>
      <c r="AC51" s="102">
        <v>76</v>
      </c>
      <c r="AD51" s="102">
        <v>77</v>
      </c>
      <c r="AE51" s="102">
        <v>79</v>
      </c>
      <c r="AF51" s="102">
        <v>79</v>
      </c>
      <c r="AG51" s="102">
        <v>80</v>
      </c>
      <c r="AH51" s="102">
        <v>80</v>
      </c>
      <c r="AI51" s="102">
        <v>80</v>
      </c>
      <c r="AJ51" s="102">
        <v>83</v>
      </c>
      <c r="AK51" s="102">
        <v>82</v>
      </c>
      <c r="AL51" s="102">
        <v>79</v>
      </c>
      <c r="AM51" s="102">
        <v>86</v>
      </c>
      <c r="AN51" s="102">
        <v>85</v>
      </c>
      <c r="AO51" s="102">
        <v>70</v>
      </c>
      <c r="AP51" s="102">
        <v>67</v>
      </c>
      <c r="AQ51" s="102"/>
      <c r="AR51" s="102"/>
      <c r="AS51" s="102"/>
      <c r="AT51" s="102"/>
    </row>
    <row r="52" spans="3:46" x14ac:dyDescent="0.3">
      <c r="C52" s="14"/>
      <c r="D52" s="14"/>
      <c r="E52" s="14" t="s">
        <v>24</v>
      </c>
      <c r="F52" s="14"/>
      <c r="G52" s="103">
        <v>118</v>
      </c>
      <c r="H52" s="103">
        <v>117</v>
      </c>
      <c r="I52" s="103">
        <v>113</v>
      </c>
      <c r="J52" s="103">
        <v>114</v>
      </c>
      <c r="K52" s="103">
        <v>112</v>
      </c>
      <c r="L52" s="103">
        <v>116</v>
      </c>
      <c r="M52" s="103">
        <v>120</v>
      </c>
      <c r="N52" s="103">
        <v>120</v>
      </c>
      <c r="O52" s="103">
        <v>118</v>
      </c>
      <c r="P52" s="103">
        <v>118</v>
      </c>
      <c r="Q52" s="103">
        <v>116</v>
      </c>
      <c r="R52" s="103">
        <v>116</v>
      </c>
      <c r="S52" s="103">
        <v>116</v>
      </c>
      <c r="T52" s="103">
        <v>115</v>
      </c>
      <c r="U52" s="103">
        <v>113</v>
      </c>
      <c r="V52" s="103">
        <v>142</v>
      </c>
      <c r="W52" s="103">
        <v>148</v>
      </c>
      <c r="X52" s="103">
        <v>141</v>
      </c>
      <c r="Y52" s="103">
        <v>142</v>
      </c>
      <c r="Z52" s="103">
        <v>142</v>
      </c>
      <c r="AA52" s="103">
        <v>137</v>
      </c>
      <c r="AB52" s="103">
        <v>144</v>
      </c>
      <c r="AC52" s="103">
        <v>144</v>
      </c>
      <c r="AD52" s="103">
        <v>144</v>
      </c>
      <c r="AE52" s="103">
        <v>143</v>
      </c>
      <c r="AF52" s="103">
        <v>140</v>
      </c>
      <c r="AG52" s="103">
        <v>140</v>
      </c>
      <c r="AH52" s="103">
        <v>141</v>
      </c>
      <c r="AI52" s="103">
        <v>140</v>
      </c>
      <c r="AJ52" s="103">
        <v>139</v>
      </c>
      <c r="AK52" s="103">
        <v>140</v>
      </c>
      <c r="AL52" s="103">
        <v>139</v>
      </c>
      <c r="AM52" s="103">
        <v>145</v>
      </c>
      <c r="AN52" s="103">
        <v>139</v>
      </c>
      <c r="AO52" s="103">
        <v>138</v>
      </c>
      <c r="AP52" s="103">
        <v>139</v>
      </c>
      <c r="AQ52" s="103"/>
      <c r="AR52" s="103"/>
      <c r="AS52" s="103"/>
      <c r="AT52" s="103"/>
    </row>
    <row r="53" spans="3:46" x14ac:dyDescent="0.3">
      <c r="C53" s="104"/>
      <c r="D53" s="104"/>
      <c r="E53" s="104" t="s">
        <v>25</v>
      </c>
      <c r="F53" s="104"/>
      <c r="G53" s="105">
        <v>35</v>
      </c>
      <c r="H53" s="105">
        <v>31</v>
      </c>
      <c r="I53" s="105">
        <v>31</v>
      </c>
      <c r="J53" s="105">
        <v>33</v>
      </c>
      <c r="K53" s="105">
        <v>27</v>
      </c>
      <c r="L53" s="105">
        <v>26</v>
      </c>
      <c r="M53" s="105">
        <v>27</v>
      </c>
      <c r="N53" s="105">
        <v>27</v>
      </c>
      <c r="O53" s="105">
        <v>27</v>
      </c>
      <c r="P53" s="105">
        <v>26</v>
      </c>
      <c r="Q53" s="105">
        <v>28</v>
      </c>
      <c r="R53" s="105">
        <v>28</v>
      </c>
      <c r="S53" s="105">
        <v>28</v>
      </c>
      <c r="T53" s="105">
        <v>27</v>
      </c>
      <c r="U53" s="105">
        <v>26</v>
      </c>
      <c r="V53" s="105">
        <v>26</v>
      </c>
      <c r="W53" s="105">
        <v>24</v>
      </c>
      <c r="X53" s="105">
        <v>25</v>
      </c>
      <c r="Y53" s="105">
        <v>26</v>
      </c>
      <c r="Z53" s="105">
        <v>26</v>
      </c>
      <c r="AA53" s="105">
        <v>25</v>
      </c>
      <c r="AB53" s="105">
        <v>26</v>
      </c>
      <c r="AC53" s="105">
        <v>28</v>
      </c>
      <c r="AD53" s="105">
        <v>28</v>
      </c>
      <c r="AE53" s="105">
        <v>27</v>
      </c>
      <c r="AF53" s="105">
        <v>27</v>
      </c>
      <c r="AG53" s="105">
        <v>27</v>
      </c>
      <c r="AH53" s="105">
        <v>27</v>
      </c>
      <c r="AI53" s="105">
        <v>27</v>
      </c>
      <c r="AJ53" s="105">
        <v>26</v>
      </c>
      <c r="AK53" s="105">
        <v>27</v>
      </c>
      <c r="AL53" s="105">
        <v>26</v>
      </c>
      <c r="AM53" s="105">
        <v>27</v>
      </c>
      <c r="AN53" s="105">
        <v>26</v>
      </c>
      <c r="AO53" s="105">
        <v>25</v>
      </c>
      <c r="AP53" s="105">
        <v>22</v>
      </c>
      <c r="AQ53" s="105"/>
      <c r="AR53" s="105"/>
      <c r="AS53" s="105"/>
      <c r="AT53" s="105"/>
    </row>
    <row r="54" spans="3:46" s="36" customFormat="1" x14ac:dyDescent="0.3">
      <c r="C54" s="96" t="s">
        <v>9</v>
      </c>
      <c r="D54" s="94" t="s">
        <v>318</v>
      </c>
      <c r="E54" s="66"/>
      <c r="F54" s="66"/>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row>
    <row r="55" spans="3:46" s="36" customFormat="1" x14ac:dyDescent="0.3">
      <c r="C55" s="67"/>
      <c r="D55" s="96"/>
      <c r="E55" s="96" t="s">
        <v>15</v>
      </c>
      <c r="F55" s="96"/>
      <c r="G55" s="107">
        <v>1</v>
      </c>
      <c r="H55" s="107">
        <v>1</v>
      </c>
      <c r="I55" s="107">
        <v>1</v>
      </c>
      <c r="J55" s="107">
        <v>1</v>
      </c>
      <c r="K55" s="107">
        <v>1</v>
      </c>
      <c r="L55" s="107">
        <v>1</v>
      </c>
      <c r="M55" s="107">
        <v>1</v>
      </c>
      <c r="N55" s="107">
        <v>1</v>
      </c>
      <c r="O55" s="107">
        <v>1</v>
      </c>
      <c r="P55" s="107">
        <v>1</v>
      </c>
      <c r="Q55" s="107">
        <v>1</v>
      </c>
      <c r="R55" s="107">
        <v>1</v>
      </c>
      <c r="S55" s="107">
        <v>1</v>
      </c>
      <c r="T55" s="107">
        <v>1</v>
      </c>
      <c r="U55" s="107">
        <v>1</v>
      </c>
      <c r="V55" s="107">
        <v>1</v>
      </c>
      <c r="W55" s="107">
        <v>1</v>
      </c>
      <c r="X55" s="107">
        <v>1</v>
      </c>
      <c r="Y55" s="107">
        <v>1</v>
      </c>
      <c r="Z55" s="107">
        <v>1</v>
      </c>
      <c r="AA55" s="107">
        <v>1</v>
      </c>
      <c r="AB55" s="107">
        <v>1</v>
      </c>
      <c r="AC55" s="107">
        <v>1</v>
      </c>
      <c r="AD55" s="107">
        <v>1</v>
      </c>
      <c r="AE55" s="107">
        <v>1</v>
      </c>
      <c r="AF55" s="107">
        <v>1</v>
      </c>
      <c r="AG55" s="107">
        <v>1</v>
      </c>
      <c r="AH55" s="107">
        <v>1</v>
      </c>
      <c r="AI55" s="107">
        <v>1</v>
      </c>
      <c r="AJ55" s="107">
        <v>1</v>
      </c>
      <c r="AK55" s="107">
        <v>1</v>
      </c>
      <c r="AL55" s="107">
        <v>1</v>
      </c>
      <c r="AM55" s="107">
        <v>1</v>
      </c>
      <c r="AN55" s="107">
        <v>1</v>
      </c>
      <c r="AO55" s="107">
        <v>1</v>
      </c>
      <c r="AP55" s="107">
        <v>1</v>
      </c>
      <c r="AQ55" s="107"/>
      <c r="AR55" s="107"/>
      <c r="AS55" s="107"/>
      <c r="AT55" s="107"/>
    </row>
    <row r="56" spans="3:46" x14ac:dyDescent="0.3">
      <c r="C56" s="15"/>
      <c r="D56" s="15"/>
      <c r="E56" s="15" t="s">
        <v>21</v>
      </c>
      <c r="F56" s="15"/>
      <c r="G56" s="108">
        <v>6.4220183486238536E-2</v>
      </c>
      <c r="H56" s="108">
        <v>6.6162570888468802E-2</v>
      </c>
      <c r="I56" s="108">
        <v>6.7307692307692304E-2</v>
      </c>
      <c r="J56" s="108">
        <v>6.4516129032258063E-2</v>
      </c>
      <c r="K56" s="108">
        <v>6.8181818181818177E-2</v>
      </c>
      <c r="L56" s="108">
        <v>6.3079777365491654E-2</v>
      </c>
      <c r="M56" s="108">
        <v>6.126126126126126E-2</v>
      </c>
      <c r="N56" s="108">
        <v>6.2949640287769781E-2</v>
      </c>
      <c r="O56" s="108">
        <v>6.3520871143375679E-2</v>
      </c>
      <c r="P56" s="108">
        <v>6.1594202898550728E-2</v>
      </c>
      <c r="Q56" s="108">
        <v>6.2043795620437957E-2</v>
      </c>
      <c r="R56" s="108">
        <v>5.9566787003610108E-2</v>
      </c>
      <c r="S56" s="108">
        <v>4.9557522123893805E-2</v>
      </c>
      <c r="T56" s="108">
        <v>5.1236749116607777E-2</v>
      </c>
      <c r="U56" s="108">
        <v>5.1056338028169015E-2</v>
      </c>
      <c r="V56" s="108">
        <v>4.9128367670364499E-2</v>
      </c>
      <c r="W56" s="108">
        <v>5.2631578947368418E-2</v>
      </c>
      <c r="X56" s="108">
        <v>5.5374592833876218E-2</v>
      </c>
      <c r="Y56" s="108">
        <v>5.1805337519623233E-2</v>
      </c>
      <c r="Z56" s="108">
        <v>5.2713178294573643E-2</v>
      </c>
      <c r="AA56" s="108">
        <v>5.1643192488262914E-2</v>
      </c>
      <c r="AB56" s="108">
        <v>4.878048780487805E-2</v>
      </c>
      <c r="AC56" s="108">
        <v>4.725609756097561E-2</v>
      </c>
      <c r="AD56" s="108">
        <v>4.1158536585365856E-2</v>
      </c>
      <c r="AE56" s="108">
        <v>4.3872919818456882E-2</v>
      </c>
      <c r="AF56" s="108">
        <v>4.4140030441400302E-2</v>
      </c>
      <c r="AG56" s="108">
        <v>4.4006069802731411E-2</v>
      </c>
      <c r="AH56" s="108">
        <v>4.2682926829268296E-2</v>
      </c>
      <c r="AI56" s="108">
        <v>3.9755351681957186E-2</v>
      </c>
      <c r="AJ56" s="108">
        <v>3.9453717754172987E-2</v>
      </c>
      <c r="AK56" s="108">
        <v>3.9393939393939391E-2</v>
      </c>
      <c r="AL56" s="108">
        <v>3.9453717754172987E-2</v>
      </c>
      <c r="AM56" s="108">
        <v>1.5220700152207001E-2</v>
      </c>
      <c r="AN56" s="108">
        <v>3.6090225563909777E-2</v>
      </c>
      <c r="AO56" s="108">
        <v>3.857566765578635E-2</v>
      </c>
      <c r="AP56" s="108">
        <v>3.6982248520710061E-2</v>
      </c>
      <c r="AQ56" s="108"/>
      <c r="AR56" s="108"/>
      <c r="AS56" s="108"/>
      <c r="AT56" s="108"/>
    </row>
    <row r="57" spans="3:46" x14ac:dyDescent="0.3">
      <c r="C57" s="15"/>
      <c r="D57" s="15"/>
      <c r="E57" s="14" t="s">
        <v>22</v>
      </c>
      <c r="F57" s="15"/>
      <c r="G57" s="108">
        <v>0.5467889908256881</v>
      </c>
      <c r="H57" s="108">
        <v>0.54631379962192816</v>
      </c>
      <c r="I57" s="108">
        <v>0.54807692307692313</v>
      </c>
      <c r="J57" s="108">
        <v>0.55028462998102468</v>
      </c>
      <c r="K57" s="108">
        <v>0.55871212121212122</v>
      </c>
      <c r="L57" s="108">
        <v>0.56029684601113172</v>
      </c>
      <c r="M57" s="108">
        <v>0.56216216216216219</v>
      </c>
      <c r="N57" s="108">
        <v>0.5611510791366906</v>
      </c>
      <c r="O57" s="108">
        <v>0.56442831215970957</v>
      </c>
      <c r="P57" s="108">
        <v>0.56702898550724634</v>
      </c>
      <c r="Q57" s="108">
        <v>0.56751824817518248</v>
      </c>
      <c r="R57" s="108">
        <v>0.57581227436823101</v>
      </c>
      <c r="S57" s="108">
        <v>0.60353982300884956</v>
      </c>
      <c r="T57" s="108">
        <v>0.60070671378091878</v>
      </c>
      <c r="U57" s="108">
        <v>0.602112676056338</v>
      </c>
      <c r="V57" s="108">
        <v>0.56576862123613314</v>
      </c>
      <c r="W57" s="108">
        <v>0.54864433811802238</v>
      </c>
      <c r="X57" s="108">
        <v>0.56514657980456029</v>
      </c>
      <c r="Y57" s="108">
        <v>0.57299843014128726</v>
      </c>
      <c r="Z57" s="108">
        <v>0.57519379844961238</v>
      </c>
      <c r="AA57" s="108">
        <v>0.5821596244131455</v>
      </c>
      <c r="AB57" s="108">
        <v>0.57621951219512191</v>
      </c>
      <c r="AC57" s="108">
        <v>0.57469512195121952</v>
      </c>
      <c r="AD57" s="108">
        <v>0.57926829268292679</v>
      </c>
      <c r="AE57" s="108">
        <v>0.57942511346444781</v>
      </c>
      <c r="AF57" s="108">
        <v>0.58143074581430743</v>
      </c>
      <c r="AG57" s="108">
        <v>0.58118361153262521</v>
      </c>
      <c r="AH57" s="108">
        <v>0.57926829268292679</v>
      </c>
      <c r="AI57" s="108">
        <v>0.58256880733944949</v>
      </c>
      <c r="AJ57" s="108">
        <v>0.58421851289833082</v>
      </c>
      <c r="AK57" s="108">
        <v>0.58333333333333337</v>
      </c>
      <c r="AL57" s="108">
        <v>0.59028831562974204</v>
      </c>
      <c r="AM57" s="108">
        <v>0.59208523592085238</v>
      </c>
      <c r="AN57" s="108">
        <v>0.58796992481203003</v>
      </c>
      <c r="AO57" s="108">
        <v>0.61572700296735905</v>
      </c>
      <c r="AP57" s="108">
        <v>0.62573964497041423</v>
      </c>
      <c r="AQ57" s="108"/>
      <c r="AR57" s="108"/>
      <c r="AS57" s="108"/>
      <c r="AT57" s="108"/>
    </row>
    <row r="58" spans="3:46" x14ac:dyDescent="0.3">
      <c r="C58" s="14"/>
      <c r="D58" s="14"/>
      <c r="E58" s="15" t="s">
        <v>23</v>
      </c>
      <c r="F58" s="14"/>
      <c r="G58" s="108">
        <v>0.10825688073394496</v>
      </c>
      <c r="H58" s="108">
        <v>0.10775047258979206</v>
      </c>
      <c r="I58" s="108">
        <v>0.1076923076923077</v>
      </c>
      <c r="J58" s="108">
        <v>0.10626185958254269</v>
      </c>
      <c r="K58" s="108">
        <v>0.10984848484848485</v>
      </c>
      <c r="L58" s="108">
        <v>0.11317254174397032</v>
      </c>
      <c r="M58" s="108">
        <v>0.11171171171171171</v>
      </c>
      <c r="N58" s="108">
        <v>0.11151079136690648</v>
      </c>
      <c r="O58" s="108">
        <v>0.10889292196007259</v>
      </c>
      <c r="P58" s="108">
        <v>0.1105072463768116</v>
      </c>
      <c r="Q58" s="108">
        <v>0.10766423357664233</v>
      </c>
      <c r="R58" s="108">
        <v>0.10469314079422383</v>
      </c>
      <c r="S58" s="108">
        <v>9.2035398230088494E-2</v>
      </c>
      <c r="T58" s="108">
        <v>9.7173144876325085E-2</v>
      </c>
      <c r="U58" s="108">
        <v>0.10211267605633803</v>
      </c>
      <c r="V58" s="108">
        <v>0.11885895404120443</v>
      </c>
      <c r="W58" s="108">
        <v>0.12440191387559808</v>
      </c>
      <c r="X58" s="108">
        <v>0.10912052117263844</v>
      </c>
      <c r="Y58" s="108">
        <v>0.11145996860282574</v>
      </c>
      <c r="Z58" s="108">
        <v>0.11162790697674418</v>
      </c>
      <c r="AA58" s="108">
        <v>0.11267605633802817</v>
      </c>
      <c r="AB58" s="108">
        <v>0.11585365853658537</v>
      </c>
      <c r="AC58" s="108">
        <v>0.11585365853658537</v>
      </c>
      <c r="AD58" s="108">
        <v>0.1173780487804878</v>
      </c>
      <c r="AE58" s="108">
        <v>0.11951588502269289</v>
      </c>
      <c r="AF58" s="108">
        <v>0.12024353120243531</v>
      </c>
      <c r="AG58" s="108">
        <v>0.12139605462822459</v>
      </c>
      <c r="AH58" s="108">
        <v>0.12195121951219512</v>
      </c>
      <c r="AI58" s="108">
        <v>0.12232415902140673</v>
      </c>
      <c r="AJ58" s="108">
        <v>0.125948406676783</v>
      </c>
      <c r="AK58" s="108">
        <v>0.12424242424242424</v>
      </c>
      <c r="AL58" s="108">
        <v>0.11987860394537178</v>
      </c>
      <c r="AM58" s="108">
        <v>0.13089802130898021</v>
      </c>
      <c r="AN58" s="108">
        <v>0.12781954887218044</v>
      </c>
      <c r="AO58" s="108">
        <v>0.10385756676557864</v>
      </c>
      <c r="AP58" s="108">
        <v>9.9112426035502965E-2</v>
      </c>
      <c r="AQ58" s="108"/>
      <c r="AR58" s="108"/>
      <c r="AS58" s="108"/>
      <c r="AT58" s="108"/>
    </row>
    <row r="59" spans="3:46" x14ac:dyDescent="0.3">
      <c r="C59" s="14"/>
      <c r="D59" s="14"/>
      <c r="E59" s="15" t="s">
        <v>24</v>
      </c>
      <c r="F59" s="15"/>
      <c r="G59" s="108">
        <v>0.21651376146788992</v>
      </c>
      <c r="H59" s="108">
        <v>0.22117202268431002</v>
      </c>
      <c r="I59" s="108">
        <v>0.21730769230769231</v>
      </c>
      <c r="J59" s="108">
        <v>0.21631878557874762</v>
      </c>
      <c r="K59" s="108">
        <v>0.21212121212121213</v>
      </c>
      <c r="L59" s="108">
        <v>0.21521335807050093</v>
      </c>
      <c r="M59" s="108">
        <v>0.21621621621621623</v>
      </c>
      <c r="N59" s="108">
        <v>0.21582733812949639</v>
      </c>
      <c r="O59" s="108">
        <v>0.21415607985480944</v>
      </c>
      <c r="P59" s="108">
        <v>0.21376811594202899</v>
      </c>
      <c r="Q59" s="108">
        <v>0.21167883211678831</v>
      </c>
      <c r="R59" s="108">
        <v>0.20938628158844766</v>
      </c>
      <c r="S59" s="108">
        <v>0.20530973451327433</v>
      </c>
      <c r="T59" s="108">
        <v>0.20318021201413428</v>
      </c>
      <c r="U59" s="108">
        <v>0.198943661971831</v>
      </c>
      <c r="V59" s="108">
        <v>0.22503961965134706</v>
      </c>
      <c r="W59" s="108">
        <v>0.23604465709728867</v>
      </c>
      <c r="X59" s="108">
        <v>0.22964169381107491</v>
      </c>
      <c r="Y59" s="108">
        <v>0.22291993720565148</v>
      </c>
      <c r="Z59" s="108">
        <v>0.22015503875968992</v>
      </c>
      <c r="AA59" s="108">
        <v>0.21439749608763695</v>
      </c>
      <c r="AB59" s="108">
        <v>0.21951219512195122</v>
      </c>
      <c r="AC59" s="108">
        <v>0.21951219512195122</v>
      </c>
      <c r="AD59" s="108">
        <v>0.21951219512195122</v>
      </c>
      <c r="AE59" s="108">
        <v>0.21633888048411498</v>
      </c>
      <c r="AF59" s="108">
        <v>0.21308980213089801</v>
      </c>
      <c r="AG59" s="108">
        <v>0.21244309559939301</v>
      </c>
      <c r="AH59" s="108">
        <v>0.2149390243902439</v>
      </c>
      <c r="AI59" s="108">
        <v>0.21406727828746178</v>
      </c>
      <c r="AJ59" s="108">
        <v>0.2109256449165402</v>
      </c>
      <c r="AK59" s="108">
        <v>0.21212121212121213</v>
      </c>
      <c r="AL59" s="108">
        <v>0.2109256449165402</v>
      </c>
      <c r="AM59" s="108">
        <v>0.22070015220700151</v>
      </c>
      <c r="AN59" s="108">
        <v>0.20902255639097744</v>
      </c>
      <c r="AO59" s="108">
        <v>0.20474777448071216</v>
      </c>
      <c r="AP59" s="108">
        <v>0.20562130177514792</v>
      </c>
      <c r="AQ59" s="108"/>
      <c r="AR59" s="108"/>
      <c r="AS59" s="108"/>
      <c r="AT59" s="108"/>
    </row>
    <row r="60" spans="3:46" x14ac:dyDescent="0.3">
      <c r="C60" s="104"/>
      <c r="D60" s="104"/>
      <c r="E60" s="104" t="s">
        <v>25</v>
      </c>
      <c r="F60" s="104"/>
      <c r="G60" s="111">
        <v>6.4220183486238536E-2</v>
      </c>
      <c r="H60" s="111">
        <v>5.8601134215500943E-2</v>
      </c>
      <c r="I60" s="111">
        <v>5.9615384615384619E-2</v>
      </c>
      <c r="J60" s="111">
        <v>6.2618595825426948E-2</v>
      </c>
      <c r="K60" s="111">
        <v>5.113636363636364E-2</v>
      </c>
      <c r="L60" s="111">
        <v>4.8237476808905382E-2</v>
      </c>
      <c r="M60" s="111">
        <v>4.8648648648648651E-2</v>
      </c>
      <c r="N60" s="111">
        <v>4.8561151079136694E-2</v>
      </c>
      <c r="O60" s="111">
        <v>4.9001814882032667E-2</v>
      </c>
      <c r="P60" s="111">
        <v>4.710144927536232E-2</v>
      </c>
      <c r="Q60" s="111">
        <v>5.1094890510948905E-2</v>
      </c>
      <c r="R60" s="111">
        <v>5.0541516245487361E-2</v>
      </c>
      <c r="S60" s="111">
        <v>4.9557522123893805E-2</v>
      </c>
      <c r="T60" s="111">
        <v>4.7703180212014133E-2</v>
      </c>
      <c r="U60" s="111">
        <v>4.5774647887323945E-2</v>
      </c>
      <c r="V60" s="111">
        <v>4.1204437400950873E-2</v>
      </c>
      <c r="W60" s="111">
        <v>3.8277511961722487E-2</v>
      </c>
      <c r="X60" s="111">
        <v>4.071661237785016E-2</v>
      </c>
      <c r="Y60" s="111">
        <v>4.0816326530612242E-2</v>
      </c>
      <c r="Z60" s="111">
        <v>4.0310077519379844E-2</v>
      </c>
      <c r="AA60" s="111">
        <v>3.912363067292645E-2</v>
      </c>
      <c r="AB60" s="111">
        <v>3.9634146341463415E-2</v>
      </c>
      <c r="AC60" s="111">
        <v>4.2682926829268296E-2</v>
      </c>
      <c r="AD60" s="111">
        <v>4.2682926829268296E-2</v>
      </c>
      <c r="AE60" s="111">
        <v>4.084720121028744E-2</v>
      </c>
      <c r="AF60" s="111">
        <v>4.1095890410958902E-2</v>
      </c>
      <c r="AG60" s="111">
        <v>4.09711684370258E-2</v>
      </c>
      <c r="AH60" s="111">
        <v>4.1158536585365856E-2</v>
      </c>
      <c r="AI60" s="111">
        <v>4.1284403669724773E-2</v>
      </c>
      <c r="AJ60" s="111">
        <v>3.9453717754172987E-2</v>
      </c>
      <c r="AK60" s="111">
        <v>4.0909090909090909E-2</v>
      </c>
      <c r="AL60" s="111">
        <v>3.9453717754172987E-2</v>
      </c>
      <c r="AM60" s="111">
        <v>4.1095890410958902E-2</v>
      </c>
      <c r="AN60" s="111">
        <v>3.9097744360902256E-2</v>
      </c>
      <c r="AO60" s="111">
        <v>3.7091988130563795E-2</v>
      </c>
      <c r="AP60" s="111">
        <v>3.2544378698224852E-2</v>
      </c>
      <c r="AQ60" s="111"/>
      <c r="AR60" s="111"/>
      <c r="AS60" s="111"/>
      <c r="AT60" s="111"/>
    </row>
    <row r="61" spans="3:46" x14ac:dyDescent="0.3">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row>
  </sheetData>
  <mergeCells count="1">
    <mergeCell ref="AM1:AN1"/>
  </mergeCells>
  <conditionalFormatting sqref="AI47">
    <cfRule type="cellIs" dxfId="355" priority="18" operator="notEqual">
      <formula>0</formula>
    </cfRule>
  </conditionalFormatting>
  <conditionalFormatting sqref="G47:AJ47">
    <cfRule type="cellIs" dxfId="354" priority="21" operator="notEqual">
      <formula>0</formula>
    </cfRule>
  </conditionalFormatting>
  <conditionalFormatting sqref="AJ47">
    <cfRule type="cellIs" dxfId="353" priority="17" operator="notEqual">
      <formula>0</formula>
    </cfRule>
  </conditionalFormatting>
  <conditionalFormatting sqref="AK47">
    <cfRule type="cellIs" dxfId="352" priority="15" operator="notEqual">
      <formula>0</formula>
    </cfRule>
  </conditionalFormatting>
  <conditionalFormatting sqref="AK47">
    <cfRule type="cellIs" dxfId="351" priority="14" operator="notEqual">
      <formula>0</formula>
    </cfRule>
  </conditionalFormatting>
  <conditionalFormatting sqref="AL47">
    <cfRule type="cellIs" dxfId="350" priority="13" operator="notEqual">
      <formula>0</formula>
    </cfRule>
  </conditionalFormatting>
  <conditionalFormatting sqref="AL47">
    <cfRule type="cellIs" dxfId="349" priority="12" operator="notEqual">
      <formula>0</formula>
    </cfRule>
  </conditionalFormatting>
  <conditionalFormatting sqref="AM47">
    <cfRule type="cellIs" dxfId="348" priority="10" operator="notEqual">
      <formula>0</formula>
    </cfRule>
  </conditionalFormatting>
  <conditionalFormatting sqref="AM47:AN47">
    <cfRule type="cellIs" dxfId="347" priority="11" operator="notEqual">
      <formula>0</formula>
    </cfRule>
  </conditionalFormatting>
  <conditionalFormatting sqref="AN47">
    <cfRule type="cellIs" dxfId="346" priority="9" operator="notEqual">
      <formula>0</formula>
    </cfRule>
  </conditionalFormatting>
  <conditionalFormatting sqref="AO47">
    <cfRule type="cellIs" dxfId="345" priority="8" operator="notEqual">
      <formula>0</formula>
    </cfRule>
  </conditionalFormatting>
  <conditionalFormatting sqref="AO47">
    <cfRule type="cellIs" dxfId="344" priority="7" operator="notEqual">
      <formula>0</formula>
    </cfRule>
  </conditionalFormatting>
  <conditionalFormatting sqref="AP47">
    <cfRule type="cellIs" dxfId="343" priority="6" operator="notEqual">
      <formula>0</formula>
    </cfRule>
  </conditionalFormatting>
  <conditionalFormatting sqref="AP47">
    <cfRule type="cellIs" dxfId="342" priority="5" operator="notEqual">
      <formula>0</formula>
    </cfRule>
  </conditionalFormatting>
  <conditionalFormatting sqref="AQ47">
    <cfRule type="cellIs" dxfId="341" priority="4" operator="notEqual">
      <formula>0</formula>
    </cfRule>
  </conditionalFormatting>
  <conditionalFormatting sqref="AQ47">
    <cfRule type="cellIs" dxfId="340" priority="3" operator="notEqual">
      <formula>0</formula>
    </cfRule>
  </conditionalFormatting>
  <conditionalFormatting sqref="AR47:AT47">
    <cfRule type="cellIs" dxfId="339" priority="2" operator="notEqual">
      <formula>0</formula>
    </cfRule>
  </conditionalFormatting>
  <conditionalFormatting sqref="AR47:AT47">
    <cfRule type="cellIs" dxfId="338" priority="1" operator="notEqual">
      <formula>0</formula>
    </cfRule>
  </conditionalFormatting>
  <hyperlinks>
    <hyperlink ref="AM1:AN1" location="Indice!A1" display="Volver al índice" xr:uid="{00000000-0004-0000-18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tint="0.39997558519241921"/>
    <pageSetUpPr fitToPage="1"/>
  </sheetPr>
  <dimension ref="A1:AT61"/>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46" width="7.85546875" style="1" hidden="1" customWidth="1"/>
    <col min="47" max="16384" width="11.42578125" style="1"/>
  </cols>
  <sheetData>
    <row r="1" spans="1:46" s="36" customFormat="1" ht="20.25" x14ac:dyDescent="0.35">
      <c r="A1" s="208" t="s">
        <v>452</v>
      </c>
      <c r="B1" s="208"/>
      <c r="AM1" s="288" t="s">
        <v>276</v>
      </c>
      <c r="AN1" s="288"/>
    </row>
    <row r="2" spans="1:46" ht="18.75" x14ac:dyDescent="0.35">
      <c r="A2" s="36"/>
      <c r="B2" s="209" t="s">
        <v>280</v>
      </c>
      <c r="C2" s="36" t="s">
        <v>285</v>
      </c>
      <c r="D2" s="36"/>
    </row>
    <row r="3" spans="1:46" s="36" customFormat="1" ht="26.25" customHeight="1" x14ac:dyDescent="0.3">
      <c r="A3" s="1"/>
      <c r="B3" s="1"/>
      <c r="C3" s="37" t="s">
        <v>300</v>
      </c>
      <c r="D3" s="36" t="s">
        <v>57</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43" t="s">
        <v>315</v>
      </c>
      <c r="D5" s="244" t="s">
        <v>453</v>
      </c>
      <c r="E5" s="245"/>
      <c r="F5" s="244"/>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row>
    <row r="6" spans="1:46" ht="16.5" customHeight="1" x14ac:dyDescent="0.3">
      <c r="C6" s="245"/>
      <c r="D6" s="245"/>
      <c r="E6" s="245"/>
      <c r="F6" s="244"/>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row>
    <row r="7" spans="1:46" ht="16.5" customHeight="1" x14ac:dyDescent="0.3">
      <c r="C7" s="246"/>
      <c r="D7" s="246"/>
      <c r="E7" s="247"/>
      <c r="F7" s="247"/>
      <c r="G7" s="248">
        <v>2014</v>
      </c>
      <c r="H7" s="248">
        <v>2014</v>
      </c>
      <c r="I7" s="248">
        <v>2014</v>
      </c>
      <c r="J7" s="248">
        <v>2014</v>
      </c>
      <c r="K7" s="248">
        <v>2015</v>
      </c>
      <c r="L7" s="248">
        <v>2015</v>
      </c>
      <c r="M7" s="248">
        <v>2015</v>
      </c>
      <c r="N7" s="248">
        <v>2015</v>
      </c>
      <c r="O7" s="248">
        <v>2016</v>
      </c>
      <c r="P7" s="248">
        <v>2016</v>
      </c>
      <c r="Q7" s="248">
        <v>2016</v>
      </c>
      <c r="R7" s="248">
        <v>2016</v>
      </c>
      <c r="S7" s="248">
        <v>2017</v>
      </c>
      <c r="T7" s="248">
        <v>2017</v>
      </c>
      <c r="U7" s="249">
        <v>2017</v>
      </c>
      <c r="V7" s="249">
        <v>2017</v>
      </c>
      <c r="W7" s="248">
        <v>2018</v>
      </c>
      <c r="X7" s="249">
        <v>2018</v>
      </c>
      <c r="Y7" s="249">
        <v>2018</v>
      </c>
      <c r="Z7" s="249">
        <v>2018</v>
      </c>
      <c r="AA7" s="248">
        <v>2019</v>
      </c>
      <c r="AB7" s="249">
        <v>2019</v>
      </c>
      <c r="AC7" s="249">
        <v>2019</v>
      </c>
      <c r="AD7" s="248">
        <v>2019</v>
      </c>
      <c r="AE7" s="249">
        <v>2020</v>
      </c>
      <c r="AF7" s="249">
        <v>2020</v>
      </c>
      <c r="AG7" s="248">
        <v>2020</v>
      </c>
      <c r="AH7" s="249">
        <v>2020</v>
      </c>
      <c r="AI7" s="249">
        <v>2021</v>
      </c>
      <c r="AJ7" s="249">
        <v>2021</v>
      </c>
      <c r="AK7" s="248">
        <v>2021</v>
      </c>
      <c r="AL7" s="248">
        <v>2021</v>
      </c>
      <c r="AM7" s="248">
        <v>2022</v>
      </c>
      <c r="AN7" s="248">
        <v>2022</v>
      </c>
      <c r="AO7" s="248">
        <v>2022</v>
      </c>
      <c r="AP7" s="248">
        <v>2022</v>
      </c>
      <c r="AQ7" s="248"/>
      <c r="AR7" s="248"/>
      <c r="AS7" s="248"/>
      <c r="AT7" s="248"/>
    </row>
    <row r="8" spans="1:46" ht="16.5" customHeight="1" x14ac:dyDescent="0.3">
      <c r="C8" s="250"/>
      <c r="D8" s="250"/>
      <c r="E8" s="250"/>
      <c r="F8" s="250"/>
      <c r="G8" s="251" t="s">
        <v>11</v>
      </c>
      <c r="H8" s="251" t="s">
        <v>12</v>
      </c>
      <c r="I8" s="251" t="s">
        <v>13</v>
      </c>
      <c r="J8" s="251" t="s">
        <v>14</v>
      </c>
      <c r="K8" s="251" t="s">
        <v>11</v>
      </c>
      <c r="L8" s="251" t="s">
        <v>12</v>
      </c>
      <c r="M8" s="251" t="s">
        <v>13</v>
      </c>
      <c r="N8" s="251" t="s">
        <v>14</v>
      </c>
      <c r="O8" s="251" t="s">
        <v>11</v>
      </c>
      <c r="P8" s="251" t="s">
        <v>12</v>
      </c>
      <c r="Q8" s="251" t="s">
        <v>13</v>
      </c>
      <c r="R8" s="251" t="s">
        <v>14</v>
      </c>
      <c r="S8" s="251" t="s">
        <v>11</v>
      </c>
      <c r="T8" s="251" t="s">
        <v>12</v>
      </c>
      <c r="U8" s="251" t="s">
        <v>13</v>
      </c>
      <c r="V8" s="251" t="s">
        <v>14</v>
      </c>
      <c r="W8" s="251" t="s">
        <v>11</v>
      </c>
      <c r="X8" s="251" t="s">
        <v>12</v>
      </c>
      <c r="Y8" s="251" t="s">
        <v>13</v>
      </c>
      <c r="Z8" s="251" t="s">
        <v>14</v>
      </c>
      <c r="AA8" s="251" t="s">
        <v>11</v>
      </c>
      <c r="AB8" s="251" t="s">
        <v>12</v>
      </c>
      <c r="AC8" s="251" t="s">
        <v>13</v>
      </c>
      <c r="AD8" s="251" t="s">
        <v>14</v>
      </c>
      <c r="AE8" s="251" t="s">
        <v>11</v>
      </c>
      <c r="AF8" s="251" t="s">
        <v>12</v>
      </c>
      <c r="AG8" s="251" t="s">
        <v>13</v>
      </c>
      <c r="AH8" s="251" t="s">
        <v>14</v>
      </c>
      <c r="AI8" s="251" t="s">
        <v>11</v>
      </c>
      <c r="AJ8" s="251" t="s">
        <v>12</v>
      </c>
      <c r="AK8" s="251" t="s">
        <v>13</v>
      </c>
      <c r="AL8" s="251" t="s">
        <v>14</v>
      </c>
      <c r="AM8" s="251" t="s">
        <v>11</v>
      </c>
      <c r="AN8" s="251" t="s">
        <v>12</v>
      </c>
      <c r="AO8" s="251" t="s">
        <v>13</v>
      </c>
      <c r="AP8" s="251" t="s">
        <v>14</v>
      </c>
      <c r="AQ8" s="251"/>
      <c r="AR8" s="251"/>
      <c r="AS8" s="251"/>
      <c r="AT8" s="251"/>
    </row>
    <row r="9" spans="1:46" ht="16.5" customHeight="1" x14ac:dyDescent="0.3">
      <c r="C9" s="244" t="s">
        <v>2</v>
      </c>
      <c r="D9" s="244" t="s">
        <v>317</v>
      </c>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row>
    <row r="10" spans="1:46" ht="16.5" customHeight="1" x14ac:dyDescent="0.3">
      <c r="C10" s="245"/>
      <c r="D10" s="245"/>
      <c r="E10" s="244" t="s">
        <v>15</v>
      </c>
      <c r="F10" s="244"/>
      <c r="G10" s="252">
        <v>8440</v>
      </c>
      <c r="H10" s="252">
        <v>8497</v>
      </c>
      <c r="I10" s="252">
        <v>8449</v>
      </c>
      <c r="J10" s="252">
        <v>8718</v>
      </c>
      <c r="K10" s="252">
        <v>8711</v>
      </c>
      <c r="L10" s="252">
        <v>8754</v>
      </c>
      <c r="M10" s="252">
        <v>8898</v>
      </c>
      <c r="N10" s="252">
        <v>9057</v>
      </c>
      <c r="O10" s="252">
        <v>8974</v>
      </c>
      <c r="P10" s="252">
        <v>8984</v>
      </c>
      <c r="Q10" s="252">
        <v>9002</v>
      </c>
      <c r="R10" s="252">
        <v>8917</v>
      </c>
      <c r="S10" s="252">
        <v>8917</v>
      </c>
      <c r="T10" s="252">
        <v>8930</v>
      </c>
      <c r="U10" s="252">
        <v>9009</v>
      </c>
      <c r="V10" s="252">
        <v>8813</v>
      </c>
      <c r="W10" s="252">
        <v>8687</v>
      </c>
      <c r="X10" s="252">
        <v>8674</v>
      </c>
      <c r="Y10" s="252">
        <v>8710</v>
      </c>
      <c r="Z10" s="252">
        <v>8719</v>
      </c>
      <c r="AA10" s="252">
        <v>8570</v>
      </c>
      <c r="AB10" s="252">
        <v>8918</v>
      </c>
      <c r="AC10" s="252">
        <v>8933</v>
      </c>
      <c r="AD10" s="252">
        <v>9007</v>
      </c>
      <c r="AE10" s="252">
        <v>9042</v>
      </c>
      <c r="AF10" s="252">
        <v>8949</v>
      </c>
      <c r="AG10" s="252">
        <v>8936</v>
      </c>
      <c r="AH10" s="252">
        <v>8917</v>
      </c>
      <c r="AI10" s="252">
        <v>8807</v>
      </c>
      <c r="AJ10" s="252">
        <v>8773</v>
      </c>
      <c r="AK10" s="252">
        <v>8770</v>
      </c>
      <c r="AL10" s="252">
        <v>8734</v>
      </c>
      <c r="AM10" s="252">
        <v>8659</v>
      </c>
      <c r="AN10" s="252">
        <v>8629</v>
      </c>
      <c r="AO10" s="252">
        <v>8663</v>
      </c>
      <c r="AP10" s="252">
        <v>8697</v>
      </c>
      <c r="AQ10" s="252"/>
      <c r="AR10" s="252"/>
      <c r="AS10" s="252"/>
      <c r="AT10" s="252"/>
    </row>
    <row r="11" spans="1:46" ht="16.5" customHeight="1" x14ac:dyDescent="0.3">
      <c r="C11" s="245"/>
      <c r="D11" s="245"/>
      <c r="E11" s="253" t="s">
        <v>389</v>
      </c>
      <c r="F11" s="245"/>
      <c r="G11" s="254">
        <v>4686</v>
      </c>
      <c r="H11" s="254">
        <v>4730</v>
      </c>
      <c r="I11" s="254">
        <v>4696</v>
      </c>
      <c r="J11" s="254">
        <v>4864</v>
      </c>
      <c r="K11" s="254">
        <v>4854</v>
      </c>
      <c r="L11" s="254">
        <v>4870</v>
      </c>
      <c r="M11" s="254">
        <v>4912</v>
      </c>
      <c r="N11" s="254">
        <v>4995</v>
      </c>
      <c r="O11" s="254">
        <v>4966</v>
      </c>
      <c r="P11" s="254">
        <v>4958</v>
      </c>
      <c r="Q11" s="254">
        <v>4966</v>
      </c>
      <c r="R11" s="254">
        <v>4947</v>
      </c>
      <c r="S11" s="254">
        <v>4946</v>
      </c>
      <c r="T11" s="254">
        <v>4952</v>
      </c>
      <c r="U11" s="254">
        <v>5001</v>
      </c>
      <c r="V11" s="254">
        <v>4909</v>
      </c>
      <c r="W11" s="254">
        <v>4863</v>
      </c>
      <c r="X11" s="254">
        <v>4858</v>
      </c>
      <c r="Y11" s="254">
        <v>4888</v>
      </c>
      <c r="Z11" s="254">
        <v>4879</v>
      </c>
      <c r="AA11" s="254">
        <v>4782</v>
      </c>
      <c r="AB11" s="254">
        <v>4998</v>
      </c>
      <c r="AC11" s="254">
        <v>4990</v>
      </c>
      <c r="AD11" s="254">
        <v>5022</v>
      </c>
      <c r="AE11" s="254">
        <v>5034</v>
      </c>
      <c r="AF11" s="254">
        <v>4965</v>
      </c>
      <c r="AG11" s="254">
        <v>4958</v>
      </c>
      <c r="AH11" s="254">
        <v>4938</v>
      </c>
      <c r="AI11" s="254">
        <v>4907</v>
      </c>
      <c r="AJ11" s="254">
        <v>4890</v>
      </c>
      <c r="AK11" s="254">
        <v>4892</v>
      </c>
      <c r="AL11" s="254">
        <v>4873</v>
      </c>
      <c r="AM11" s="254">
        <v>4834</v>
      </c>
      <c r="AN11" s="254">
        <v>4820</v>
      </c>
      <c r="AO11" s="254">
        <v>4862</v>
      </c>
      <c r="AP11" s="254">
        <v>4876</v>
      </c>
      <c r="AQ11" s="254"/>
      <c r="AR11" s="254"/>
      <c r="AS11" s="254"/>
      <c r="AT11" s="254"/>
    </row>
    <row r="12" spans="1:46" ht="16.5" customHeight="1" x14ac:dyDescent="0.3">
      <c r="C12" s="253"/>
      <c r="D12" s="253"/>
      <c r="E12" s="253" t="s">
        <v>390</v>
      </c>
      <c r="F12" s="253"/>
      <c r="G12" s="254">
        <v>3754</v>
      </c>
      <c r="H12" s="254">
        <v>3767</v>
      </c>
      <c r="I12" s="254">
        <v>3753</v>
      </c>
      <c r="J12" s="254">
        <v>3854</v>
      </c>
      <c r="K12" s="254">
        <v>3857</v>
      </c>
      <c r="L12" s="254">
        <v>3884</v>
      </c>
      <c r="M12" s="254">
        <v>3986</v>
      </c>
      <c r="N12" s="254">
        <v>4062</v>
      </c>
      <c r="O12" s="254">
        <v>4008</v>
      </c>
      <c r="P12" s="254">
        <v>4026</v>
      </c>
      <c r="Q12" s="254">
        <v>4036</v>
      </c>
      <c r="R12" s="254">
        <v>3970</v>
      </c>
      <c r="S12" s="254">
        <v>3971</v>
      </c>
      <c r="T12" s="254">
        <v>3978</v>
      </c>
      <c r="U12" s="254">
        <v>4008</v>
      </c>
      <c r="V12" s="254">
        <v>3904</v>
      </c>
      <c r="W12" s="254">
        <v>3824</v>
      </c>
      <c r="X12" s="254">
        <v>3816</v>
      </c>
      <c r="Y12" s="254">
        <v>3822</v>
      </c>
      <c r="Z12" s="254">
        <v>3840</v>
      </c>
      <c r="AA12" s="254">
        <v>3788</v>
      </c>
      <c r="AB12" s="254">
        <v>3920</v>
      </c>
      <c r="AC12" s="254">
        <v>3943</v>
      </c>
      <c r="AD12" s="254">
        <v>3985</v>
      </c>
      <c r="AE12" s="254">
        <v>4008</v>
      </c>
      <c r="AF12" s="254">
        <v>3984</v>
      </c>
      <c r="AG12" s="254">
        <v>3978</v>
      </c>
      <c r="AH12" s="254">
        <v>3979</v>
      </c>
      <c r="AI12" s="254">
        <v>3900</v>
      </c>
      <c r="AJ12" s="254">
        <v>3883</v>
      </c>
      <c r="AK12" s="254">
        <v>3878</v>
      </c>
      <c r="AL12" s="254">
        <v>3861</v>
      </c>
      <c r="AM12" s="254">
        <v>3825</v>
      </c>
      <c r="AN12" s="254">
        <v>3809</v>
      </c>
      <c r="AO12" s="254">
        <v>3801</v>
      </c>
      <c r="AP12" s="254">
        <v>3821</v>
      </c>
      <c r="AQ12" s="254"/>
      <c r="AR12" s="254"/>
      <c r="AS12" s="254"/>
      <c r="AT12" s="254"/>
    </row>
    <row r="13" spans="1:46" ht="16.5" customHeight="1" x14ac:dyDescent="0.3">
      <c r="C13" s="244" t="s">
        <v>3</v>
      </c>
      <c r="D13" s="243" t="s">
        <v>318</v>
      </c>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row>
    <row r="14" spans="1:46" ht="16.5" customHeight="1" x14ac:dyDescent="0.3">
      <c r="C14" s="245"/>
      <c r="D14" s="244"/>
      <c r="E14" s="244" t="s">
        <v>15</v>
      </c>
      <c r="F14" s="244"/>
      <c r="G14" s="255">
        <v>1</v>
      </c>
      <c r="H14" s="255">
        <v>1</v>
      </c>
      <c r="I14" s="255">
        <v>1</v>
      </c>
      <c r="J14" s="255">
        <v>1</v>
      </c>
      <c r="K14" s="255">
        <v>1</v>
      </c>
      <c r="L14" s="255">
        <v>1</v>
      </c>
      <c r="M14" s="255">
        <v>1</v>
      </c>
      <c r="N14" s="255">
        <v>1</v>
      </c>
      <c r="O14" s="255">
        <v>1</v>
      </c>
      <c r="P14" s="255">
        <v>1</v>
      </c>
      <c r="Q14" s="255">
        <v>1</v>
      </c>
      <c r="R14" s="255">
        <v>1</v>
      </c>
      <c r="S14" s="255">
        <v>1</v>
      </c>
      <c r="T14" s="255">
        <v>1</v>
      </c>
      <c r="U14" s="255">
        <v>1</v>
      </c>
      <c r="V14" s="255">
        <v>1</v>
      </c>
      <c r="W14" s="255">
        <v>1</v>
      </c>
      <c r="X14" s="255">
        <v>1</v>
      </c>
      <c r="Y14" s="255">
        <v>1</v>
      </c>
      <c r="Z14" s="255">
        <v>1</v>
      </c>
      <c r="AA14" s="255">
        <v>1</v>
      </c>
      <c r="AB14" s="255">
        <v>1</v>
      </c>
      <c r="AC14" s="255">
        <v>1</v>
      </c>
      <c r="AD14" s="255">
        <v>1</v>
      </c>
      <c r="AE14" s="255">
        <v>1</v>
      </c>
      <c r="AF14" s="255">
        <v>1</v>
      </c>
      <c r="AG14" s="255">
        <v>1</v>
      </c>
      <c r="AH14" s="255">
        <v>1</v>
      </c>
      <c r="AI14" s="255">
        <v>1</v>
      </c>
      <c r="AJ14" s="255">
        <v>1</v>
      </c>
      <c r="AK14" s="255">
        <v>1</v>
      </c>
      <c r="AL14" s="255">
        <v>1</v>
      </c>
      <c r="AM14" s="255">
        <v>1</v>
      </c>
      <c r="AN14" s="255">
        <v>1</v>
      </c>
      <c r="AO14" s="255">
        <v>1</v>
      </c>
      <c r="AP14" s="255">
        <v>1</v>
      </c>
      <c r="AQ14" s="255"/>
      <c r="AR14" s="255"/>
      <c r="AS14" s="255"/>
      <c r="AT14" s="255"/>
    </row>
    <row r="15" spans="1:46" ht="16.5" customHeight="1" x14ac:dyDescent="0.3">
      <c r="C15" s="253"/>
      <c r="D15" s="253"/>
      <c r="E15" s="253" t="s">
        <v>389</v>
      </c>
      <c r="F15" s="253"/>
      <c r="G15" s="256">
        <v>0.55521327014218014</v>
      </c>
      <c r="H15" s="256">
        <v>0.55666705896198654</v>
      </c>
      <c r="I15" s="256">
        <v>0.55580542075985329</v>
      </c>
      <c r="J15" s="256">
        <v>0.55792612984629497</v>
      </c>
      <c r="K15" s="256">
        <v>0.55722649523590861</v>
      </c>
      <c r="L15" s="256">
        <v>0.55631711217729041</v>
      </c>
      <c r="M15" s="256">
        <v>0.55203416498089464</v>
      </c>
      <c r="N15" s="256">
        <v>0.55150712156343162</v>
      </c>
      <c r="O15" s="256">
        <v>0.55337642077111659</v>
      </c>
      <c r="P15" s="256">
        <v>0.55186999109528045</v>
      </c>
      <c r="Q15" s="256">
        <v>0.55165518773605871</v>
      </c>
      <c r="R15" s="256">
        <v>0.55478299876640125</v>
      </c>
      <c r="S15" s="256">
        <v>0.55467085342604017</v>
      </c>
      <c r="T15" s="256">
        <v>0.55453527435610306</v>
      </c>
      <c r="U15" s="256">
        <v>0.55511155511155508</v>
      </c>
      <c r="V15" s="256">
        <v>0.55701804152955858</v>
      </c>
      <c r="W15" s="256">
        <v>0.559802002992978</v>
      </c>
      <c r="X15" s="256">
        <v>0.56006456075628319</v>
      </c>
      <c r="Y15" s="256">
        <v>0.56119402985074629</v>
      </c>
      <c r="Z15" s="256">
        <v>0.55958252093129945</v>
      </c>
      <c r="AA15" s="256">
        <v>0.55799299883313891</v>
      </c>
      <c r="AB15" s="256">
        <v>0.56043956043956045</v>
      </c>
      <c r="AC15" s="256">
        <v>0.5586029329452592</v>
      </c>
      <c r="AD15" s="256">
        <v>0.55756633729321636</v>
      </c>
      <c r="AE15" s="256">
        <v>0.55673523556735238</v>
      </c>
      <c r="AF15" s="256">
        <v>0.55481059336238681</v>
      </c>
      <c r="AG15" s="256">
        <v>0.55483437779767231</v>
      </c>
      <c r="AH15" s="256">
        <v>0.5537736907031513</v>
      </c>
      <c r="AI15" s="256">
        <v>0.55717043261042354</v>
      </c>
      <c r="AJ15" s="256">
        <v>0.55739199817622254</v>
      </c>
      <c r="AK15" s="256">
        <v>0.55781071835803875</v>
      </c>
      <c r="AL15" s="256">
        <v>0.55793450881612094</v>
      </c>
      <c r="AM15" s="256">
        <v>0.55826307887746851</v>
      </c>
      <c r="AN15" s="256">
        <v>0.55858152740757905</v>
      </c>
      <c r="AO15" s="256">
        <v>0.56123744661202812</v>
      </c>
      <c r="AP15" s="256">
        <v>0.56065309876969072</v>
      </c>
      <c r="AQ15" s="256"/>
      <c r="AR15" s="256"/>
      <c r="AS15" s="256"/>
      <c r="AT15" s="256"/>
    </row>
    <row r="16" spans="1:46" ht="16.5" customHeight="1" x14ac:dyDescent="0.3">
      <c r="C16" s="257"/>
      <c r="D16" s="257"/>
      <c r="E16" s="257" t="s">
        <v>390</v>
      </c>
      <c r="F16" s="257"/>
      <c r="G16" s="258">
        <v>0.44478672985781992</v>
      </c>
      <c r="H16" s="258">
        <v>0.44333294103801341</v>
      </c>
      <c r="I16" s="258">
        <v>0.44419457924014677</v>
      </c>
      <c r="J16" s="258">
        <v>0.44207387015370497</v>
      </c>
      <c r="K16" s="258">
        <v>0.44277350476409139</v>
      </c>
      <c r="L16" s="258">
        <v>0.44368288782270959</v>
      </c>
      <c r="M16" s="258">
        <v>0.44796583501910542</v>
      </c>
      <c r="N16" s="258">
        <v>0.44849287843656838</v>
      </c>
      <c r="O16" s="258">
        <v>0.44662357922888346</v>
      </c>
      <c r="P16" s="258">
        <v>0.44813000890471949</v>
      </c>
      <c r="Q16" s="258">
        <v>0.44834481226394135</v>
      </c>
      <c r="R16" s="258">
        <v>0.44521700123359875</v>
      </c>
      <c r="S16" s="258">
        <v>0.44532914657395983</v>
      </c>
      <c r="T16" s="258">
        <v>0.445464725643897</v>
      </c>
      <c r="U16" s="258">
        <v>0.44488844488844487</v>
      </c>
      <c r="V16" s="258">
        <v>0.44298195847044142</v>
      </c>
      <c r="W16" s="258">
        <v>0.440197997007022</v>
      </c>
      <c r="X16" s="258">
        <v>0.43993543924371686</v>
      </c>
      <c r="Y16" s="258">
        <v>0.43880597014925371</v>
      </c>
      <c r="Z16" s="258">
        <v>0.44041747906870055</v>
      </c>
      <c r="AA16" s="258">
        <v>0.44200700116686115</v>
      </c>
      <c r="AB16" s="258">
        <v>0.43956043956043955</v>
      </c>
      <c r="AC16" s="258">
        <v>0.44139706705474085</v>
      </c>
      <c r="AD16" s="258">
        <v>0.44243366270678364</v>
      </c>
      <c r="AE16" s="258">
        <v>0.44326476443264762</v>
      </c>
      <c r="AF16" s="258">
        <v>0.44518940663761314</v>
      </c>
      <c r="AG16" s="258">
        <v>0.44516562220232764</v>
      </c>
      <c r="AH16" s="258">
        <v>0.4462263092968487</v>
      </c>
      <c r="AI16" s="258">
        <v>0.44282956738957646</v>
      </c>
      <c r="AJ16" s="258">
        <v>0.44260800182377752</v>
      </c>
      <c r="AK16" s="258">
        <v>0.44218928164196125</v>
      </c>
      <c r="AL16" s="258">
        <v>0.44206549118387911</v>
      </c>
      <c r="AM16" s="258">
        <v>0.44173692112253149</v>
      </c>
      <c r="AN16" s="258">
        <v>0.4414184725924209</v>
      </c>
      <c r="AO16" s="258">
        <v>0.43876255338797182</v>
      </c>
      <c r="AP16" s="258">
        <v>0.43934690123030928</v>
      </c>
      <c r="AQ16" s="258"/>
      <c r="AR16" s="258"/>
      <c r="AS16" s="258"/>
      <c r="AT16" s="258"/>
    </row>
    <row r="17" spans="3:46" ht="16.5" customHeight="1" x14ac:dyDescent="0.3">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row>
    <row r="18" spans="3:46" s="36" customFormat="1" x14ac:dyDescent="0.3">
      <c r="C18" s="63" t="s">
        <v>26</v>
      </c>
      <c r="D18" s="64" t="s">
        <v>316</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row>
    <row r="19" spans="3:46" ht="7.5" customHeight="1" x14ac:dyDescent="0.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row>
    <row r="20" spans="3:46" s="36" customFormat="1" x14ac:dyDescent="0.3">
      <c r="C20" s="246"/>
      <c r="D20" s="246"/>
      <c r="E20" s="247"/>
      <c r="F20" s="247"/>
      <c r="G20" s="248">
        <v>2014</v>
      </c>
      <c r="H20" s="248">
        <v>2014</v>
      </c>
      <c r="I20" s="248">
        <v>2014</v>
      </c>
      <c r="J20" s="248">
        <v>2014</v>
      </c>
      <c r="K20" s="248">
        <v>2015</v>
      </c>
      <c r="L20" s="248">
        <v>2015</v>
      </c>
      <c r="M20" s="248">
        <v>2015</v>
      </c>
      <c r="N20" s="248">
        <v>2015</v>
      </c>
      <c r="O20" s="248">
        <v>2016</v>
      </c>
      <c r="P20" s="248">
        <v>2016</v>
      </c>
      <c r="Q20" s="248">
        <v>2016</v>
      </c>
      <c r="R20" s="248">
        <v>2016</v>
      </c>
      <c r="S20" s="248">
        <v>2017</v>
      </c>
      <c r="T20" s="248">
        <v>2017</v>
      </c>
      <c r="U20" s="249">
        <v>2017</v>
      </c>
      <c r="V20" s="249">
        <v>2017</v>
      </c>
      <c r="W20" s="248">
        <v>2018</v>
      </c>
      <c r="X20" s="249">
        <v>2018</v>
      </c>
      <c r="Y20" s="249">
        <v>2018</v>
      </c>
      <c r="Z20" s="249">
        <v>2018</v>
      </c>
      <c r="AA20" s="248">
        <v>2019</v>
      </c>
      <c r="AB20" s="249">
        <v>2019</v>
      </c>
      <c r="AC20" s="249">
        <v>2019</v>
      </c>
      <c r="AD20" s="248">
        <v>2019</v>
      </c>
      <c r="AE20" s="249">
        <v>2020</v>
      </c>
      <c r="AF20" s="249">
        <v>2020</v>
      </c>
      <c r="AG20" s="248">
        <v>2020</v>
      </c>
      <c r="AH20" s="249">
        <v>2020</v>
      </c>
      <c r="AI20" s="249">
        <v>2021</v>
      </c>
      <c r="AJ20" s="249">
        <v>2021</v>
      </c>
      <c r="AK20" s="248">
        <v>2021</v>
      </c>
      <c r="AL20" s="248">
        <v>2021</v>
      </c>
      <c r="AM20" s="248">
        <v>2022</v>
      </c>
      <c r="AN20" s="248">
        <v>2022</v>
      </c>
      <c r="AO20" s="248">
        <v>2022</v>
      </c>
      <c r="AP20" s="248">
        <v>2022</v>
      </c>
      <c r="AQ20" s="97"/>
      <c r="AR20" s="97"/>
      <c r="AS20" s="97"/>
      <c r="AT20" s="97"/>
    </row>
    <row r="21" spans="3:46" s="36" customFormat="1" x14ac:dyDescent="0.3">
      <c r="C21" s="250"/>
      <c r="D21" s="250"/>
      <c r="E21" s="250"/>
      <c r="F21" s="250"/>
      <c r="G21" s="251" t="s">
        <v>11</v>
      </c>
      <c r="H21" s="251" t="s">
        <v>12</v>
      </c>
      <c r="I21" s="251" t="s">
        <v>13</v>
      </c>
      <c r="J21" s="251" t="s">
        <v>14</v>
      </c>
      <c r="K21" s="251" t="s">
        <v>11</v>
      </c>
      <c r="L21" s="251" t="s">
        <v>12</v>
      </c>
      <c r="M21" s="251" t="s">
        <v>13</v>
      </c>
      <c r="N21" s="251" t="s">
        <v>14</v>
      </c>
      <c r="O21" s="251" t="s">
        <v>11</v>
      </c>
      <c r="P21" s="251" t="s">
        <v>12</v>
      </c>
      <c r="Q21" s="251" t="s">
        <v>13</v>
      </c>
      <c r="R21" s="251" t="s">
        <v>14</v>
      </c>
      <c r="S21" s="251" t="s">
        <v>11</v>
      </c>
      <c r="T21" s="251" t="s">
        <v>12</v>
      </c>
      <c r="U21" s="251" t="s">
        <v>13</v>
      </c>
      <c r="V21" s="251" t="s">
        <v>14</v>
      </c>
      <c r="W21" s="251" t="s">
        <v>11</v>
      </c>
      <c r="X21" s="251" t="s">
        <v>12</v>
      </c>
      <c r="Y21" s="251" t="s">
        <v>13</v>
      </c>
      <c r="Z21" s="251" t="s">
        <v>14</v>
      </c>
      <c r="AA21" s="251" t="s">
        <v>11</v>
      </c>
      <c r="AB21" s="251" t="s">
        <v>12</v>
      </c>
      <c r="AC21" s="251" t="s">
        <v>13</v>
      </c>
      <c r="AD21" s="251" t="s">
        <v>14</v>
      </c>
      <c r="AE21" s="251" t="s">
        <v>11</v>
      </c>
      <c r="AF21" s="251" t="s">
        <v>12</v>
      </c>
      <c r="AG21" s="251" t="s">
        <v>13</v>
      </c>
      <c r="AH21" s="251" t="s">
        <v>14</v>
      </c>
      <c r="AI21" s="251" t="s">
        <v>11</v>
      </c>
      <c r="AJ21" s="251" t="s">
        <v>12</v>
      </c>
      <c r="AK21" s="251" t="s">
        <v>13</v>
      </c>
      <c r="AL21" s="251" t="s">
        <v>14</v>
      </c>
      <c r="AM21" s="251" t="s">
        <v>11</v>
      </c>
      <c r="AN21" s="251" t="s">
        <v>12</v>
      </c>
      <c r="AO21" s="251" t="s">
        <v>13</v>
      </c>
      <c r="AP21" s="251" t="s">
        <v>14</v>
      </c>
      <c r="AQ21" s="98"/>
      <c r="AR21" s="98"/>
      <c r="AS21" s="98"/>
      <c r="AT21" s="98"/>
    </row>
    <row r="22" spans="3:46" s="36" customFormat="1" x14ac:dyDescent="0.3">
      <c r="C22" s="96" t="s">
        <v>5</v>
      </c>
      <c r="D22" s="96" t="s">
        <v>317</v>
      </c>
      <c r="E22" s="67"/>
      <c r="F22" s="66"/>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row>
    <row r="23" spans="3:46" s="36" customFormat="1" x14ac:dyDescent="0.3">
      <c r="C23" s="67"/>
      <c r="D23" s="67"/>
      <c r="E23" s="96" t="s">
        <v>15</v>
      </c>
      <c r="F23" s="96"/>
      <c r="G23" s="101">
        <v>8440</v>
      </c>
      <c r="H23" s="101">
        <v>8497</v>
      </c>
      <c r="I23" s="101">
        <v>8449</v>
      </c>
      <c r="J23" s="101">
        <v>8718</v>
      </c>
      <c r="K23" s="101">
        <v>8711</v>
      </c>
      <c r="L23" s="101">
        <v>8754</v>
      </c>
      <c r="M23" s="101">
        <v>8898</v>
      </c>
      <c r="N23" s="101">
        <v>9057</v>
      </c>
      <c r="O23" s="101">
        <v>8974</v>
      </c>
      <c r="P23" s="101">
        <v>8984</v>
      </c>
      <c r="Q23" s="101">
        <v>9002</v>
      </c>
      <c r="R23" s="101">
        <v>8917</v>
      </c>
      <c r="S23" s="101">
        <v>8917</v>
      </c>
      <c r="T23" s="101">
        <v>8930</v>
      </c>
      <c r="U23" s="101">
        <v>9009</v>
      </c>
      <c r="V23" s="101">
        <v>8813</v>
      </c>
      <c r="W23" s="101">
        <v>8687</v>
      </c>
      <c r="X23" s="101">
        <v>8674</v>
      </c>
      <c r="Y23" s="101">
        <v>8710</v>
      </c>
      <c r="Z23" s="101">
        <v>8719</v>
      </c>
      <c r="AA23" s="101">
        <v>8570</v>
      </c>
      <c r="AB23" s="101">
        <v>8918</v>
      </c>
      <c r="AC23" s="101">
        <v>8933</v>
      </c>
      <c r="AD23" s="101">
        <v>9007</v>
      </c>
      <c r="AE23" s="101">
        <v>9042</v>
      </c>
      <c r="AF23" s="101">
        <v>8949</v>
      </c>
      <c r="AG23" s="101">
        <v>8936</v>
      </c>
      <c r="AH23" s="101">
        <v>8917</v>
      </c>
      <c r="AI23" s="101">
        <v>8807</v>
      </c>
      <c r="AJ23" s="101">
        <v>8773</v>
      </c>
      <c r="AK23" s="101">
        <v>8770</v>
      </c>
      <c r="AL23" s="101">
        <v>8734</v>
      </c>
      <c r="AM23" s="101">
        <v>8659</v>
      </c>
      <c r="AN23" s="101">
        <v>8629</v>
      </c>
      <c r="AO23" s="101">
        <v>8663</v>
      </c>
      <c r="AP23" s="101">
        <v>8697</v>
      </c>
      <c r="AQ23" s="101"/>
      <c r="AR23" s="101"/>
      <c r="AS23" s="101"/>
      <c r="AT23" s="101"/>
    </row>
    <row r="24" spans="3:46" s="36" customFormat="1" x14ac:dyDescent="0.3">
      <c r="C24" s="66"/>
      <c r="D24" s="66"/>
      <c r="E24" s="96" t="s">
        <v>16</v>
      </c>
      <c r="F24" s="66"/>
      <c r="G24" s="101">
        <v>7568</v>
      </c>
      <c r="H24" s="101">
        <v>7589</v>
      </c>
      <c r="I24" s="101">
        <v>7554</v>
      </c>
      <c r="J24" s="101">
        <v>7615</v>
      </c>
      <c r="K24" s="101">
        <v>7611</v>
      </c>
      <c r="L24" s="101">
        <v>7676</v>
      </c>
      <c r="M24" s="101">
        <v>7754</v>
      </c>
      <c r="N24" s="101">
        <v>7820</v>
      </c>
      <c r="O24" s="101">
        <v>7802</v>
      </c>
      <c r="P24" s="101">
        <v>7814</v>
      </c>
      <c r="Q24" s="101">
        <v>7832</v>
      </c>
      <c r="R24" s="101">
        <v>7788</v>
      </c>
      <c r="S24" s="101">
        <v>7826</v>
      </c>
      <c r="T24" s="101">
        <v>7832</v>
      </c>
      <c r="U24" s="101">
        <v>7883</v>
      </c>
      <c r="V24" s="101">
        <v>7839</v>
      </c>
      <c r="W24" s="101">
        <v>7808</v>
      </c>
      <c r="X24" s="101">
        <v>7774</v>
      </c>
      <c r="Y24" s="101">
        <v>7829</v>
      </c>
      <c r="Z24" s="101">
        <v>7841</v>
      </c>
      <c r="AA24" s="101">
        <v>7781</v>
      </c>
      <c r="AB24" s="101">
        <v>7855</v>
      </c>
      <c r="AC24" s="101">
        <v>7872</v>
      </c>
      <c r="AD24" s="101">
        <v>7963</v>
      </c>
      <c r="AE24" s="101">
        <v>8016</v>
      </c>
      <c r="AF24" s="101">
        <v>7946</v>
      </c>
      <c r="AG24" s="101">
        <v>7949</v>
      </c>
      <c r="AH24" s="101">
        <v>7925</v>
      </c>
      <c r="AI24" s="101">
        <v>7849</v>
      </c>
      <c r="AJ24" s="101">
        <v>7808</v>
      </c>
      <c r="AK24" s="101">
        <v>7848</v>
      </c>
      <c r="AL24" s="101">
        <v>7842</v>
      </c>
      <c r="AM24" s="101">
        <v>7807</v>
      </c>
      <c r="AN24" s="101">
        <v>7787</v>
      </c>
      <c r="AO24" s="101">
        <v>7806</v>
      </c>
      <c r="AP24" s="101">
        <v>7803</v>
      </c>
      <c r="AQ24" s="101"/>
      <c r="AR24" s="101"/>
      <c r="AS24" s="101"/>
      <c r="AT24" s="101"/>
    </row>
    <row r="25" spans="3:46" x14ac:dyDescent="0.3">
      <c r="C25" s="15"/>
      <c r="D25" s="15"/>
      <c r="E25" s="15"/>
      <c r="F25" s="15" t="s">
        <v>17</v>
      </c>
      <c r="G25" s="102">
        <v>1641</v>
      </c>
      <c r="H25" s="102">
        <v>1635</v>
      </c>
      <c r="I25" s="102">
        <v>1598</v>
      </c>
      <c r="J25" s="102">
        <v>1589</v>
      </c>
      <c r="K25" s="102">
        <v>1506</v>
      </c>
      <c r="L25" s="102">
        <v>1514</v>
      </c>
      <c r="M25" s="102">
        <v>1511</v>
      </c>
      <c r="N25" s="102">
        <v>1511</v>
      </c>
      <c r="O25" s="102">
        <v>1474</v>
      </c>
      <c r="P25" s="102">
        <v>1459</v>
      </c>
      <c r="Q25" s="102">
        <v>1464</v>
      </c>
      <c r="R25" s="102">
        <v>1426</v>
      </c>
      <c r="S25" s="102">
        <v>1403</v>
      </c>
      <c r="T25" s="102">
        <v>1388</v>
      </c>
      <c r="U25" s="102">
        <v>1356</v>
      </c>
      <c r="V25" s="102">
        <v>1282</v>
      </c>
      <c r="W25" s="102">
        <v>1214</v>
      </c>
      <c r="X25" s="102">
        <v>1188</v>
      </c>
      <c r="Y25" s="102">
        <v>1144</v>
      </c>
      <c r="Z25" s="102">
        <v>1145</v>
      </c>
      <c r="AA25" s="102">
        <v>1117</v>
      </c>
      <c r="AB25" s="102">
        <v>1064</v>
      </c>
      <c r="AC25" s="102">
        <v>1058</v>
      </c>
      <c r="AD25" s="102">
        <v>1051</v>
      </c>
      <c r="AE25" s="102">
        <v>1037</v>
      </c>
      <c r="AF25" s="102">
        <v>1011</v>
      </c>
      <c r="AG25" s="102">
        <v>1009</v>
      </c>
      <c r="AH25" s="102">
        <v>991</v>
      </c>
      <c r="AI25" s="102">
        <v>983</v>
      </c>
      <c r="AJ25" s="102">
        <v>948</v>
      </c>
      <c r="AK25" s="102">
        <v>941</v>
      </c>
      <c r="AL25" s="102">
        <v>952</v>
      </c>
      <c r="AM25" s="102">
        <v>939</v>
      </c>
      <c r="AN25" s="102">
        <v>903</v>
      </c>
      <c r="AO25" s="102">
        <v>864</v>
      </c>
      <c r="AP25" s="102">
        <v>852</v>
      </c>
      <c r="AQ25" s="102"/>
      <c r="AR25" s="102"/>
      <c r="AS25" s="102"/>
      <c r="AT25" s="102"/>
    </row>
    <row r="26" spans="3:46" x14ac:dyDescent="0.3">
      <c r="C26" s="14"/>
      <c r="D26" s="14"/>
      <c r="E26" s="15"/>
      <c r="F26" s="15" t="s">
        <v>18</v>
      </c>
      <c r="G26" s="102">
        <v>5927</v>
      </c>
      <c r="H26" s="102">
        <v>5954</v>
      </c>
      <c r="I26" s="102">
        <v>5956</v>
      </c>
      <c r="J26" s="102">
        <v>6026</v>
      </c>
      <c r="K26" s="102">
        <v>6070</v>
      </c>
      <c r="L26" s="102">
        <v>6126</v>
      </c>
      <c r="M26" s="102">
        <v>6243</v>
      </c>
      <c r="N26" s="102">
        <v>6309</v>
      </c>
      <c r="O26" s="102">
        <v>6328</v>
      </c>
      <c r="P26" s="102">
        <v>6355</v>
      </c>
      <c r="Q26" s="102">
        <v>6368</v>
      </c>
      <c r="R26" s="102">
        <v>6362</v>
      </c>
      <c r="S26" s="102">
        <v>6423</v>
      </c>
      <c r="T26" s="102">
        <v>6444</v>
      </c>
      <c r="U26" s="102">
        <v>6527</v>
      </c>
      <c r="V26" s="102">
        <v>6557</v>
      </c>
      <c r="W26" s="102">
        <v>6594</v>
      </c>
      <c r="X26" s="102">
        <v>6586</v>
      </c>
      <c r="Y26" s="102">
        <v>6685</v>
      </c>
      <c r="Z26" s="102">
        <v>6696</v>
      </c>
      <c r="AA26" s="102">
        <v>6664</v>
      </c>
      <c r="AB26" s="102">
        <v>6791</v>
      </c>
      <c r="AC26" s="102">
        <v>6814</v>
      </c>
      <c r="AD26" s="102">
        <v>6912</v>
      </c>
      <c r="AE26" s="102">
        <v>6979</v>
      </c>
      <c r="AF26" s="102">
        <v>6935</v>
      </c>
      <c r="AG26" s="102">
        <v>6940</v>
      </c>
      <c r="AH26" s="102">
        <v>6934</v>
      </c>
      <c r="AI26" s="102">
        <v>6866</v>
      </c>
      <c r="AJ26" s="102">
        <v>6860</v>
      </c>
      <c r="AK26" s="102">
        <v>6907</v>
      </c>
      <c r="AL26" s="102">
        <v>6890</v>
      </c>
      <c r="AM26" s="102">
        <v>6868</v>
      </c>
      <c r="AN26" s="102">
        <v>6884</v>
      </c>
      <c r="AO26" s="102">
        <v>6942</v>
      </c>
      <c r="AP26" s="102">
        <v>6951</v>
      </c>
      <c r="AQ26" s="102"/>
      <c r="AR26" s="102"/>
      <c r="AS26" s="102"/>
      <c r="AT26" s="102"/>
    </row>
    <row r="27" spans="3:46" x14ac:dyDescent="0.3">
      <c r="C27" s="14"/>
      <c r="D27" s="14"/>
      <c r="E27" s="15"/>
      <c r="F27" s="15" t="s">
        <v>19</v>
      </c>
      <c r="G27" s="102">
        <v>0</v>
      </c>
      <c r="H27" s="102">
        <v>0</v>
      </c>
      <c r="I27" s="102">
        <v>0</v>
      </c>
      <c r="J27" s="102">
        <v>0</v>
      </c>
      <c r="K27" s="102">
        <v>35</v>
      </c>
      <c r="L27" s="102">
        <v>36</v>
      </c>
      <c r="M27" s="102">
        <v>0</v>
      </c>
      <c r="N27" s="102">
        <v>0</v>
      </c>
      <c r="O27" s="102">
        <v>0</v>
      </c>
      <c r="P27" s="102">
        <v>0</v>
      </c>
      <c r="Q27" s="102">
        <v>0</v>
      </c>
      <c r="R27" s="102">
        <v>0</v>
      </c>
      <c r="S27" s="102">
        <v>0</v>
      </c>
      <c r="T27" s="102">
        <v>0</v>
      </c>
      <c r="U27" s="102">
        <v>0</v>
      </c>
      <c r="V27" s="102">
        <v>0</v>
      </c>
      <c r="W27" s="102">
        <v>0</v>
      </c>
      <c r="X27" s="102">
        <v>0</v>
      </c>
      <c r="Y27" s="102">
        <v>0</v>
      </c>
      <c r="Z27" s="102">
        <v>0</v>
      </c>
      <c r="AA27" s="102">
        <v>0</v>
      </c>
      <c r="AB27" s="102">
        <v>0</v>
      </c>
      <c r="AC27" s="102">
        <v>0</v>
      </c>
      <c r="AD27" s="102">
        <v>0</v>
      </c>
      <c r="AE27" s="102">
        <v>0</v>
      </c>
      <c r="AF27" s="102">
        <v>0</v>
      </c>
      <c r="AG27" s="102">
        <v>0</v>
      </c>
      <c r="AH27" s="102">
        <v>0</v>
      </c>
      <c r="AI27" s="102">
        <v>0</v>
      </c>
      <c r="AJ27" s="102">
        <v>0</v>
      </c>
      <c r="AK27" s="102">
        <v>0</v>
      </c>
      <c r="AL27" s="102">
        <v>0</v>
      </c>
      <c r="AM27" s="102">
        <v>0</v>
      </c>
      <c r="AN27" s="102">
        <v>0</v>
      </c>
      <c r="AO27" s="102">
        <v>0</v>
      </c>
      <c r="AP27" s="102">
        <v>0</v>
      </c>
      <c r="AQ27" s="102"/>
      <c r="AR27" s="102"/>
      <c r="AS27" s="102"/>
      <c r="AT27" s="102"/>
    </row>
    <row r="28" spans="3:46" s="36" customFormat="1" x14ac:dyDescent="0.3">
      <c r="C28" s="67"/>
      <c r="D28" s="67"/>
      <c r="E28" s="96" t="s">
        <v>29</v>
      </c>
      <c r="F28" s="66"/>
      <c r="G28" s="101">
        <v>872</v>
      </c>
      <c r="H28" s="101">
        <v>908</v>
      </c>
      <c r="I28" s="101">
        <v>895</v>
      </c>
      <c r="J28" s="101">
        <v>1103</v>
      </c>
      <c r="K28" s="101">
        <v>1100</v>
      </c>
      <c r="L28" s="101">
        <v>1078</v>
      </c>
      <c r="M28" s="101">
        <v>1144</v>
      </c>
      <c r="N28" s="101">
        <v>1237</v>
      </c>
      <c r="O28" s="101">
        <v>1172</v>
      </c>
      <c r="P28" s="101">
        <v>1170</v>
      </c>
      <c r="Q28" s="101">
        <v>1170</v>
      </c>
      <c r="R28" s="101">
        <v>1129</v>
      </c>
      <c r="S28" s="101">
        <v>1091</v>
      </c>
      <c r="T28" s="101">
        <v>1098</v>
      </c>
      <c r="U28" s="101">
        <v>1126</v>
      </c>
      <c r="V28" s="101">
        <v>974</v>
      </c>
      <c r="W28" s="101">
        <v>879</v>
      </c>
      <c r="X28" s="101">
        <v>900</v>
      </c>
      <c r="Y28" s="101">
        <v>881</v>
      </c>
      <c r="Z28" s="101">
        <v>878</v>
      </c>
      <c r="AA28" s="101">
        <v>789</v>
      </c>
      <c r="AB28" s="101">
        <v>1063</v>
      </c>
      <c r="AC28" s="101">
        <v>1061</v>
      </c>
      <c r="AD28" s="101">
        <v>1044</v>
      </c>
      <c r="AE28" s="101">
        <v>1026</v>
      </c>
      <c r="AF28" s="101">
        <v>1003</v>
      </c>
      <c r="AG28" s="101">
        <v>987</v>
      </c>
      <c r="AH28" s="101">
        <v>992</v>
      </c>
      <c r="AI28" s="101">
        <v>958</v>
      </c>
      <c r="AJ28" s="101">
        <v>965</v>
      </c>
      <c r="AK28" s="101">
        <v>922</v>
      </c>
      <c r="AL28" s="101">
        <v>892</v>
      </c>
      <c r="AM28" s="101">
        <v>852</v>
      </c>
      <c r="AN28" s="101">
        <v>842</v>
      </c>
      <c r="AO28" s="101">
        <v>857</v>
      </c>
      <c r="AP28" s="101">
        <v>894</v>
      </c>
      <c r="AQ28" s="101"/>
      <c r="AR28" s="101"/>
      <c r="AS28" s="101"/>
      <c r="AT28" s="101"/>
    </row>
    <row r="29" spans="3:46" x14ac:dyDescent="0.3">
      <c r="C29" s="14"/>
      <c r="D29" s="14"/>
      <c r="E29" s="14"/>
      <c r="F29" s="15" t="s">
        <v>20</v>
      </c>
      <c r="G29" s="103">
        <v>627</v>
      </c>
      <c r="H29" s="103">
        <v>608</v>
      </c>
      <c r="I29" s="103">
        <v>588</v>
      </c>
      <c r="J29" s="103">
        <v>769</v>
      </c>
      <c r="K29" s="103">
        <v>759</v>
      </c>
      <c r="L29" s="103">
        <v>733</v>
      </c>
      <c r="M29" s="103">
        <v>762</v>
      </c>
      <c r="N29" s="103">
        <v>828</v>
      </c>
      <c r="O29" s="103">
        <v>774</v>
      </c>
      <c r="P29" s="103">
        <v>780</v>
      </c>
      <c r="Q29" s="103">
        <v>787</v>
      </c>
      <c r="R29" s="103">
        <v>778</v>
      </c>
      <c r="S29" s="103">
        <v>749</v>
      </c>
      <c r="T29" s="103">
        <v>750</v>
      </c>
      <c r="U29" s="103">
        <v>777</v>
      </c>
      <c r="V29" s="103">
        <v>684</v>
      </c>
      <c r="W29" s="103">
        <v>617</v>
      </c>
      <c r="X29" s="103">
        <v>625</v>
      </c>
      <c r="Y29" s="103">
        <v>618</v>
      </c>
      <c r="Z29" s="103">
        <v>615</v>
      </c>
      <c r="AA29" s="103">
        <v>566</v>
      </c>
      <c r="AB29" s="103">
        <v>627</v>
      </c>
      <c r="AC29" s="103">
        <v>601</v>
      </c>
      <c r="AD29" s="103">
        <v>621</v>
      </c>
      <c r="AE29" s="103">
        <v>565</v>
      </c>
      <c r="AF29" s="103">
        <v>565</v>
      </c>
      <c r="AG29" s="103">
        <v>555</v>
      </c>
      <c r="AH29" s="103">
        <v>556</v>
      </c>
      <c r="AI29" s="103">
        <v>519</v>
      </c>
      <c r="AJ29" s="103">
        <v>531</v>
      </c>
      <c r="AK29" s="103">
        <v>518</v>
      </c>
      <c r="AL29" s="103">
        <v>537</v>
      </c>
      <c r="AM29" s="103">
        <v>503</v>
      </c>
      <c r="AN29" s="103">
        <v>506</v>
      </c>
      <c r="AO29" s="103">
        <v>522</v>
      </c>
      <c r="AP29" s="103">
        <v>556</v>
      </c>
      <c r="AQ29" s="103"/>
      <c r="AR29" s="103"/>
      <c r="AS29" s="103"/>
      <c r="AT29" s="103"/>
    </row>
    <row r="30" spans="3:46" x14ac:dyDescent="0.3">
      <c r="C30" s="14"/>
      <c r="D30" s="14"/>
      <c r="E30" s="14"/>
      <c r="F30" s="15" t="s">
        <v>336</v>
      </c>
      <c r="G30" s="103">
        <v>186</v>
      </c>
      <c r="H30" s="103">
        <v>228</v>
      </c>
      <c r="I30" s="103">
        <v>235</v>
      </c>
      <c r="J30" s="103">
        <v>250</v>
      </c>
      <c r="K30" s="103">
        <v>271</v>
      </c>
      <c r="L30" s="103">
        <v>276</v>
      </c>
      <c r="M30" s="103">
        <v>279</v>
      </c>
      <c r="N30" s="103">
        <v>271</v>
      </c>
      <c r="O30" s="103">
        <v>262</v>
      </c>
      <c r="P30" s="103">
        <v>260</v>
      </c>
      <c r="Q30" s="103">
        <v>260</v>
      </c>
      <c r="R30" s="103">
        <v>240</v>
      </c>
      <c r="S30" s="103">
        <v>236</v>
      </c>
      <c r="T30" s="103">
        <v>240</v>
      </c>
      <c r="U30" s="103">
        <v>245</v>
      </c>
      <c r="V30" s="103">
        <v>198</v>
      </c>
      <c r="W30" s="103">
        <v>170</v>
      </c>
      <c r="X30" s="103">
        <v>168</v>
      </c>
      <c r="Y30" s="103">
        <v>169</v>
      </c>
      <c r="Z30" s="103">
        <v>169</v>
      </c>
      <c r="AA30" s="103">
        <v>131</v>
      </c>
      <c r="AB30" s="103">
        <v>183</v>
      </c>
      <c r="AC30" s="103">
        <v>207</v>
      </c>
      <c r="AD30" s="103">
        <v>169</v>
      </c>
      <c r="AE30" s="103">
        <v>194</v>
      </c>
      <c r="AF30" s="103">
        <v>175</v>
      </c>
      <c r="AG30" s="103">
        <v>170</v>
      </c>
      <c r="AH30" s="103">
        <v>172</v>
      </c>
      <c r="AI30" s="103">
        <v>175</v>
      </c>
      <c r="AJ30" s="103">
        <v>168</v>
      </c>
      <c r="AK30" s="103">
        <v>153</v>
      </c>
      <c r="AL30" s="103">
        <v>104</v>
      </c>
      <c r="AM30" s="103">
        <v>95</v>
      </c>
      <c r="AN30" s="103">
        <v>88</v>
      </c>
      <c r="AO30" s="103">
        <v>90</v>
      </c>
      <c r="AP30" s="103">
        <v>94</v>
      </c>
      <c r="AQ30" s="103"/>
      <c r="AR30" s="103"/>
      <c r="AS30" s="103"/>
      <c r="AT30" s="103"/>
    </row>
    <row r="31" spans="3:46" x14ac:dyDescent="0.3">
      <c r="C31" s="104"/>
      <c r="D31" s="104"/>
      <c r="E31" s="104"/>
      <c r="F31" s="104" t="s">
        <v>19</v>
      </c>
      <c r="G31" s="105">
        <v>59</v>
      </c>
      <c r="H31" s="105">
        <v>72</v>
      </c>
      <c r="I31" s="105">
        <v>72</v>
      </c>
      <c r="J31" s="105">
        <v>84</v>
      </c>
      <c r="K31" s="105">
        <v>70</v>
      </c>
      <c r="L31" s="105">
        <v>69</v>
      </c>
      <c r="M31" s="105">
        <v>103</v>
      </c>
      <c r="N31" s="105">
        <v>138</v>
      </c>
      <c r="O31" s="105">
        <v>136</v>
      </c>
      <c r="P31" s="105">
        <v>130</v>
      </c>
      <c r="Q31" s="105">
        <v>123</v>
      </c>
      <c r="R31" s="105">
        <v>111</v>
      </c>
      <c r="S31" s="105">
        <v>106</v>
      </c>
      <c r="T31" s="105">
        <v>108</v>
      </c>
      <c r="U31" s="105">
        <v>104</v>
      </c>
      <c r="V31" s="105">
        <v>92</v>
      </c>
      <c r="W31" s="105">
        <v>92</v>
      </c>
      <c r="X31" s="105">
        <v>107</v>
      </c>
      <c r="Y31" s="105">
        <v>94</v>
      </c>
      <c r="Z31" s="105">
        <v>94</v>
      </c>
      <c r="AA31" s="105">
        <v>92</v>
      </c>
      <c r="AB31" s="105">
        <v>253</v>
      </c>
      <c r="AC31" s="105">
        <v>253</v>
      </c>
      <c r="AD31" s="105">
        <v>254</v>
      </c>
      <c r="AE31" s="105">
        <v>267</v>
      </c>
      <c r="AF31" s="105">
        <v>263</v>
      </c>
      <c r="AG31" s="105">
        <v>262</v>
      </c>
      <c r="AH31" s="105">
        <v>264</v>
      </c>
      <c r="AI31" s="105">
        <v>264</v>
      </c>
      <c r="AJ31" s="105">
        <v>266</v>
      </c>
      <c r="AK31" s="105">
        <v>251</v>
      </c>
      <c r="AL31" s="105">
        <v>251</v>
      </c>
      <c r="AM31" s="105">
        <v>254</v>
      </c>
      <c r="AN31" s="105">
        <v>248</v>
      </c>
      <c r="AO31" s="105">
        <v>245</v>
      </c>
      <c r="AP31" s="105">
        <v>244</v>
      </c>
      <c r="AQ31" s="105"/>
      <c r="AR31" s="105"/>
      <c r="AS31" s="105"/>
      <c r="AT31" s="105"/>
    </row>
    <row r="32" spans="3:46" s="36" customFormat="1" x14ac:dyDescent="0.3">
      <c r="C32" s="96" t="s">
        <v>6</v>
      </c>
      <c r="D32" s="94" t="s">
        <v>318</v>
      </c>
      <c r="E32" s="67"/>
      <c r="F32" s="9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row>
    <row r="33" spans="3:46" s="36" customFormat="1" x14ac:dyDescent="0.3">
      <c r="C33" s="96"/>
      <c r="D33" s="94"/>
      <c r="E33" s="96" t="s">
        <v>15</v>
      </c>
      <c r="F33" s="96"/>
      <c r="G33" s="107">
        <v>1</v>
      </c>
      <c r="H33" s="107">
        <v>1</v>
      </c>
      <c r="I33" s="107">
        <v>1</v>
      </c>
      <c r="J33" s="107">
        <v>1</v>
      </c>
      <c r="K33" s="107">
        <v>1</v>
      </c>
      <c r="L33" s="107">
        <v>1</v>
      </c>
      <c r="M33" s="107">
        <v>1</v>
      </c>
      <c r="N33" s="107">
        <v>1</v>
      </c>
      <c r="O33" s="107">
        <v>1</v>
      </c>
      <c r="P33" s="107">
        <v>1</v>
      </c>
      <c r="Q33" s="107">
        <v>1</v>
      </c>
      <c r="R33" s="107">
        <v>1</v>
      </c>
      <c r="S33" s="107">
        <v>1</v>
      </c>
      <c r="T33" s="107">
        <v>1</v>
      </c>
      <c r="U33" s="107">
        <v>1</v>
      </c>
      <c r="V33" s="107">
        <v>1</v>
      </c>
      <c r="W33" s="107">
        <v>1</v>
      </c>
      <c r="X33" s="107">
        <v>1</v>
      </c>
      <c r="Y33" s="107">
        <v>1</v>
      </c>
      <c r="Z33" s="107">
        <v>1</v>
      </c>
      <c r="AA33" s="107">
        <v>1</v>
      </c>
      <c r="AB33" s="107">
        <v>1</v>
      </c>
      <c r="AC33" s="107">
        <v>1</v>
      </c>
      <c r="AD33" s="107">
        <v>1</v>
      </c>
      <c r="AE33" s="107">
        <v>1</v>
      </c>
      <c r="AF33" s="107">
        <v>1</v>
      </c>
      <c r="AG33" s="107">
        <v>1</v>
      </c>
      <c r="AH33" s="107">
        <v>1</v>
      </c>
      <c r="AI33" s="107">
        <v>1</v>
      </c>
      <c r="AJ33" s="107">
        <v>1</v>
      </c>
      <c r="AK33" s="107">
        <v>1</v>
      </c>
      <c r="AL33" s="107">
        <v>1</v>
      </c>
      <c r="AM33" s="107">
        <v>1</v>
      </c>
      <c r="AN33" s="107">
        <v>1</v>
      </c>
      <c r="AO33" s="107">
        <v>1</v>
      </c>
      <c r="AP33" s="107">
        <v>1</v>
      </c>
      <c r="AQ33" s="107"/>
      <c r="AR33" s="107"/>
      <c r="AS33" s="107"/>
      <c r="AT33" s="107"/>
    </row>
    <row r="34" spans="3:46" s="36" customFormat="1" x14ac:dyDescent="0.3">
      <c r="C34" s="66"/>
      <c r="D34" s="66"/>
      <c r="E34" s="96" t="s">
        <v>16</v>
      </c>
      <c r="F34" s="66"/>
      <c r="G34" s="107">
        <v>0.89668246445497635</v>
      </c>
      <c r="H34" s="107">
        <v>0.89313875485465455</v>
      </c>
      <c r="I34" s="107">
        <v>0.89407030417800926</v>
      </c>
      <c r="J34" s="107">
        <v>0.87348015599908235</v>
      </c>
      <c r="K34" s="107">
        <v>0.87372287911835611</v>
      </c>
      <c r="L34" s="107">
        <v>0.87685629426547862</v>
      </c>
      <c r="M34" s="107">
        <v>0.87143178242301644</v>
      </c>
      <c r="N34" s="107">
        <v>0.86342055868389089</v>
      </c>
      <c r="O34" s="107">
        <v>0.86940049030532651</v>
      </c>
      <c r="P34" s="107">
        <v>0.86976847729296525</v>
      </c>
      <c r="Q34" s="107">
        <v>0.87002888247056209</v>
      </c>
      <c r="R34" s="107">
        <v>0.87338791073230904</v>
      </c>
      <c r="S34" s="107">
        <v>0.87764943366603121</v>
      </c>
      <c r="T34" s="107">
        <v>0.877043673012318</v>
      </c>
      <c r="U34" s="107">
        <v>0.87501387501387506</v>
      </c>
      <c r="V34" s="107">
        <v>0.88948144786111427</v>
      </c>
      <c r="W34" s="107">
        <v>0.89881432024864738</v>
      </c>
      <c r="X34" s="107">
        <v>0.89624164168780263</v>
      </c>
      <c r="Y34" s="107">
        <v>0.89885189437428248</v>
      </c>
      <c r="Z34" s="107">
        <v>0.89930037848377109</v>
      </c>
      <c r="AA34" s="107">
        <v>0.90793465577596266</v>
      </c>
      <c r="AB34" s="107">
        <v>0.88080287059878892</v>
      </c>
      <c r="AC34" s="107">
        <v>0.88122691145191989</v>
      </c>
      <c r="AD34" s="107">
        <v>0.88409015210391917</v>
      </c>
      <c r="AE34" s="107">
        <v>0.88652952886529524</v>
      </c>
      <c r="AF34" s="107">
        <v>0.88792043803776954</v>
      </c>
      <c r="AG34" s="107">
        <v>0.88954789615040286</v>
      </c>
      <c r="AH34" s="107">
        <v>0.88875182236178085</v>
      </c>
      <c r="AI34" s="107">
        <v>0.89122289088225271</v>
      </c>
      <c r="AJ34" s="107">
        <v>0.89000341958281093</v>
      </c>
      <c r="AK34" s="107">
        <v>0.89486887115165337</v>
      </c>
      <c r="AL34" s="107">
        <v>0.8978703915731624</v>
      </c>
      <c r="AM34" s="107">
        <v>0.90160526619702042</v>
      </c>
      <c r="AN34" s="107">
        <v>0.90242206512921541</v>
      </c>
      <c r="AO34" s="107">
        <v>0.90107353110931543</v>
      </c>
      <c r="AP34" s="107">
        <v>0.89720593308037255</v>
      </c>
      <c r="AQ34" s="107"/>
      <c r="AR34" s="107"/>
      <c r="AS34" s="107"/>
      <c r="AT34" s="107"/>
    </row>
    <row r="35" spans="3:46" x14ac:dyDescent="0.3">
      <c r="C35" s="15"/>
      <c r="D35" s="15"/>
      <c r="E35" s="15"/>
      <c r="F35" s="15" t="s">
        <v>17</v>
      </c>
      <c r="G35" s="108">
        <v>0.19443127962085308</v>
      </c>
      <c r="H35" s="108">
        <v>0.19242085441920678</v>
      </c>
      <c r="I35" s="108">
        <v>0.1891348088531187</v>
      </c>
      <c r="J35" s="108">
        <v>0.18226657490250056</v>
      </c>
      <c r="K35" s="108">
        <v>0.17288485822523247</v>
      </c>
      <c r="L35" s="108">
        <v>0.17294950879597898</v>
      </c>
      <c r="M35" s="108">
        <v>0.16981344122274669</v>
      </c>
      <c r="N35" s="108">
        <v>0.16683228442088993</v>
      </c>
      <c r="O35" s="108">
        <v>0.16425228437708936</v>
      </c>
      <c r="P35" s="108">
        <v>0.16239982190560998</v>
      </c>
      <c r="Q35" s="108">
        <v>0.16263052654965562</v>
      </c>
      <c r="R35" s="108">
        <v>0.15991925535494</v>
      </c>
      <c r="S35" s="108">
        <v>0.15733991252663451</v>
      </c>
      <c r="T35" s="108">
        <v>0.15543113101903697</v>
      </c>
      <c r="U35" s="108">
        <v>0.15051615051615053</v>
      </c>
      <c r="V35" s="108">
        <v>0.14546692386247589</v>
      </c>
      <c r="W35" s="108">
        <v>0.13974905030505352</v>
      </c>
      <c r="X35" s="108">
        <v>0.13696103297210052</v>
      </c>
      <c r="Y35" s="108">
        <v>0.13134328358208955</v>
      </c>
      <c r="Z35" s="108">
        <v>0.13132239935772452</v>
      </c>
      <c r="AA35" s="108">
        <v>0.13033838973162193</v>
      </c>
      <c r="AB35" s="108">
        <v>0.11930926216640503</v>
      </c>
      <c r="AC35" s="108">
        <v>0.11843725512145975</v>
      </c>
      <c r="AD35" s="108">
        <v>0.11668702120572888</v>
      </c>
      <c r="AE35" s="108">
        <v>0.11468701614687016</v>
      </c>
      <c r="AF35" s="108">
        <v>0.11297351659403285</v>
      </c>
      <c r="AG35" s="108">
        <v>0.11291405550581916</v>
      </c>
      <c r="AH35" s="108">
        <v>0.11113603229785803</v>
      </c>
      <c r="AI35" s="108">
        <v>0.11161576019075735</v>
      </c>
      <c r="AJ35" s="108">
        <v>0.10805881682434743</v>
      </c>
      <c r="AK35" s="108">
        <v>0.10729760547320411</v>
      </c>
      <c r="AL35" s="108">
        <v>0.10899931302953973</v>
      </c>
      <c r="AM35" s="108">
        <v>0.10844208338145282</v>
      </c>
      <c r="AN35" s="108">
        <v>0.10464712017615019</v>
      </c>
      <c r="AO35" s="108">
        <v>9.9734503058986498E-2</v>
      </c>
      <c r="AP35" s="108">
        <v>9.7964815453604692E-2</v>
      </c>
      <c r="AQ35" s="108"/>
      <c r="AR35" s="108"/>
      <c r="AS35" s="108"/>
      <c r="AT35" s="108"/>
    </row>
    <row r="36" spans="3:46" x14ac:dyDescent="0.3">
      <c r="C36" s="14"/>
      <c r="D36" s="14"/>
      <c r="E36" s="15"/>
      <c r="F36" s="15" t="s">
        <v>18</v>
      </c>
      <c r="G36" s="108">
        <v>0.70225118483412319</v>
      </c>
      <c r="H36" s="108">
        <v>0.70071790043544779</v>
      </c>
      <c r="I36" s="108">
        <v>0.70493549532489053</v>
      </c>
      <c r="J36" s="108">
        <v>0.69121358109658182</v>
      </c>
      <c r="K36" s="108">
        <v>0.69682011250143494</v>
      </c>
      <c r="L36" s="108">
        <v>0.69979437971213154</v>
      </c>
      <c r="M36" s="108">
        <v>0.70161834120026967</v>
      </c>
      <c r="N36" s="108">
        <v>0.69658827426300096</v>
      </c>
      <c r="O36" s="108">
        <v>0.70514820592823713</v>
      </c>
      <c r="P36" s="108">
        <v>0.70736865538735527</v>
      </c>
      <c r="Q36" s="108">
        <v>0.7073983559209065</v>
      </c>
      <c r="R36" s="108">
        <v>0.71346865537736903</v>
      </c>
      <c r="S36" s="108">
        <v>0.72030952113939661</v>
      </c>
      <c r="T36" s="108">
        <v>0.72161254199328106</v>
      </c>
      <c r="U36" s="108">
        <v>0.72449772449772454</v>
      </c>
      <c r="V36" s="108">
        <v>0.74401452399863832</v>
      </c>
      <c r="W36" s="108">
        <v>0.75906526994359391</v>
      </c>
      <c r="X36" s="108">
        <v>0.75928060871570213</v>
      </c>
      <c r="Y36" s="108">
        <v>0.7675086107921929</v>
      </c>
      <c r="Z36" s="108">
        <v>0.76797797912604659</v>
      </c>
      <c r="AA36" s="108">
        <v>0.77759626604434073</v>
      </c>
      <c r="AB36" s="108">
        <v>0.76149360843238389</v>
      </c>
      <c r="AC36" s="108">
        <v>0.76278965633046014</v>
      </c>
      <c r="AD36" s="108">
        <v>0.76740313089819034</v>
      </c>
      <c r="AE36" s="108">
        <v>0.77184251271842508</v>
      </c>
      <c r="AF36" s="108">
        <v>0.77494692144373678</v>
      </c>
      <c r="AG36" s="108">
        <v>0.77663384064458374</v>
      </c>
      <c r="AH36" s="108">
        <v>0.7776157900639229</v>
      </c>
      <c r="AI36" s="108">
        <v>0.77960713069149545</v>
      </c>
      <c r="AJ36" s="108">
        <v>0.78194460275846345</v>
      </c>
      <c r="AK36" s="108">
        <v>0.78757126567844926</v>
      </c>
      <c r="AL36" s="108">
        <v>0.78887107854362259</v>
      </c>
      <c r="AM36" s="108">
        <v>0.79316318281556764</v>
      </c>
      <c r="AN36" s="108">
        <v>0.79777494495306522</v>
      </c>
      <c r="AO36" s="108">
        <v>0.80133902805032897</v>
      </c>
      <c r="AP36" s="108">
        <v>0.79924111762676786</v>
      </c>
      <c r="AQ36" s="108"/>
      <c r="AR36" s="108"/>
      <c r="AS36" s="108"/>
      <c r="AT36" s="108"/>
    </row>
    <row r="37" spans="3:46" x14ac:dyDescent="0.3">
      <c r="C37" s="14"/>
      <c r="D37" s="14"/>
      <c r="E37" s="15"/>
      <c r="F37" s="15" t="s">
        <v>19</v>
      </c>
      <c r="G37" s="108">
        <v>0</v>
      </c>
      <c r="H37" s="108">
        <v>0</v>
      </c>
      <c r="I37" s="108">
        <v>0</v>
      </c>
      <c r="J37" s="108">
        <v>0</v>
      </c>
      <c r="K37" s="108">
        <v>4.0179083916886691E-3</v>
      </c>
      <c r="L37" s="108">
        <v>4.1124057573680602E-3</v>
      </c>
      <c r="M37" s="108">
        <v>0</v>
      </c>
      <c r="N37" s="108">
        <v>0</v>
      </c>
      <c r="O37" s="108">
        <v>0</v>
      </c>
      <c r="P37" s="108">
        <v>0</v>
      </c>
      <c r="Q37" s="108">
        <v>0</v>
      </c>
      <c r="R37" s="108">
        <v>0</v>
      </c>
      <c r="S37" s="108">
        <v>0</v>
      </c>
      <c r="T37" s="108">
        <v>0</v>
      </c>
      <c r="U37" s="108">
        <v>0</v>
      </c>
      <c r="V37" s="108">
        <v>0</v>
      </c>
      <c r="W37" s="108">
        <v>0</v>
      </c>
      <c r="X37" s="108">
        <v>0</v>
      </c>
      <c r="Y37" s="108">
        <v>0</v>
      </c>
      <c r="Z37" s="108">
        <v>0</v>
      </c>
      <c r="AA37" s="108">
        <v>0</v>
      </c>
      <c r="AB37" s="108">
        <v>0</v>
      </c>
      <c r="AC37" s="108">
        <v>0</v>
      </c>
      <c r="AD37" s="108">
        <v>0</v>
      </c>
      <c r="AE37" s="108">
        <v>0</v>
      </c>
      <c r="AF37" s="108">
        <v>0</v>
      </c>
      <c r="AG37" s="108">
        <v>0</v>
      </c>
      <c r="AH37" s="108">
        <v>0</v>
      </c>
      <c r="AI37" s="108">
        <v>0</v>
      </c>
      <c r="AJ37" s="108">
        <v>0</v>
      </c>
      <c r="AK37" s="108">
        <v>0</v>
      </c>
      <c r="AL37" s="108">
        <v>0</v>
      </c>
      <c r="AM37" s="108">
        <v>0</v>
      </c>
      <c r="AN37" s="108">
        <v>0</v>
      </c>
      <c r="AO37" s="108">
        <v>0</v>
      </c>
      <c r="AP37" s="108">
        <v>0</v>
      </c>
      <c r="AQ37" s="108"/>
      <c r="AR37" s="108"/>
      <c r="AS37" s="108"/>
      <c r="AT37" s="108"/>
    </row>
    <row r="38" spans="3:46" s="36" customFormat="1" x14ac:dyDescent="0.3">
      <c r="C38" s="67"/>
      <c r="D38" s="67"/>
      <c r="E38" s="95" t="s">
        <v>29</v>
      </c>
      <c r="F38" s="67"/>
      <c r="G38" s="109">
        <v>0.10331753554502369</v>
      </c>
      <c r="H38" s="109">
        <v>0.10686124514534541</v>
      </c>
      <c r="I38" s="109">
        <v>0.10592969582199077</v>
      </c>
      <c r="J38" s="109">
        <v>0.12651984400091765</v>
      </c>
      <c r="K38" s="109">
        <v>0.12627712088164389</v>
      </c>
      <c r="L38" s="109">
        <v>0.12314370573452137</v>
      </c>
      <c r="M38" s="109">
        <v>0.12856821757698358</v>
      </c>
      <c r="N38" s="109">
        <v>0.13657944131610908</v>
      </c>
      <c r="O38" s="109">
        <v>0.13059950969467349</v>
      </c>
      <c r="P38" s="109">
        <v>0.13023152270703472</v>
      </c>
      <c r="Q38" s="109">
        <v>0.12997111752943791</v>
      </c>
      <c r="R38" s="109">
        <v>0.12661208926769094</v>
      </c>
      <c r="S38" s="109">
        <v>0.12235056633396882</v>
      </c>
      <c r="T38" s="109">
        <v>0.12295632698768197</v>
      </c>
      <c r="U38" s="109">
        <v>0.12498612498612499</v>
      </c>
      <c r="V38" s="109">
        <v>0.11051855213888574</v>
      </c>
      <c r="W38" s="109">
        <v>0.10118567975135259</v>
      </c>
      <c r="X38" s="109">
        <v>0.10375835831219737</v>
      </c>
      <c r="Y38" s="109">
        <v>0.10114810562571756</v>
      </c>
      <c r="Z38" s="109">
        <v>0.10069962151622892</v>
      </c>
      <c r="AA38" s="109">
        <v>9.2065344224037338E-2</v>
      </c>
      <c r="AB38" s="109">
        <v>0.11919712940121104</v>
      </c>
      <c r="AC38" s="109">
        <v>0.11877308854808015</v>
      </c>
      <c r="AD38" s="109">
        <v>0.11590984789608083</v>
      </c>
      <c r="AE38" s="109">
        <v>0.11347047113470471</v>
      </c>
      <c r="AF38" s="109">
        <v>0.11207956196223041</v>
      </c>
      <c r="AG38" s="109">
        <v>0.11045210384959714</v>
      </c>
      <c r="AH38" s="109">
        <v>0.11124817763821913</v>
      </c>
      <c r="AI38" s="109">
        <v>0.10877710911774725</v>
      </c>
      <c r="AJ38" s="109">
        <v>0.1099965804171891</v>
      </c>
      <c r="AK38" s="109">
        <v>0.10513112884834663</v>
      </c>
      <c r="AL38" s="109">
        <v>0.10212960842683765</v>
      </c>
      <c r="AM38" s="109">
        <v>9.8394733802979556E-2</v>
      </c>
      <c r="AN38" s="109">
        <v>9.7577934870784561E-2</v>
      </c>
      <c r="AO38" s="109">
        <v>9.8926468890684516E-2</v>
      </c>
      <c r="AP38" s="109">
        <v>0.10279406691962746</v>
      </c>
      <c r="AQ38" s="109"/>
      <c r="AR38" s="109"/>
      <c r="AS38" s="109"/>
      <c r="AT38" s="109"/>
    </row>
    <row r="39" spans="3:46" x14ac:dyDescent="0.3">
      <c r="C39" s="14"/>
      <c r="D39" s="14"/>
      <c r="E39" s="14"/>
      <c r="F39" s="15" t="s">
        <v>20</v>
      </c>
      <c r="G39" s="110">
        <v>7.4289099526066354E-2</v>
      </c>
      <c r="H39" s="110">
        <v>7.1554666352830407E-2</v>
      </c>
      <c r="I39" s="110">
        <v>6.9594034797017396E-2</v>
      </c>
      <c r="J39" s="110">
        <v>8.8208304657031431E-2</v>
      </c>
      <c r="K39" s="110">
        <v>8.7131213408334296E-2</v>
      </c>
      <c r="L39" s="110">
        <v>8.3733150559744118E-2</v>
      </c>
      <c r="M39" s="110">
        <v>8.5637221847606207E-2</v>
      </c>
      <c r="N39" s="110">
        <v>9.1421000331235514E-2</v>
      </c>
      <c r="O39" s="110">
        <v>8.6249164252284377E-2</v>
      </c>
      <c r="P39" s="110">
        <v>8.682101513802315E-2</v>
      </c>
      <c r="Q39" s="110">
        <v>8.7425016662963789E-2</v>
      </c>
      <c r="R39" s="110">
        <v>8.7249074800942017E-2</v>
      </c>
      <c r="S39" s="110">
        <v>8.3996859930469889E-2</v>
      </c>
      <c r="T39" s="110">
        <v>8.3986562150055996E-2</v>
      </c>
      <c r="U39" s="110">
        <v>8.6247086247086241E-2</v>
      </c>
      <c r="V39" s="110">
        <v>7.7612617723817084E-2</v>
      </c>
      <c r="W39" s="110">
        <v>7.1025670542189473E-2</v>
      </c>
      <c r="X39" s="110">
        <v>7.2054415494581511E-2</v>
      </c>
      <c r="Y39" s="110">
        <v>7.0952927669345578E-2</v>
      </c>
      <c r="Z39" s="110">
        <v>7.0535611882096574E-2</v>
      </c>
      <c r="AA39" s="110">
        <v>6.6044340723453915E-2</v>
      </c>
      <c r="AB39" s="110">
        <v>7.0307243776631528E-2</v>
      </c>
      <c r="AC39" s="110">
        <v>6.7278629799619391E-2</v>
      </c>
      <c r="AD39" s="110">
        <v>6.8946375041634284E-2</v>
      </c>
      <c r="AE39" s="110">
        <v>6.2486175624861758E-2</v>
      </c>
      <c r="AF39" s="110">
        <v>6.3135545871047041E-2</v>
      </c>
      <c r="AG39" s="110">
        <v>6.2108325872873772E-2</v>
      </c>
      <c r="AH39" s="110">
        <v>6.2352809240776047E-2</v>
      </c>
      <c r="AI39" s="110">
        <v>5.8930396275689793E-2</v>
      </c>
      <c r="AJ39" s="110">
        <v>6.0526615752878148E-2</v>
      </c>
      <c r="AK39" s="110">
        <v>5.9064994298745725E-2</v>
      </c>
      <c r="AL39" s="110">
        <v>6.1483856194183652E-2</v>
      </c>
      <c r="AM39" s="110">
        <v>5.8089848712322437E-2</v>
      </c>
      <c r="AN39" s="110">
        <v>5.863947154942635E-2</v>
      </c>
      <c r="AO39" s="110">
        <v>6.0256262264804343E-2</v>
      </c>
      <c r="AP39" s="110">
        <v>6.3930090835920439E-2</v>
      </c>
      <c r="AQ39" s="110"/>
      <c r="AR39" s="110"/>
      <c r="AS39" s="110"/>
      <c r="AT39" s="110"/>
    </row>
    <row r="40" spans="3:46" x14ac:dyDescent="0.3">
      <c r="C40" s="14"/>
      <c r="D40" s="14"/>
      <c r="E40" s="14"/>
      <c r="F40" s="15" t="s">
        <v>336</v>
      </c>
      <c r="G40" s="110">
        <v>2.2037914691943127E-2</v>
      </c>
      <c r="H40" s="110">
        <v>2.6832999882311404E-2</v>
      </c>
      <c r="I40" s="110">
        <v>2.7813942478399811E-2</v>
      </c>
      <c r="J40" s="110">
        <v>2.8676301904106447E-2</v>
      </c>
      <c r="K40" s="110">
        <v>3.1110090689932271E-2</v>
      </c>
      <c r="L40" s="110">
        <v>3.1528444139821796E-2</v>
      </c>
      <c r="M40" s="110">
        <v>3.1355360755225894E-2</v>
      </c>
      <c r="N40" s="110">
        <v>2.9921607596334329E-2</v>
      </c>
      <c r="O40" s="110">
        <v>2.9195453532427012E-2</v>
      </c>
      <c r="P40" s="110">
        <v>2.8940338379341051E-2</v>
      </c>
      <c r="Q40" s="110">
        <v>2.888247056209731E-2</v>
      </c>
      <c r="R40" s="110">
        <v>2.691488168666592E-2</v>
      </c>
      <c r="S40" s="110">
        <v>2.6466300325221487E-2</v>
      </c>
      <c r="T40" s="110">
        <v>2.6875699888017916E-2</v>
      </c>
      <c r="U40" s="110">
        <v>2.7195027195027196E-2</v>
      </c>
      <c r="V40" s="110">
        <v>2.2466810393736526E-2</v>
      </c>
      <c r="W40" s="110">
        <v>1.9569471624266144E-2</v>
      </c>
      <c r="X40" s="110">
        <v>1.936822688494351E-2</v>
      </c>
      <c r="Y40" s="110">
        <v>1.9402985074626865E-2</v>
      </c>
      <c r="Z40" s="110">
        <v>1.9382956761096456E-2</v>
      </c>
      <c r="AA40" s="110">
        <v>1.528588098016336E-2</v>
      </c>
      <c r="AB40" s="110">
        <v>2.0520296030500113E-2</v>
      </c>
      <c r="AC40" s="110">
        <v>2.3172506436807343E-2</v>
      </c>
      <c r="AD40" s="110">
        <v>1.8763184190074386E-2</v>
      </c>
      <c r="AE40" s="110">
        <v>2.1455430214554302E-2</v>
      </c>
      <c r="AF40" s="110">
        <v>1.9555257570678289E-2</v>
      </c>
      <c r="AG40" s="110">
        <v>1.9024171888988362E-2</v>
      </c>
      <c r="AH40" s="110">
        <v>1.9288998542110577E-2</v>
      </c>
      <c r="AI40" s="110">
        <v>1.9870557511070738E-2</v>
      </c>
      <c r="AJ40" s="110">
        <v>1.9149663741023594E-2</v>
      </c>
      <c r="AK40" s="110">
        <v>1.7445838084378565E-2</v>
      </c>
      <c r="AL40" s="110">
        <v>1.1907487978016945E-2</v>
      </c>
      <c r="AM40" s="110">
        <v>1.0971243792585749E-2</v>
      </c>
      <c r="AN40" s="110">
        <v>1.0198168965117627E-2</v>
      </c>
      <c r="AO40" s="110">
        <v>1.0389010735311094E-2</v>
      </c>
      <c r="AP40" s="110">
        <v>1.0808324709670001E-2</v>
      </c>
      <c r="AQ40" s="110"/>
      <c r="AR40" s="110"/>
      <c r="AS40" s="110"/>
      <c r="AT40" s="110"/>
    </row>
    <row r="41" spans="3:46" x14ac:dyDescent="0.3">
      <c r="C41" s="104"/>
      <c r="D41" s="104"/>
      <c r="E41" s="104"/>
      <c r="F41" s="104" t="s">
        <v>19</v>
      </c>
      <c r="G41" s="111">
        <v>6.9905213270142182E-3</v>
      </c>
      <c r="H41" s="111">
        <v>8.4735789102036007E-3</v>
      </c>
      <c r="I41" s="111">
        <v>8.5217185465735583E-3</v>
      </c>
      <c r="J41" s="111">
        <v>9.635237439779766E-3</v>
      </c>
      <c r="K41" s="111">
        <v>8.0358167833773381E-3</v>
      </c>
      <c r="L41" s="111">
        <v>7.8821110349554489E-3</v>
      </c>
      <c r="M41" s="111">
        <v>1.1575634974151495E-2</v>
      </c>
      <c r="N41" s="111">
        <v>1.5236833388539251E-2</v>
      </c>
      <c r="O41" s="111">
        <v>1.5154891909962113E-2</v>
      </c>
      <c r="P41" s="111">
        <v>1.4470169189670526E-2</v>
      </c>
      <c r="Q41" s="111">
        <v>1.3663630304376805E-2</v>
      </c>
      <c r="R41" s="111">
        <v>1.2448132780082987E-2</v>
      </c>
      <c r="S41" s="111">
        <v>1.1887406078277448E-2</v>
      </c>
      <c r="T41" s="111">
        <v>1.2094064949608062E-2</v>
      </c>
      <c r="U41" s="111">
        <v>1.1544011544011544E-2</v>
      </c>
      <c r="V41" s="111">
        <v>1.0439124021332123E-2</v>
      </c>
      <c r="W41" s="111">
        <v>1.0590537584896972E-2</v>
      </c>
      <c r="X41" s="111">
        <v>1.2335715932672355E-2</v>
      </c>
      <c r="Y41" s="111">
        <v>1.079219288174512E-2</v>
      </c>
      <c r="Z41" s="111">
        <v>1.0781052873035898E-2</v>
      </c>
      <c r="AA41" s="111">
        <v>1.073512252042007E-2</v>
      </c>
      <c r="AB41" s="111">
        <v>2.836958959407939E-2</v>
      </c>
      <c r="AC41" s="111">
        <v>2.8321952311653419E-2</v>
      </c>
      <c r="AD41" s="111">
        <v>2.8200288664372155E-2</v>
      </c>
      <c r="AE41" s="111">
        <v>2.9528865295288653E-2</v>
      </c>
      <c r="AF41" s="111">
        <v>2.9388758520505084E-2</v>
      </c>
      <c r="AG41" s="111">
        <v>2.9319606087735005E-2</v>
      </c>
      <c r="AH41" s="111">
        <v>2.960636985533251E-2</v>
      </c>
      <c r="AI41" s="111">
        <v>2.9976155330986715E-2</v>
      </c>
      <c r="AJ41" s="111">
        <v>3.0320300923287358E-2</v>
      </c>
      <c r="AK41" s="111">
        <v>2.862029646522235E-2</v>
      </c>
      <c r="AL41" s="111">
        <v>2.8738264254637051E-2</v>
      </c>
      <c r="AM41" s="111">
        <v>2.933364129807137E-2</v>
      </c>
      <c r="AN41" s="111">
        <v>2.8740294356240585E-2</v>
      </c>
      <c r="AO41" s="111">
        <v>2.8281195890569086E-2</v>
      </c>
      <c r="AP41" s="111">
        <v>2.8055651374037024E-2</v>
      </c>
      <c r="AQ41" s="111"/>
      <c r="AR41" s="111"/>
      <c r="AS41" s="111"/>
      <c r="AT41" s="111"/>
    </row>
    <row r="42" spans="3:46" ht="7.5" customHeight="1" x14ac:dyDescent="0.3">
      <c r="C42" s="14"/>
      <c r="D42" s="14"/>
      <c r="E42" s="14"/>
      <c r="F42" s="14"/>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row>
    <row r="43" spans="3:46" s="36" customFormat="1" x14ac:dyDescent="0.3">
      <c r="C43" s="114" t="s">
        <v>456</v>
      </c>
      <c r="D43" s="115" t="s">
        <v>324</v>
      </c>
      <c r="E43" s="116"/>
      <c r="F43" s="65"/>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row>
    <row r="44" spans="3:46" ht="5.25" customHeight="1" x14ac:dyDescent="0.3">
      <c r="C44" s="15"/>
      <c r="D44" s="15"/>
      <c r="E44" s="15"/>
      <c r="F44" s="119"/>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row>
    <row r="45" spans="3:46" s="36" customFormat="1" x14ac:dyDescent="0.3">
      <c r="C45" s="246"/>
      <c r="D45" s="246"/>
      <c r="E45" s="247"/>
      <c r="F45" s="247"/>
      <c r="G45" s="248">
        <v>2014</v>
      </c>
      <c r="H45" s="248">
        <v>2014</v>
      </c>
      <c r="I45" s="248">
        <v>2014</v>
      </c>
      <c r="J45" s="248">
        <v>2014</v>
      </c>
      <c r="K45" s="248">
        <v>2015</v>
      </c>
      <c r="L45" s="248">
        <v>2015</v>
      </c>
      <c r="M45" s="248">
        <v>2015</v>
      </c>
      <c r="N45" s="248">
        <v>2015</v>
      </c>
      <c r="O45" s="248">
        <v>2016</v>
      </c>
      <c r="P45" s="248">
        <v>2016</v>
      </c>
      <c r="Q45" s="248">
        <v>2016</v>
      </c>
      <c r="R45" s="248">
        <v>2016</v>
      </c>
      <c r="S45" s="248">
        <v>2017</v>
      </c>
      <c r="T45" s="248">
        <v>2017</v>
      </c>
      <c r="U45" s="249">
        <v>2017</v>
      </c>
      <c r="V45" s="249">
        <v>2017</v>
      </c>
      <c r="W45" s="248">
        <v>2018</v>
      </c>
      <c r="X45" s="249">
        <v>2018</v>
      </c>
      <c r="Y45" s="249">
        <v>2018</v>
      </c>
      <c r="Z45" s="249">
        <v>2018</v>
      </c>
      <c r="AA45" s="248">
        <v>2019</v>
      </c>
      <c r="AB45" s="249">
        <v>2019</v>
      </c>
      <c r="AC45" s="249">
        <v>2019</v>
      </c>
      <c r="AD45" s="248">
        <v>2019</v>
      </c>
      <c r="AE45" s="249">
        <v>2020</v>
      </c>
      <c r="AF45" s="249">
        <v>2020</v>
      </c>
      <c r="AG45" s="248">
        <v>2020</v>
      </c>
      <c r="AH45" s="249">
        <v>2020</v>
      </c>
      <c r="AI45" s="249">
        <v>2021</v>
      </c>
      <c r="AJ45" s="249">
        <v>2021</v>
      </c>
      <c r="AK45" s="248">
        <v>2021</v>
      </c>
      <c r="AL45" s="248">
        <v>2021</v>
      </c>
      <c r="AM45" s="248">
        <v>2022</v>
      </c>
      <c r="AN45" s="248">
        <v>2022</v>
      </c>
      <c r="AO45" s="248">
        <v>2022</v>
      </c>
      <c r="AP45" s="248">
        <v>2022</v>
      </c>
      <c r="AQ45" s="97"/>
      <c r="AR45" s="97"/>
      <c r="AS45" s="97"/>
      <c r="AT45" s="97"/>
    </row>
    <row r="46" spans="3:46" s="36" customFormat="1" x14ac:dyDescent="0.3">
      <c r="C46" s="250"/>
      <c r="D46" s="250"/>
      <c r="E46" s="250"/>
      <c r="F46" s="250"/>
      <c r="G46" s="251" t="s">
        <v>11</v>
      </c>
      <c r="H46" s="251" t="s">
        <v>12</v>
      </c>
      <c r="I46" s="251" t="s">
        <v>13</v>
      </c>
      <c r="J46" s="251" t="s">
        <v>14</v>
      </c>
      <c r="K46" s="251" t="s">
        <v>11</v>
      </c>
      <c r="L46" s="251" t="s">
        <v>12</v>
      </c>
      <c r="M46" s="251" t="s">
        <v>13</v>
      </c>
      <c r="N46" s="251" t="s">
        <v>14</v>
      </c>
      <c r="O46" s="251" t="s">
        <v>11</v>
      </c>
      <c r="P46" s="251" t="s">
        <v>12</v>
      </c>
      <c r="Q46" s="251" t="s">
        <v>13</v>
      </c>
      <c r="R46" s="251" t="s">
        <v>14</v>
      </c>
      <c r="S46" s="251" t="s">
        <v>11</v>
      </c>
      <c r="T46" s="251" t="s">
        <v>12</v>
      </c>
      <c r="U46" s="251" t="s">
        <v>13</v>
      </c>
      <c r="V46" s="251" t="s">
        <v>14</v>
      </c>
      <c r="W46" s="251" t="s">
        <v>11</v>
      </c>
      <c r="X46" s="251" t="s">
        <v>12</v>
      </c>
      <c r="Y46" s="251" t="s">
        <v>13</v>
      </c>
      <c r="Z46" s="251" t="s">
        <v>14</v>
      </c>
      <c r="AA46" s="251" t="s">
        <v>11</v>
      </c>
      <c r="AB46" s="251" t="s">
        <v>12</v>
      </c>
      <c r="AC46" s="251" t="s">
        <v>13</v>
      </c>
      <c r="AD46" s="251" t="s">
        <v>14</v>
      </c>
      <c r="AE46" s="251" t="s">
        <v>11</v>
      </c>
      <c r="AF46" s="251" t="s">
        <v>12</v>
      </c>
      <c r="AG46" s="251" t="s">
        <v>13</v>
      </c>
      <c r="AH46" s="251" t="s">
        <v>14</v>
      </c>
      <c r="AI46" s="251" t="s">
        <v>11</v>
      </c>
      <c r="AJ46" s="251" t="s">
        <v>12</v>
      </c>
      <c r="AK46" s="251" t="s">
        <v>13</v>
      </c>
      <c r="AL46" s="251" t="s">
        <v>14</v>
      </c>
      <c r="AM46" s="251" t="s">
        <v>11</v>
      </c>
      <c r="AN46" s="251" t="s">
        <v>12</v>
      </c>
      <c r="AO46" s="251" t="s">
        <v>13</v>
      </c>
      <c r="AP46" s="251" t="s">
        <v>14</v>
      </c>
      <c r="AQ46" s="98"/>
      <c r="AR46" s="98"/>
      <c r="AS46" s="98"/>
      <c r="AT46" s="98"/>
    </row>
    <row r="47" spans="3:46" s="36" customFormat="1" x14ac:dyDescent="0.3">
      <c r="C47" s="96" t="s">
        <v>8</v>
      </c>
      <c r="D47" s="96" t="s">
        <v>317</v>
      </c>
      <c r="E47" s="66"/>
      <c r="F47" s="66"/>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spans="3:46" s="36" customFormat="1" x14ac:dyDescent="0.3">
      <c r="C48" s="67"/>
      <c r="D48" s="96"/>
      <c r="E48" s="96" t="s">
        <v>15</v>
      </c>
      <c r="F48" s="96"/>
      <c r="G48" s="101">
        <v>7568</v>
      </c>
      <c r="H48" s="101">
        <v>7589</v>
      </c>
      <c r="I48" s="101">
        <v>7554</v>
      </c>
      <c r="J48" s="101">
        <v>7615</v>
      </c>
      <c r="K48" s="101">
        <v>7611</v>
      </c>
      <c r="L48" s="101">
        <v>7676</v>
      </c>
      <c r="M48" s="101">
        <v>7754</v>
      </c>
      <c r="N48" s="101">
        <v>7820</v>
      </c>
      <c r="O48" s="101">
        <v>7802</v>
      </c>
      <c r="P48" s="101">
        <v>7814</v>
      </c>
      <c r="Q48" s="101">
        <v>7832</v>
      </c>
      <c r="R48" s="101">
        <v>7788</v>
      </c>
      <c r="S48" s="101">
        <v>7826</v>
      </c>
      <c r="T48" s="101">
        <v>7832</v>
      </c>
      <c r="U48" s="101">
        <v>7883</v>
      </c>
      <c r="V48" s="101">
        <v>7839</v>
      </c>
      <c r="W48" s="101">
        <v>7808</v>
      </c>
      <c r="X48" s="101">
        <v>7774</v>
      </c>
      <c r="Y48" s="101">
        <v>7829</v>
      </c>
      <c r="Z48" s="101">
        <v>7841</v>
      </c>
      <c r="AA48" s="101">
        <v>7781</v>
      </c>
      <c r="AB48" s="101">
        <v>7855</v>
      </c>
      <c r="AC48" s="101">
        <v>7872</v>
      </c>
      <c r="AD48" s="101">
        <v>7963</v>
      </c>
      <c r="AE48" s="101">
        <v>8016</v>
      </c>
      <c r="AF48" s="101">
        <v>7946</v>
      </c>
      <c r="AG48" s="101">
        <v>7949</v>
      </c>
      <c r="AH48" s="101">
        <v>7925</v>
      </c>
      <c r="AI48" s="101">
        <v>7849</v>
      </c>
      <c r="AJ48" s="101">
        <v>7808</v>
      </c>
      <c r="AK48" s="101">
        <v>7848</v>
      </c>
      <c r="AL48" s="101">
        <v>7842</v>
      </c>
      <c r="AM48" s="101">
        <v>7807</v>
      </c>
      <c r="AN48" s="101">
        <v>7787</v>
      </c>
      <c r="AO48" s="101">
        <v>7806</v>
      </c>
      <c r="AP48" s="101">
        <v>7803</v>
      </c>
      <c r="AQ48" s="101"/>
      <c r="AR48" s="101"/>
      <c r="AS48" s="101"/>
      <c r="AT48" s="101"/>
    </row>
    <row r="49" spans="3:46" x14ac:dyDescent="0.3">
      <c r="C49" s="15"/>
      <c r="D49" s="15"/>
      <c r="E49" s="15" t="s">
        <v>21</v>
      </c>
      <c r="F49" s="15"/>
      <c r="G49" s="102">
        <v>273</v>
      </c>
      <c r="H49" s="102">
        <v>291</v>
      </c>
      <c r="I49" s="102">
        <v>283</v>
      </c>
      <c r="J49" s="102">
        <v>282</v>
      </c>
      <c r="K49" s="102">
        <v>280</v>
      </c>
      <c r="L49" s="102">
        <v>276</v>
      </c>
      <c r="M49" s="102">
        <v>282</v>
      </c>
      <c r="N49" s="102">
        <v>282</v>
      </c>
      <c r="O49" s="102">
        <v>275</v>
      </c>
      <c r="P49" s="102">
        <v>269</v>
      </c>
      <c r="Q49" s="102">
        <v>272</v>
      </c>
      <c r="R49" s="102">
        <v>254</v>
      </c>
      <c r="S49" s="102">
        <v>263</v>
      </c>
      <c r="T49" s="102">
        <v>263</v>
      </c>
      <c r="U49" s="102">
        <v>259</v>
      </c>
      <c r="V49" s="102">
        <v>244</v>
      </c>
      <c r="W49" s="102">
        <v>232</v>
      </c>
      <c r="X49" s="102">
        <v>211</v>
      </c>
      <c r="Y49" s="102">
        <v>197</v>
      </c>
      <c r="Z49" s="102">
        <v>197</v>
      </c>
      <c r="AA49" s="102">
        <v>200</v>
      </c>
      <c r="AB49" s="102">
        <v>213</v>
      </c>
      <c r="AC49" s="102">
        <v>217</v>
      </c>
      <c r="AD49" s="102">
        <v>223</v>
      </c>
      <c r="AE49" s="102">
        <v>224</v>
      </c>
      <c r="AF49" s="102">
        <v>222</v>
      </c>
      <c r="AG49" s="102">
        <v>226</v>
      </c>
      <c r="AH49" s="102">
        <v>221</v>
      </c>
      <c r="AI49" s="102">
        <v>215</v>
      </c>
      <c r="AJ49" s="102">
        <v>212</v>
      </c>
      <c r="AK49" s="102">
        <v>208</v>
      </c>
      <c r="AL49" s="102">
        <v>209</v>
      </c>
      <c r="AM49" s="102">
        <v>187</v>
      </c>
      <c r="AN49" s="102">
        <v>188</v>
      </c>
      <c r="AO49" s="102">
        <v>165</v>
      </c>
      <c r="AP49" s="102">
        <v>151</v>
      </c>
      <c r="AQ49" s="102"/>
      <c r="AR49" s="102"/>
      <c r="AS49" s="102"/>
      <c r="AT49" s="102"/>
    </row>
    <row r="50" spans="3:46" x14ac:dyDescent="0.3">
      <c r="C50" s="14"/>
      <c r="D50" s="14"/>
      <c r="E50" s="14" t="s">
        <v>22</v>
      </c>
      <c r="F50" s="14"/>
      <c r="G50" s="102">
        <v>3845</v>
      </c>
      <c r="H50" s="102">
        <v>3861</v>
      </c>
      <c r="I50" s="102">
        <v>3858</v>
      </c>
      <c r="J50" s="102">
        <v>3909</v>
      </c>
      <c r="K50" s="102">
        <v>3942</v>
      </c>
      <c r="L50" s="102">
        <v>4019</v>
      </c>
      <c r="M50" s="102">
        <v>4105</v>
      </c>
      <c r="N50" s="102">
        <v>4165</v>
      </c>
      <c r="O50" s="102">
        <v>4186</v>
      </c>
      <c r="P50" s="102">
        <v>4235</v>
      </c>
      <c r="Q50" s="102">
        <v>4251</v>
      </c>
      <c r="R50" s="102">
        <v>4283</v>
      </c>
      <c r="S50" s="102">
        <v>4296</v>
      </c>
      <c r="T50" s="102">
        <v>4309</v>
      </c>
      <c r="U50" s="102">
        <v>4371</v>
      </c>
      <c r="V50" s="102">
        <v>4378</v>
      </c>
      <c r="W50" s="102">
        <v>4405</v>
      </c>
      <c r="X50" s="102">
        <v>4458</v>
      </c>
      <c r="Y50" s="102">
        <v>4538</v>
      </c>
      <c r="Z50" s="102">
        <v>4564</v>
      </c>
      <c r="AA50" s="102">
        <v>4558</v>
      </c>
      <c r="AB50" s="102">
        <v>4652</v>
      </c>
      <c r="AC50" s="102">
        <v>4698</v>
      </c>
      <c r="AD50" s="102">
        <v>4832</v>
      </c>
      <c r="AE50" s="102">
        <v>4886</v>
      </c>
      <c r="AF50" s="102">
        <v>4846</v>
      </c>
      <c r="AG50" s="102">
        <v>4853</v>
      </c>
      <c r="AH50" s="102">
        <v>4904</v>
      </c>
      <c r="AI50" s="102">
        <v>4895</v>
      </c>
      <c r="AJ50" s="102">
        <v>4927</v>
      </c>
      <c r="AK50" s="102">
        <v>4967</v>
      </c>
      <c r="AL50" s="102">
        <v>5007</v>
      </c>
      <c r="AM50" s="102">
        <v>5042</v>
      </c>
      <c r="AN50" s="102">
        <v>5078</v>
      </c>
      <c r="AO50" s="102">
        <v>5286</v>
      </c>
      <c r="AP50" s="102">
        <v>5349</v>
      </c>
      <c r="AQ50" s="102"/>
      <c r="AR50" s="102"/>
      <c r="AS50" s="102"/>
      <c r="AT50" s="102"/>
    </row>
    <row r="51" spans="3:46" x14ac:dyDescent="0.3">
      <c r="C51" s="14"/>
      <c r="D51" s="14"/>
      <c r="E51" s="15" t="s">
        <v>23</v>
      </c>
      <c r="F51" s="15"/>
      <c r="G51" s="102">
        <v>1684</v>
      </c>
      <c r="H51" s="102">
        <v>1672</v>
      </c>
      <c r="I51" s="102">
        <v>1674</v>
      </c>
      <c r="J51" s="102">
        <v>1663</v>
      </c>
      <c r="K51" s="102">
        <v>1672</v>
      </c>
      <c r="L51" s="102">
        <v>1670</v>
      </c>
      <c r="M51" s="102">
        <v>1631</v>
      </c>
      <c r="N51" s="102">
        <v>1631</v>
      </c>
      <c r="O51" s="102">
        <v>1615</v>
      </c>
      <c r="P51" s="102">
        <v>1609</v>
      </c>
      <c r="Q51" s="102">
        <v>1605</v>
      </c>
      <c r="R51" s="102">
        <v>1580</v>
      </c>
      <c r="S51" s="102">
        <v>1590</v>
      </c>
      <c r="T51" s="102">
        <v>1585</v>
      </c>
      <c r="U51" s="102">
        <v>1581</v>
      </c>
      <c r="V51" s="102">
        <v>1545</v>
      </c>
      <c r="W51" s="102">
        <v>1525</v>
      </c>
      <c r="X51" s="102">
        <v>1488</v>
      </c>
      <c r="Y51" s="102">
        <v>1484</v>
      </c>
      <c r="Z51" s="102">
        <v>1481</v>
      </c>
      <c r="AA51" s="102">
        <v>1440</v>
      </c>
      <c r="AB51" s="102">
        <v>1440</v>
      </c>
      <c r="AC51" s="102">
        <v>1427</v>
      </c>
      <c r="AD51" s="102">
        <v>1396</v>
      </c>
      <c r="AE51" s="102">
        <v>1393</v>
      </c>
      <c r="AF51" s="102">
        <v>1372</v>
      </c>
      <c r="AG51" s="102">
        <v>1382</v>
      </c>
      <c r="AH51" s="102">
        <v>1329</v>
      </c>
      <c r="AI51" s="102">
        <v>1313</v>
      </c>
      <c r="AJ51" s="102">
        <v>1283</v>
      </c>
      <c r="AK51" s="102">
        <v>1292</v>
      </c>
      <c r="AL51" s="102">
        <v>1281</v>
      </c>
      <c r="AM51" s="102">
        <v>1247</v>
      </c>
      <c r="AN51" s="102">
        <v>1230</v>
      </c>
      <c r="AO51" s="102">
        <v>1109</v>
      </c>
      <c r="AP51" s="102">
        <v>1070</v>
      </c>
      <c r="AQ51" s="102"/>
      <c r="AR51" s="102"/>
      <c r="AS51" s="102"/>
      <c r="AT51" s="102"/>
    </row>
    <row r="52" spans="3:46" x14ac:dyDescent="0.3">
      <c r="C52" s="14"/>
      <c r="D52" s="14"/>
      <c r="E52" s="14" t="s">
        <v>24</v>
      </c>
      <c r="F52" s="14"/>
      <c r="G52" s="103">
        <v>1566</v>
      </c>
      <c r="H52" s="103">
        <v>1567</v>
      </c>
      <c r="I52" s="103">
        <v>1542</v>
      </c>
      <c r="J52" s="103">
        <v>1572</v>
      </c>
      <c r="K52" s="103">
        <v>1537</v>
      </c>
      <c r="L52" s="103">
        <v>1524</v>
      </c>
      <c r="M52" s="103">
        <v>1542</v>
      </c>
      <c r="N52" s="103">
        <v>1548</v>
      </c>
      <c r="O52" s="103">
        <v>1542</v>
      </c>
      <c r="P52" s="103">
        <v>1528</v>
      </c>
      <c r="Q52" s="103">
        <v>1530</v>
      </c>
      <c r="R52" s="103">
        <v>1502</v>
      </c>
      <c r="S52" s="103">
        <v>1524</v>
      </c>
      <c r="T52" s="103">
        <v>1521</v>
      </c>
      <c r="U52" s="103">
        <v>1519</v>
      </c>
      <c r="V52" s="103">
        <v>1530</v>
      </c>
      <c r="W52" s="103">
        <v>1511</v>
      </c>
      <c r="X52" s="103">
        <v>1485</v>
      </c>
      <c r="Y52" s="103">
        <v>1480</v>
      </c>
      <c r="Z52" s="103">
        <v>1471</v>
      </c>
      <c r="AA52" s="103">
        <v>1456</v>
      </c>
      <c r="AB52" s="103">
        <v>1430</v>
      </c>
      <c r="AC52" s="103">
        <v>1409</v>
      </c>
      <c r="AD52" s="103">
        <v>1393</v>
      </c>
      <c r="AE52" s="103">
        <v>1392</v>
      </c>
      <c r="AF52" s="103">
        <v>1384</v>
      </c>
      <c r="AG52" s="103">
        <v>1365</v>
      </c>
      <c r="AH52" s="103">
        <v>1352</v>
      </c>
      <c r="AI52" s="103">
        <v>1319</v>
      </c>
      <c r="AJ52" s="103">
        <v>1288</v>
      </c>
      <c r="AK52" s="103">
        <v>1287</v>
      </c>
      <c r="AL52" s="103">
        <v>1253</v>
      </c>
      <c r="AM52" s="103">
        <v>1244</v>
      </c>
      <c r="AN52" s="103">
        <v>1207</v>
      </c>
      <c r="AO52" s="103">
        <v>1164</v>
      </c>
      <c r="AP52" s="103">
        <v>1153</v>
      </c>
      <c r="AQ52" s="103"/>
      <c r="AR52" s="103"/>
      <c r="AS52" s="103"/>
      <c r="AT52" s="103"/>
    </row>
    <row r="53" spans="3:46" x14ac:dyDescent="0.3">
      <c r="C53" s="104"/>
      <c r="D53" s="104"/>
      <c r="E53" s="104" t="s">
        <v>25</v>
      </c>
      <c r="F53" s="104"/>
      <c r="G53" s="105">
        <v>200</v>
      </c>
      <c r="H53" s="105">
        <v>198</v>
      </c>
      <c r="I53" s="105">
        <v>197</v>
      </c>
      <c r="J53" s="105">
        <v>189</v>
      </c>
      <c r="K53" s="105">
        <v>180</v>
      </c>
      <c r="L53" s="105">
        <v>187</v>
      </c>
      <c r="M53" s="105">
        <v>194</v>
      </c>
      <c r="N53" s="105">
        <v>194</v>
      </c>
      <c r="O53" s="105">
        <v>184</v>
      </c>
      <c r="P53" s="105">
        <v>173</v>
      </c>
      <c r="Q53" s="105">
        <v>174</v>
      </c>
      <c r="R53" s="105">
        <v>169</v>
      </c>
      <c r="S53" s="105">
        <v>153</v>
      </c>
      <c r="T53" s="105">
        <v>154</v>
      </c>
      <c r="U53" s="105">
        <v>153</v>
      </c>
      <c r="V53" s="105">
        <v>142</v>
      </c>
      <c r="W53" s="105">
        <v>135</v>
      </c>
      <c r="X53" s="105">
        <v>132</v>
      </c>
      <c r="Y53" s="105">
        <v>130</v>
      </c>
      <c r="Z53" s="105">
        <v>128</v>
      </c>
      <c r="AA53" s="105">
        <v>127</v>
      </c>
      <c r="AB53" s="105">
        <v>120</v>
      </c>
      <c r="AC53" s="105">
        <v>121</v>
      </c>
      <c r="AD53" s="105">
        <v>119</v>
      </c>
      <c r="AE53" s="105">
        <v>121</v>
      </c>
      <c r="AF53" s="105">
        <v>122</v>
      </c>
      <c r="AG53" s="105">
        <v>123</v>
      </c>
      <c r="AH53" s="105">
        <v>119</v>
      </c>
      <c r="AI53" s="105">
        <v>107</v>
      </c>
      <c r="AJ53" s="105">
        <v>98</v>
      </c>
      <c r="AK53" s="105">
        <v>94</v>
      </c>
      <c r="AL53" s="105">
        <v>92</v>
      </c>
      <c r="AM53" s="105">
        <v>87</v>
      </c>
      <c r="AN53" s="105">
        <v>84</v>
      </c>
      <c r="AO53" s="105">
        <v>82</v>
      </c>
      <c r="AP53" s="105">
        <v>80</v>
      </c>
      <c r="AQ53" s="105"/>
      <c r="AR53" s="105"/>
      <c r="AS53" s="105"/>
      <c r="AT53" s="105"/>
    </row>
    <row r="54" spans="3:46" s="36" customFormat="1" x14ac:dyDescent="0.3">
      <c r="C54" s="96" t="s">
        <v>9</v>
      </c>
      <c r="D54" s="94" t="s">
        <v>318</v>
      </c>
      <c r="E54" s="66"/>
      <c r="F54" s="66"/>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row>
    <row r="55" spans="3:46" s="36" customFormat="1" x14ac:dyDescent="0.3">
      <c r="C55" s="67"/>
      <c r="D55" s="96"/>
      <c r="E55" s="96" t="s">
        <v>15</v>
      </c>
      <c r="F55" s="96"/>
      <c r="G55" s="107">
        <v>1</v>
      </c>
      <c r="H55" s="107">
        <v>1</v>
      </c>
      <c r="I55" s="107">
        <v>1</v>
      </c>
      <c r="J55" s="107">
        <v>1</v>
      </c>
      <c r="K55" s="107">
        <v>1</v>
      </c>
      <c r="L55" s="107">
        <v>1</v>
      </c>
      <c r="M55" s="107">
        <v>1</v>
      </c>
      <c r="N55" s="107">
        <v>1</v>
      </c>
      <c r="O55" s="107">
        <v>1</v>
      </c>
      <c r="P55" s="107">
        <v>1</v>
      </c>
      <c r="Q55" s="107">
        <v>1</v>
      </c>
      <c r="R55" s="107">
        <v>1</v>
      </c>
      <c r="S55" s="107">
        <v>1</v>
      </c>
      <c r="T55" s="107">
        <v>1</v>
      </c>
      <c r="U55" s="107">
        <v>1</v>
      </c>
      <c r="V55" s="107">
        <v>1</v>
      </c>
      <c r="W55" s="107">
        <v>1</v>
      </c>
      <c r="X55" s="107">
        <v>1</v>
      </c>
      <c r="Y55" s="107">
        <v>1</v>
      </c>
      <c r="Z55" s="107">
        <v>1</v>
      </c>
      <c r="AA55" s="107">
        <v>1</v>
      </c>
      <c r="AB55" s="107">
        <v>1</v>
      </c>
      <c r="AC55" s="107">
        <v>1</v>
      </c>
      <c r="AD55" s="107">
        <v>1</v>
      </c>
      <c r="AE55" s="107">
        <v>1</v>
      </c>
      <c r="AF55" s="107">
        <v>1</v>
      </c>
      <c r="AG55" s="107">
        <v>1</v>
      </c>
      <c r="AH55" s="107">
        <v>1</v>
      </c>
      <c r="AI55" s="107">
        <v>1</v>
      </c>
      <c r="AJ55" s="107">
        <v>1</v>
      </c>
      <c r="AK55" s="107">
        <v>1</v>
      </c>
      <c r="AL55" s="107">
        <v>1</v>
      </c>
      <c r="AM55" s="107">
        <v>1</v>
      </c>
      <c r="AN55" s="107">
        <v>1</v>
      </c>
      <c r="AO55" s="107">
        <v>1</v>
      </c>
      <c r="AP55" s="107">
        <v>1</v>
      </c>
      <c r="AQ55" s="107"/>
      <c r="AR55" s="107"/>
      <c r="AS55" s="107"/>
      <c r="AT55" s="107"/>
    </row>
    <row r="56" spans="3:46" x14ac:dyDescent="0.3">
      <c r="C56" s="15"/>
      <c r="D56" s="15"/>
      <c r="E56" s="15" t="s">
        <v>21</v>
      </c>
      <c r="F56" s="15"/>
      <c r="G56" s="108">
        <v>3.6072938689217758E-2</v>
      </c>
      <c r="H56" s="108">
        <v>3.834497298721834E-2</v>
      </c>
      <c r="I56" s="108">
        <v>3.746359544612126E-2</v>
      </c>
      <c r="J56" s="108">
        <v>3.7032173342087985E-2</v>
      </c>
      <c r="K56" s="108">
        <v>3.6788858231507029E-2</v>
      </c>
      <c r="L56" s="108">
        <v>3.5956227201667537E-2</v>
      </c>
      <c r="M56" s="108">
        <v>3.636832602527728E-2</v>
      </c>
      <c r="N56" s="108">
        <v>3.60613810741688E-2</v>
      </c>
      <c r="O56" s="108">
        <v>3.5247372468597798E-2</v>
      </c>
      <c r="P56" s="108">
        <v>3.4425390325057592E-2</v>
      </c>
      <c r="Q56" s="108">
        <v>3.472931562819203E-2</v>
      </c>
      <c r="R56" s="108">
        <v>3.2614278376990241E-2</v>
      </c>
      <c r="S56" s="108">
        <v>3.3605928954766162E-2</v>
      </c>
      <c r="T56" s="108">
        <v>3.3580183861082739E-2</v>
      </c>
      <c r="U56" s="108">
        <v>3.2855511860966635E-2</v>
      </c>
      <c r="V56" s="108">
        <v>3.112641918612068E-2</v>
      </c>
      <c r="W56" s="108">
        <v>2.9713114754098359E-2</v>
      </c>
      <c r="X56" s="108">
        <v>2.714175456650373E-2</v>
      </c>
      <c r="Y56" s="108">
        <v>2.5162856048026566E-2</v>
      </c>
      <c r="Z56" s="108">
        <v>2.5124346384389745E-2</v>
      </c>
      <c r="AA56" s="108">
        <v>2.5703637064644649E-2</v>
      </c>
      <c r="AB56" s="108">
        <v>2.7116486314449396E-2</v>
      </c>
      <c r="AC56" s="108">
        <v>2.7566056910569105E-2</v>
      </c>
      <c r="AD56" s="108">
        <v>2.8004520909205074E-2</v>
      </c>
      <c r="AE56" s="108">
        <v>2.7944111776447105E-2</v>
      </c>
      <c r="AF56" s="108">
        <v>2.7938585451799648E-2</v>
      </c>
      <c r="AG56" s="108">
        <v>2.8431249213737578E-2</v>
      </c>
      <c r="AH56" s="108">
        <v>2.7886435331230284E-2</v>
      </c>
      <c r="AI56" s="108">
        <v>2.7392024461714869E-2</v>
      </c>
      <c r="AJ56" s="108">
        <v>2.7151639344262294E-2</v>
      </c>
      <c r="AK56" s="108">
        <v>2.6503567787971458E-2</v>
      </c>
      <c r="AL56" s="108">
        <v>2.6651364447844939E-2</v>
      </c>
      <c r="AM56" s="108">
        <v>2.3952862815422058E-2</v>
      </c>
      <c r="AN56" s="108">
        <v>2.4142802106074227E-2</v>
      </c>
      <c r="AO56" s="108">
        <v>2.1137586471944657E-2</v>
      </c>
      <c r="AP56" s="108">
        <v>1.9351531462258105E-2</v>
      </c>
      <c r="AQ56" s="108"/>
      <c r="AR56" s="108"/>
      <c r="AS56" s="108"/>
      <c r="AT56" s="108"/>
    </row>
    <row r="57" spans="3:46" x14ac:dyDescent="0.3">
      <c r="C57" s="15"/>
      <c r="D57" s="15"/>
      <c r="E57" s="14" t="s">
        <v>22</v>
      </c>
      <c r="F57" s="15"/>
      <c r="G57" s="108">
        <v>0.50806025369978858</v>
      </c>
      <c r="H57" s="108">
        <v>0.50876268283041248</v>
      </c>
      <c r="I57" s="108">
        <v>0.5107227958697379</v>
      </c>
      <c r="J57" s="108">
        <v>0.5133289560078792</v>
      </c>
      <c r="K57" s="108">
        <v>0.51793456838785967</v>
      </c>
      <c r="L57" s="108">
        <v>0.52357998957790519</v>
      </c>
      <c r="M57" s="108">
        <v>0.52940417848852206</v>
      </c>
      <c r="N57" s="108">
        <v>0.53260869565217395</v>
      </c>
      <c r="O57" s="108">
        <v>0.53652909510381952</v>
      </c>
      <c r="P57" s="108">
        <v>0.54197594061940102</v>
      </c>
      <c r="Q57" s="108">
        <v>0.54277323799795707</v>
      </c>
      <c r="R57" s="108">
        <v>0.54994863893168977</v>
      </c>
      <c r="S57" s="108">
        <v>0.54893943266036294</v>
      </c>
      <c r="T57" s="108">
        <v>0.55017875383043924</v>
      </c>
      <c r="U57" s="108">
        <v>0.55448433337561842</v>
      </c>
      <c r="V57" s="108">
        <v>0.55848960326572272</v>
      </c>
      <c r="W57" s="108">
        <v>0.56416495901639341</v>
      </c>
      <c r="X57" s="108">
        <v>0.57344996140982762</v>
      </c>
      <c r="Y57" s="108">
        <v>0.57963980074083532</v>
      </c>
      <c r="Z57" s="108">
        <v>0.58206861369723251</v>
      </c>
      <c r="AA57" s="108">
        <v>0.58578588870325154</v>
      </c>
      <c r="AB57" s="108">
        <v>0.59223424570337369</v>
      </c>
      <c r="AC57" s="108">
        <v>0.59679878048780488</v>
      </c>
      <c r="AD57" s="108">
        <v>0.60680647996986059</v>
      </c>
      <c r="AE57" s="108">
        <v>0.60953093812375247</v>
      </c>
      <c r="AF57" s="108">
        <v>0.60986659954694189</v>
      </c>
      <c r="AG57" s="108">
        <v>0.61051704616932945</v>
      </c>
      <c r="AH57" s="108">
        <v>0.618801261829653</v>
      </c>
      <c r="AI57" s="108">
        <v>0.62364632437253154</v>
      </c>
      <c r="AJ57" s="108">
        <v>0.63101946721311475</v>
      </c>
      <c r="AK57" s="108">
        <v>0.63290010193679913</v>
      </c>
      <c r="AL57" s="108">
        <v>0.63848508033664886</v>
      </c>
      <c r="AM57" s="108">
        <v>0.64583066478801077</v>
      </c>
      <c r="AN57" s="108">
        <v>0.65211249518428149</v>
      </c>
      <c r="AO57" s="108">
        <v>0.67717140661029973</v>
      </c>
      <c r="AP57" s="108">
        <v>0.68550557477893115</v>
      </c>
      <c r="AQ57" s="108"/>
      <c r="AR57" s="108"/>
      <c r="AS57" s="108"/>
      <c r="AT57" s="108"/>
    </row>
    <row r="58" spans="3:46" x14ac:dyDescent="0.3">
      <c r="C58" s="14"/>
      <c r="D58" s="14"/>
      <c r="E58" s="15" t="s">
        <v>23</v>
      </c>
      <c r="F58" s="14"/>
      <c r="G58" s="108">
        <v>0.22251585623678646</v>
      </c>
      <c r="H58" s="108">
        <v>0.22031888259322704</v>
      </c>
      <c r="I58" s="108">
        <v>0.22160444797458301</v>
      </c>
      <c r="J58" s="108">
        <v>0.21838476690741956</v>
      </c>
      <c r="K58" s="108">
        <v>0.21968203915385626</v>
      </c>
      <c r="L58" s="108">
        <v>0.21756122980719125</v>
      </c>
      <c r="M58" s="108">
        <v>0.21034304874903276</v>
      </c>
      <c r="N58" s="108">
        <v>0.20856777493606138</v>
      </c>
      <c r="O58" s="108">
        <v>0.2069982055883107</v>
      </c>
      <c r="P58" s="108">
        <v>0.2059124648067571</v>
      </c>
      <c r="Q58" s="108">
        <v>0.20492849846782432</v>
      </c>
      <c r="R58" s="108">
        <v>0.20287621982537238</v>
      </c>
      <c r="S58" s="108">
        <v>0.20316892409915666</v>
      </c>
      <c r="T58" s="108">
        <v>0.20237487231869256</v>
      </c>
      <c r="U58" s="108">
        <v>0.20055816313586197</v>
      </c>
      <c r="V58" s="108">
        <v>0.19709146574818218</v>
      </c>
      <c r="W58" s="108">
        <v>0.1953125</v>
      </c>
      <c r="X58" s="108">
        <v>0.19140725495240546</v>
      </c>
      <c r="Y58" s="108">
        <v>0.18955166687955038</v>
      </c>
      <c r="Z58" s="108">
        <v>0.18887896951919397</v>
      </c>
      <c r="AA58" s="108">
        <v>0.18506618686544146</v>
      </c>
      <c r="AB58" s="108">
        <v>0.18332272437937619</v>
      </c>
      <c r="AC58" s="108">
        <v>0.18127540650406504</v>
      </c>
      <c r="AD58" s="108">
        <v>0.1753108125078488</v>
      </c>
      <c r="AE58" s="108">
        <v>0.17377744510978044</v>
      </c>
      <c r="AF58" s="108">
        <v>0.17266549207148252</v>
      </c>
      <c r="AG58" s="108">
        <v>0.17385834696188199</v>
      </c>
      <c r="AH58" s="108">
        <v>0.16769716088328077</v>
      </c>
      <c r="AI58" s="108">
        <v>0.16728245636386802</v>
      </c>
      <c r="AJ58" s="108">
        <v>0.1643186475409836</v>
      </c>
      <c r="AK58" s="108">
        <v>0.16462793068297654</v>
      </c>
      <c r="AL58" s="108">
        <v>0.16335118592195869</v>
      </c>
      <c r="AM58" s="108">
        <v>0.15972844882797491</v>
      </c>
      <c r="AN58" s="108">
        <v>0.15795556697059202</v>
      </c>
      <c r="AO58" s="108">
        <v>0.14207020240840379</v>
      </c>
      <c r="AP58" s="108">
        <v>0.1371267461232859</v>
      </c>
      <c r="AQ58" s="108"/>
      <c r="AR58" s="108"/>
      <c r="AS58" s="108"/>
      <c r="AT58" s="108"/>
    </row>
    <row r="59" spans="3:46" x14ac:dyDescent="0.3">
      <c r="C59" s="14"/>
      <c r="D59" s="14"/>
      <c r="E59" s="15" t="s">
        <v>24</v>
      </c>
      <c r="F59" s="15"/>
      <c r="G59" s="108">
        <v>0.20692389006342496</v>
      </c>
      <c r="H59" s="108">
        <v>0.20648306759783897</v>
      </c>
      <c r="I59" s="108">
        <v>0.20413026211278792</v>
      </c>
      <c r="J59" s="108">
        <v>0.20643466841759686</v>
      </c>
      <c r="K59" s="108">
        <v>0.20194455393509395</v>
      </c>
      <c r="L59" s="108">
        <v>0.19854090672225116</v>
      </c>
      <c r="M59" s="108">
        <v>0.19886510188289916</v>
      </c>
      <c r="N59" s="108">
        <v>0.19795396419437339</v>
      </c>
      <c r="O59" s="108">
        <v>0.197641630351192</v>
      </c>
      <c r="P59" s="108">
        <v>0.19554645508062451</v>
      </c>
      <c r="Q59" s="108">
        <v>0.19535240040858018</v>
      </c>
      <c r="R59" s="108">
        <v>0.1928608115048793</v>
      </c>
      <c r="S59" s="108">
        <v>0.19473549706107846</v>
      </c>
      <c r="T59" s="108">
        <v>0.19420326864147089</v>
      </c>
      <c r="U59" s="108">
        <v>0.19269313713053407</v>
      </c>
      <c r="V59" s="108">
        <v>0.19517795637198623</v>
      </c>
      <c r="W59" s="108">
        <v>0.19351946721311475</v>
      </c>
      <c r="X59" s="108">
        <v>0.19102135322871108</v>
      </c>
      <c r="Y59" s="108">
        <v>0.18904074594456508</v>
      </c>
      <c r="Z59" s="108">
        <v>0.18760362198699146</v>
      </c>
      <c r="AA59" s="108">
        <v>0.18712247783061303</v>
      </c>
      <c r="AB59" s="108">
        <v>0.18204964990451941</v>
      </c>
      <c r="AC59" s="108">
        <v>0.17898882113821138</v>
      </c>
      <c r="AD59" s="108">
        <v>0.17493407007409267</v>
      </c>
      <c r="AE59" s="108">
        <v>0.17365269461077845</v>
      </c>
      <c r="AF59" s="108">
        <v>0.1741756858796879</v>
      </c>
      <c r="AG59" s="108">
        <v>0.17171971317146811</v>
      </c>
      <c r="AH59" s="108">
        <v>0.17059936908517351</v>
      </c>
      <c r="AI59" s="108">
        <v>0.16804688495349726</v>
      </c>
      <c r="AJ59" s="108">
        <v>0.16495901639344263</v>
      </c>
      <c r="AK59" s="108">
        <v>0.16399082568807338</v>
      </c>
      <c r="AL59" s="108">
        <v>0.15978066819688855</v>
      </c>
      <c r="AM59" s="108">
        <v>0.15934417830152428</v>
      </c>
      <c r="AN59" s="108">
        <v>0.15500192628740209</v>
      </c>
      <c r="AO59" s="108">
        <v>0.14911606456571869</v>
      </c>
      <c r="AP59" s="108">
        <v>0.14776368063565296</v>
      </c>
      <c r="AQ59" s="108"/>
      <c r="AR59" s="108"/>
      <c r="AS59" s="108"/>
      <c r="AT59" s="108"/>
    </row>
    <row r="60" spans="3:46" x14ac:dyDescent="0.3">
      <c r="C60" s="104"/>
      <c r="D60" s="104"/>
      <c r="E60" s="104" t="s">
        <v>25</v>
      </c>
      <c r="F60" s="104"/>
      <c r="G60" s="111">
        <v>2.6427061310782242E-2</v>
      </c>
      <c r="H60" s="111">
        <v>2.6090393991303203E-2</v>
      </c>
      <c r="I60" s="111">
        <v>2.6078898596769925E-2</v>
      </c>
      <c r="J60" s="111">
        <v>2.4819435325016414E-2</v>
      </c>
      <c r="K60" s="111">
        <v>2.3649980291683092E-2</v>
      </c>
      <c r="L60" s="111">
        <v>2.4361646690984888E-2</v>
      </c>
      <c r="M60" s="111">
        <v>2.5019344854268766E-2</v>
      </c>
      <c r="N60" s="111">
        <v>2.4808184143222507E-2</v>
      </c>
      <c r="O60" s="111">
        <v>2.358369648807998E-2</v>
      </c>
      <c r="P60" s="111">
        <v>2.2139749168159712E-2</v>
      </c>
      <c r="Q60" s="111">
        <v>2.2216547497446375E-2</v>
      </c>
      <c r="R60" s="111">
        <v>2.1700051361068309E-2</v>
      </c>
      <c r="S60" s="111">
        <v>1.9550217224635829E-2</v>
      </c>
      <c r="T60" s="111">
        <v>1.9662921348314606E-2</v>
      </c>
      <c r="U60" s="111">
        <v>1.9408854497018901E-2</v>
      </c>
      <c r="V60" s="111">
        <v>1.8114555427988264E-2</v>
      </c>
      <c r="W60" s="111">
        <v>1.7289959016393443E-2</v>
      </c>
      <c r="X60" s="111">
        <v>1.6979675842552097E-2</v>
      </c>
      <c r="Y60" s="111">
        <v>1.6604930387022609E-2</v>
      </c>
      <c r="Z60" s="111">
        <v>1.6324448412192324E-2</v>
      </c>
      <c r="AA60" s="111">
        <v>1.632180953604935E-2</v>
      </c>
      <c r="AB60" s="111">
        <v>1.5276893698281349E-2</v>
      </c>
      <c r="AC60" s="111">
        <v>1.5370934959349594E-2</v>
      </c>
      <c r="AD60" s="111">
        <v>1.4944116538992842E-2</v>
      </c>
      <c r="AE60" s="111">
        <v>1.5094810379241517E-2</v>
      </c>
      <c r="AF60" s="111">
        <v>1.5353637050088095E-2</v>
      </c>
      <c r="AG60" s="111">
        <v>1.547364448358284E-2</v>
      </c>
      <c r="AH60" s="111">
        <v>1.5015772870662461E-2</v>
      </c>
      <c r="AI60" s="111">
        <v>1.3632309848388331E-2</v>
      </c>
      <c r="AJ60" s="111">
        <v>1.2551229508196721E-2</v>
      </c>
      <c r="AK60" s="111">
        <v>1.1977573904179408E-2</v>
      </c>
      <c r="AL60" s="111">
        <v>1.1731701096659015E-2</v>
      </c>
      <c r="AM60" s="111">
        <v>1.1143845267068016E-2</v>
      </c>
      <c r="AN60" s="111">
        <v>1.0787209451650187E-2</v>
      </c>
      <c r="AO60" s="111">
        <v>1.0504739943633103E-2</v>
      </c>
      <c r="AP60" s="111">
        <v>1.0252466999871843E-2</v>
      </c>
      <c r="AQ60" s="111"/>
      <c r="AR60" s="111"/>
      <c r="AS60" s="111"/>
      <c r="AT60" s="111"/>
    </row>
    <row r="61" spans="3:46" x14ac:dyDescent="0.3">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row>
  </sheetData>
  <mergeCells count="1">
    <mergeCell ref="AM1:AN1"/>
  </mergeCells>
  <conditionalFormatting sqref="AI47">
    <cfRule type="cellIs" dxfId="337" priority="18" operator="notEqual">
      <formula>0</formula>
    </cfRule>
  </conditionalFormatting>
  <conditionalFormatting sqref="G47:AJ47">
    <cfRule type="cellIs" dxfId="336" priority="21" operator="notEqual">
      <formula>0</formula>
    </cfRule>
  </conditionalFormatting>
  <conditionalFormatting sqref="AJ47">
    <cfRule type="cellIs" dxfId="335" priority="17" operator="notEqual">
      <formula>0</formula>
    </cfRule>
  </conditionalFormatting>
  <conditionalFormatting sqref="AK47">
    <cfRule type="cellIs" dxfId="334" priority="15" operator="notEqual">
      <formula>0</formula>
    </cfRule>
  </conditionalFormatting>
  <conditionalFormatting sqref="AK47">
    <cfRule type="cellIs" dxfId="333" priority="14" operator="notEqual">
      <formula>0</formula>
    </cfRule>
  </conditionalFormatting>
  <conditionalFormatting sqref="AL47">
    <cfRule type="cellIs" dxfId="332" priority="13" operator="notEqual">
      <formula>0</formula>
    </cfRule>
  </conditionalFormatting>
  <conditionalFormatting sqref="AL47">
    <cfRule type="cellIs" dxfId="331" priority="12" operator="notEqual">
      <formula>0</formula>
    </cfRule>
  </conditionalFormatting>
  <conditionalFormatting sqref="AM47">
    <cfRule type="cellIs" dxfId="330" priority="10" operator="notEqual">
      <formula>0</formula>
    </cfRule>
  </conditionalFormatting>
  <conditionalFormatting sqref="AM47:AN47">
    <cfRule type="cellIs" dxfId="329" priority="11" operator="notEqual">
      <formula>0</formula>
    </cfRule>
  </conditionalFormatting>
  <conditionalFormatting sqref="AN47">
    <cfRule type="cellIs" dxfId="328" priority="9" operator="notEqual">
      <formula>0</formula>
    </cfRule>
  </conditionalFormatting>
  <conditionalFormatting sqref="AO47">
    <cfRule type="cellIs" dxfId="327" priority="8" operator="notEqual">
      <formula>0</formula>
    </cfRule>
  </conditionalFormatting>
  <conditionalFormatting sqref="AO47">
    <cfRule type="cellIs" dxfId="326" priority="7" operator="notEqual">
      <formula>0</formula>
    </cfRule>
  </conditionalFormatting>
  <conditionalFormatting sqref="AP47">
    <cfRule type="cellIs" dxfId="325" priority="6" operator="notEqual">
      <formula>0</formula>
    </cfRule>
  </conditionalFormatting>
  <conditionalFormatting sqref="AP47">
    <cfRule type="cellIs" dxfId="324" priority="5" operator="notEqual">
      <formula>0</formula>
    </cfRule>
  </conditionalFormatting>
  <conditionalFormatting sqref="AQ47">
    <cfRule type="cellIs" dxfId="323" priority="4" operator="notEqual">
      <formula>0</formula>
    </cfRule>
  </conditionalFormatting>
  <conditionalFormatting sqref="AQ47">
    <cfRule type="cellIs" dxfId="322" priority="3" operator="notEqual">
      <formula>0</formula>
    </cfRule>
  </conditionalFormatting>
  <conditionalFormatting sqref="AR47:AT47">
    <cfRule type="cellIs" dxfId="321" priority="2" operator="notEqual">
      <formula>0</formula>
    </cfRule>
  </conditionalFormatting>
  <conditionalFormatting sqref="AR47:AT47">
    <cfRule type="cellIs" dxfId="320" priority="1" operator="notEqual">
      <formula>0</formula>
    </cfRule>
  </conditionalFormatting>
  <hyperlinks>
    <hyperlink ref="AM1:AN1" location="Indice!A1" display="Volver al índice" xr:uid="{00000000-0004-0000-19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tint="0.39997558519241921"/>
    <pageSetUpPr fitToPage="1"/>
  </sheetPr>
  <dimension ref="A1:AT61"/>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41" width="8" style="1" customWidth="1"/>
    <col min="42" max="42" width="7.85546875" style="1" customWidth="1"/>
    <col min="43" max="46" width="7.85546875" style="1" hidden="1" customWidth="1"/>
    <col min="47" max="16384" width="11.42578125" style="1"/>
  </cols>
  <sheetData>
    <row r="1" spans="1:46" s="36" customFormat="1" ht="20.25" x14ac:dyDescent="0.35">
      <c r="A1" s="208" t="s">
        <v>452</v>
      </c>
      <c r="B1" s="208"/>
      <c r="AM1" s="288" t="s">
        <v>276</v>
      </c>
      <c r="AN1" s="288"/>
    </row>
    <row r="2" spans="1:46" ht="18.75" x14ac:dyDescent="0.35">
      <c r="A2" s="36"/>
      <c r="B2" s="209" t="s">
        <v>280</v>
      </c>
      <c r="C2" s="36" t="s">
        <v>285</v>
      </c>
      <c r="D2" s="36"/>
    </row>
    <row r="3" spans="1:46" s="36" customFormat="1" ht="26.25" customHeight="1" x14ac:dyDescent="0.3">
      <c r="A3" s="1"/>
      <c r="B3" s="1"/>
      <c r="C3" s="37" t="s">
        <v>301</v>
      </c>
      <c r="D3" s="36" t="s">
        <v>59</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43" t="s">
        <v>315</v>
      </c>
      <c r="D5" s="244" t="s">
        <v>453</v>
      </c>
      <c r="E5" s="245"/>
      <c r="F5" s="244"/>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row>
    <row r="6" spans="1:46" ht="16.5" customHeight="1" x14ac:dyDescent="0.3">
      <c r="C6" s="245"/>
      <c r="D6" s="245"/>
      <c r="E6" s="245"/>
      <c r="F6" s="244"/>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row>
    <row r="7" spans="1:46" ht="16.5" customHeight="1" x14ac:dyDescent="0.3">
      <c r="C7" s="246"/>
      <c r="D7" s="246"/>
      <c r="E7" s="247"/>
      <c r="F7" s="247"/>
      <c r="G7" s="248">
        <v>2014</v>
      </c>
      <c r="H7" s="248">
        <v>2014</v>
      </c>
      <c r="I7" s="248">
        <v>2014</v>
      </c>
      <c r="J7" s="248">
        <v>2014</v>
      </c>
      <c r="K7" s="248">
        <v>2015</v>
      </c>
      <c r="L7" s="248">
        <v>2015</v>
      </c>
      <c r="M7" s="248">
        <v>2015</v>
      </c>
      <c r="N7" s="248">
        <v>2015</v>
      </c>
      <c r="O7" s="248">
        <v>2016</v>
      </c>
      <c r="P7" s="248">
        <v>2016</v>
      </c>
      <c r="Q7" s="248">
        <v>2016</v>
      </c>
      <c r="R7" s="248">
        <v>2016</v>
      </c>
      <c r="S7" s="248">
        <v>2017</v>
      </c>
      <c r="T7" s="248">
        <v>2017</v>
      </c>
      <c r="U7" s="249">
        <v>2017</v>
      </c>
      <c r="V7" s="249">
        <v>2017</v>
      </c>
      <c r="W7" s="248">
        <v>2018</v>
      </c>
      <c r="X7" s="249">
        <v>2018</v>
      </c>
      <c r="Y7" s="249">
        <v>2018</v>
      </c>
      <c r="Z7" s="249">
        <v>2018</v>
      </c>
      <c r="AA7" s="248">
        <v>2019</v>
      </c>
      <c r="AB7" s="249">
        <v>2019</v>
      </c>
      <c r="AC7" s="249">
        <v>2019</v>
      </c>
      <c r="AD7" s="248">
        <v>2019</v>
      </c>
      <c r="AE7" s="249">
        <v>2020</v>
      </c>
      <c r="AF7" s="249">
        <v>2020</v>
      </c>
      <c r="AG7" s="248">
        <v>2020</v>
      </c>
      <c r="AH7" s="249">
        <v>2020</v>
      </c>
      <c r="AI7" s="249">
        <v>2021</v>
      </c>
      <c r="AJ7" s="249">
        <v>2021</v>
      </c>
      <c r="AK7" s="248">
        <v>2021</v>
      </c>
      <c r="AL7" s="248">
        <v>2021</v>
      </c>
      <c r="AM7" s="248">
        <v>2022</v>
      </c>
      <c r="AN7" s="248">
        <v>2022</v>
      </c>
      <c r="AO7" s="248">
        <v>2022</v>
      </c>
      <c r="AP7" s="248">
        <v>2022</v>
      </c>
      <c r="AQ7" s="248"/>
      <c r="AR7" s="248"/>
      <c r="AS7" s="248"/>
      <c r="AT7" s="248"/>
    </row>
    <row r="8" spans="1:46" ht="16.5" customHeight="1" x14ac:dyDescent="0.3">
      <c r="C8" s="250"/>
      <c r="D8" s="250"/>
      <c r="E8" s="250"/>
      <c r="F8" s="250"/>
      <c r="G8" s="251" t="s">
        <v>11</v>
      </c>
      <c r="H8" s="251" t="s">
        <v>12</v>
      </c>
      <c r="I8" s="251" t="s">
        <v>13</v>
      </c>
      <c r="J8" s="251" t="s">
        <v>14</v>
      </c>
      <c r="K8" s="251" t="s">
        <v>11</v>
      </c>
      <c r="L8" s="251" t="s">
        <v>12</v>
      </c>
      <c r="M8" s="251" t="s">
        <v>13</v>
      </c>
      <c r="N8" s="251" t="s">
        <v>14</v>
      </c>
      <c r="O8" s="251" t="s">
        <v>11</v>
      </c>
      <c r="P8" s="251" t="s">
        <v>12</v>
      </c>
      <c r="Q8" s="251" t="s">
        <v>13</v>
      </c>
      <c r="R8" s="251" t="s">
        <v>14</v>
      </c>
      <c r="S8" s="251" t="s">
        <v>11</v>
      </c>
      <c r="T8" s="251" t="s">
        <v>12</v>
      </c>
      <c r="U8" s="251" t="s">
        <v>13</v>
      </c>
      <c r="V8" s="251" t="s">
        <v>14</v>
      </c>
      <c r="W8" s="251" t="s">
        <v>11</v>
      </c>
      <c r="X8" s="251" t="s">
        <v>12</v>
      </c>
      <c r="Y8" s="251" t="s">
        <v>13</v>
      </c>
      <c r="Z8" s="251" t="s">
        <v>14</v>
      </c>
      <c r="AA8" s="251" t="s">
        <v>11</v>
      </c>
      <c r="AB8" s="251" t="s">
        <v>12</v>
      </c>
      <c r="AC8" s="251" t="s">
        <v>13</v>
      </c>
      <c r="AD8" s="251" t="s">
        <v>14</v>
      </c>
      <c r="AE8" s="251" t="s">
        <v>11</v>
      </c>
      <c r="AF8" s="251" t="s">
        <v>12</v>
      </c>
      <c r="AG8" s="251" t="s">
        <v>13</v>
      </c>
      <c r="AH8" s="251" t="s">
        <v>14</v>
      </c>
      <c r="AI8" s="251" t="s">
        <v>11</v>
      </c>
      <c r="AJ8" s="251" t="s">
        <v>12</v>
      </c>
      <c r="AK8" s="251" t="s">
        <v>13</v>
      </c>
      <c r="AL8" s="251" t="s">
        <v>14</v>
      </c>
      <c r="AM8" s="251" t="s">
        <v>11</v>
      </c>
      <c r="AN8" s="251" t="s">
        <v>12</v>
      </c>
      <c r="AO8" s="251" t="s">
        <v>13</v>
      </c>
      <c r="AP8" s="251" t="s">
        <v>14</v>
      </c>
      <c r="AQ8" s="251"/>
      <c r="AR8" s="251"/>
      <c r="AS8" s="251"/>
      <c r="AT8" s="251"/>
    </row>
    <row r="9" spans="1:46" ht="16.5" customHeight="1" x14ac:dyDescent="0.3">
      <c r="C9" s="244" t="s">
        <v>2</v>
      </c>
      <c r="D9" s="244" t="s">
        <v>317</v>
      </c>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row>
    <row r="10" spans="1:46" ht="16.5" customHeight="1" x14ac:dyDescent="0.3">
      <c r="C10" s="245"/>
      <c r="D10" s="245"/>
      <c r="E10" s="244" t="s">
        <v>15</v>
      </c>
      <c r="F10" s="244"/>
      <c r="G10" s="252">
        <v>128827</v>
      </c>
      <c r="H10" s="252">
        <v>133955</v>
      </c>
      <c r="I10" s="252">
        <v>136087</v>
      </c>
      <c r="J10" s="252">
        <v>142358</v>
      </c>
      <c r="K10" s="252">
        <v>138214</v>
      </c>
      <c r="L10" s="252">
        <v>137934</v>
      </c>
      <c r="M10" s="252">
        <v>142779</v>
      </c>
      <c r="N10" s="252">
        <v>149144</v>
      </c>
      <c r="O10" s="252">
        <v>146569</v>
      </c>
      <c r="P10" s="252">
        <v>151587</v>
      </c>
      <c r="Q10" s="252">
        <v>157155</v>
      </c>
      <c r="R10" s="252">
        <v>152143</v>
      </c>
      <c r="S10" s="252">
        <v>154196</v>
      </c>
      <c r="T10" s="252">
        <v>154907</v>
      </c>
      <c r="U10" s="252">
        <v>156604</v>
      </c>
      <c r="V10" s="252">
        <v>158181</v>
      </c>
      <c r="W10" s="252">
        <v>156490</v>
      </c>
      <c r="X10" s="252">
        <v>161306</v>
      </c>
      <c r="Y10" s="252">
        <v>169571</v>
      </c>
      <c r="Z10" s="252">
        <v>175859</v>
      </c>
      <c r="AA10" s="252">
        <v>172251</v>
      </c>
      <c r="AB10" s="252">
        <v>176332</v>
      </c>
      <c r="AC10" s="252">
        <v>177169</v>
      </c>
      <c r="AD10" s="252">
        <v>180157</v>
      </c>
      <c r="AE10" s="252">
        <v>183236</v>
      </c>
      <c r="AF10" s="252">
        <v>206368</v>
      </c>
      <c r="AG10" s="252">
        <v>215950</v>
      </c>
      <c r="AH10" s="252">
        <v>220714</v>
      </c>
      <c r="AI10" s="252">
        <v>226487</v>
      </c>
      <c r="AJ10" s="252">
        <v>239219</v>
      </c>
      <c r="AK10" s="252">
        <v>241028</v>
      </c>
      <c r="AL10" s="252">
        <v>231557</v>
      </c>
      <c r="AM10" s="252">
        <v>227619</v>
      </c>
      <c r="AN10" s="252">
        <v>232181</v>
      </c>
      <c r="AO10" s="252">
        <v>235021</v>
      </c>
      <c r="AP10" s="252">
        <v>229963</v>
      </c>
      <c r="AQ10" s="252"/>
      <c r="AR10" s="252"/>
      <c r="AS10" s="252"/>
      <c r="AT10" s="252"/>
    </row>
    <row r="11" spans="1:46" ht="16.5" customHeight="1" x14ac:dyDescent="0.3">
      <c r="C11" s="245"/>
      <c r="D11" s="245"/>
      <c r="E11" s="253" t="s">
        <v>389</v>
      </c>
      <c r="F11" s="245"/>
      <c r="G11" s="254">
        <v>84999</v>
      </c>
      <c r="H11" s="254">
        <v>88747</v>
      </c>
      <c r="I11" s="254">
        <v>90294</v>
      </c>
      <c r="J11" s="254">
        <v>93881</v>
      </c>
      <c r="K11" s="254">
        <v>91397</v>
      </c>
      <c r="L11" s="254">
        <v>91111</v>
      </c>
      <c r="M11" s="254">
        <v>95052</v>
      </c>
      <c r="N11" s="254">
        <v>98273</v>
      </c>
      <c r="O11" s="254">
        <v>96852</v>
      </c>
      <c r="P11" s="254">
        <v>99941</v>
      </c>
      <c r="Q11" s="254">
        <v>103952</v>
      </c>
      <c r="R11" s="254">
        <v>99785</v>
      </c>
      <c r="S11" s="254">
        <v>101769</v>
      </c>
      <c r="T11" s="254">
        <v>102579</v>
      </c>
      <c r="U11" s="254">
        <v>103797</v>
      </c>
      <c r="V11" s="254">
        <v>104557</v>
      </c>
      <c r="W11" s="254">
        <v>104149</v>
      </c>
      <c r="X11" s="254">
        <v>107284</v>
      </c>
      <c r="Y11" s="254">
        <v>112917</v>
      </c>
      <c r="Z11" s="254">
        <v>117761</v>
      </c>
      <c r="AA11" s="254">
        <v>115338</v>
      </c>
      <c r="AB11" s="254">
        <v>118104</v>
      </c>
      <c r="AC11" s="254">
        <v>118754</v>
      </c>
      <c r="AD11" s="254">
        <v>121246</v>
      </c>
      <c r="AE11" s="254">
        <v>123417</v>
      </c>
      <c r="AF11" s="254">
        <v>139274</v>
      </c>
      <c r="AG11" s="254">
        <v>146194</v>
      </c>
      <c r="AH11" s="254">
        <v>149658</v>
      </c>
      <c r="AI11" s="254">
        <v>153909</v>
      </c>
      <c r="AJ11" s="254">
        <v>162835</v>
      </c>
      <c r="AK11" s="254">
        <v>164006</v>
      </c>
      <c r="AL11" s="254">
        <v>157490</v>
      </c>
      <c r="AM11" s="254">
        <v>155260</v>
      </c>
      <c r="AN11" s="254">
        <v>158769</v>
      </c>
      <c r="AO11" s="254">
        <v>160663</v>
      </c>
      <c r="AP11" s="254">
        <v>157039</v>
      </c>
      <c r="AQ11" s="254"/>
      <c r="AR11" s="254"/>
      <c r="AS11" s="254"/>
      <c r="AT11" s="254"/>
    </row>
    <row r="12" spans="1:46" ht="16.5" customHeight="1" x14ac:dyDescent="0.3">
      <c r="C12" s="253"/>
      <c r="D12" s="253"/>
      <c r="E12" s="253" t="s">
        <v>390</v>
      </c>
      <c r="F12" s="253"/>
      <c r="G12" s="254">
        <v>43828</v>
      </c>
      <c r="H12" s="254">
        <v>45208</v>
      </c>
      <c r="I12" s="254">
        <v>45793</v>
      </c>
      <c r="J12" s="254">
        <v>48477</v>
      </c>
      <c r="K12" s="254">
        <v>46817</v>
      </c>
      <c r="L12" s="254">
        <v>46823</v>
      </c>
      <c r="M12" s="254">
        <v>47727</v>
      </c>
      <c r="N12" s="254">
        <v>50871</v>
      </c>
      <c r="O12" s="254">
        <v>49717</v>
      </c>
      <c r="P12" s="254">
        <v>51646</v>
      </c>
      <c r="Q12" s="254">
        <v>53203</v>
      </c>
      <c r="R12" s="254">
        <v>52358</v>
      </c>
      <c r="S12" s="254">
        <v>52427</v>
      </c>
      <c r="T12" s="254">
        <v>52328</v>
      </c>
      <c r="U12" s="254">
        <v>52807</v>
      </c>
      <c r="V12" s="254">
        <v>53624</v>
      </c>
      <c r="W12" s="254">
        <v>52341</v>
      </c>
      <c r="X12" s="254">
        <v>54022</v>
      </c>
      <c r="Y12" s="254">
        <v>56654</v>
      </c>
      <c r="Z12" s="254">
        <v>58098</v>
      </c>
      <c r="AA12" s="254">
        <v>56913</v>
      </c>
      <c r="AB12" s="254">
        <v>58228</v>
      </c>
      <c r="AC12" s="254">
        <v>58415</v>
      </c>
      <c r="AD12" s="254">
        <v>58911</v>
      </c>
      <c r="AE12" s="254">
        <v>59819</v>
      </c>
      <c r="AF12" s="254">
        <v>67094</v>
      </c>
      <c r="AG12" s="254">
        <v>69756</v>
      </c>
      <c r="AH12" s="254">
        <v>71056</v>
      </c>
      <c r="AI12" s="254">
        <v>72578</v>
      </c>
      <c r="AJ12" s="254">
        <v>76384</v>
      </c>
      <c r="AK12" s="254">
        <v>77022</v>
      </c>
      <c r="AL12" s="254">
        <v>74067</v>
      </c>
      <c r="AM12" s="254">
        <v>72359</v>
      </c>
      <c r="AN12" s="254">
        <v>73412</v>
      </c>
      <c r="AO12" s="254">
        <v>74358</v>
      </c>
      <c r="AP12" s="254">
        <v>72924</v>
      </c>
      <c r="AQ12" s="254"/>
      <c r="AR12" s="254"/>
      <c r="AS12" s="254"/>
      <c r="AT12" s="254"/>
    </row>
    <row r="13" spans="1:46" ht="16.5" customHeight="1" x14ac:dyDescent="0.3">
      <c r="C13" s="244" t="s">
        <v>3</v>
      </c>
      <c r="D13" s="243" t="s">
        <v>318</v>
      </c>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row>
    <row r="14" spans="1:46" ht="16.5" customHeight="1" x14ac:dyDescent="0.3">
      <c r="C14" s="245"/>
      <c r="D14" s="244"/>
      <c r="E14" s="244" t="s">
        <v>15</v>
      </c>
      <c r="F14" s="244"/>
      <c r="G14" s="255">
        <v>1</v>
      </c>
      <c r="H14" s="255">
        <v>1</v>
      </c>
      <c r="I14" s="255">
        <v>1</v>
      </c>
      <c r="J14" s="255">
        <v>1</v>
      </c>
      <c r="K14" s="255">
        <v>1</v>
      </c>
      <c r="L14" s="255">
        <v>1</v>
      </c>
      <c r="M14" s="255">
        <v>1</v>
      </c>
      <c r="N14" s="255">
        <v>1</v>
      </c>
      <c r="O14" s="255">
        <v>1</v>
      </c>
      <c r="P14" s="255">
        <v>1</v>
      </c>
      <c r="Q14" s="255">
        <v>1</v>
      </c>
      <c r="R14" s="255">
        <v>1</v>
      </c>
      <c r="S14" s="255">
        <v>1</v>
      </c>
      <c r="T14" s="255">
        <v>1</v>
      </c>
      <c r="U14" s="255">
        <v>1</v>
      </c>
      <c r="V14" s="255">
        <v>1</v>
      </c>
      <c r="W14" s="255">
        <v>1</v>
      </c>
      <c r="X14" s="255">
        <v>1</v>
      </c>
      <c r="Y14" s="255">
        <v>1</v>
      </c>
      <c r="Z14" s="255">
        <v>1</v>
      </c>
      <c r="AA14" s="255">
        <v>1</v>
      </c>
      <c r="AB14" s="255">
        <v>1</v>
      </c>
      <c r="AC14" s="255">
        <v>1</v>
      </c>
      <c r="AD14" s="255">
        <v>1</v>
      </c>
      <c r="AE14" s="255">
        <v>1</v>
      </c>
      <c r="AF14" s="255">
        <v>1</v>
      </c>
      <c r="AG14" s="255">
        <v>1</v>
      </c>
      <c r="AH14" s="255">
        <v>1</v>
      </c>
      <c r="AI14" s="255">
        <v>1</v>
      </c>
      <c r="AJ14" s="255">
        <v>1</v>
      </c>
      <c r="AK14" s="255">
        <v>1</v>
      </c>
      <c r="AL14" s="255">
        <v>1</v>
      </c>
      <c r="AM14" s="255">
        <v>1</v>
      </c>
      <c r="AN14" s="255">
        <v>1</v>
      </c>
      <c r="AO14" s="255">
        <v>1</v>
      </c>
      <c r="AP14" s="255">
        <v>1</v>
      </c>
      <c r="AQ14" s="255"/>
      <c r="AR14" s="255"/>
      <c r="AS14" s="255"/>
      <c r="AT14" s="255"/>
    </row>
    <row r="15" spans="1:46" ht="16.5" customHeight="1" x14ac:dyDescent="0.3">
      <c r="C15" s="253"/>
      <c r="D15" s="253"/>
      <c r="E15" s="253" t="s">
        <v>389</v>
      </c>
      <c r="F15" s="253"/>
      <c r="G15" s="256">
        <v>0.65979181382784668</v>
      </c>
      <c r="H15" s="256">
        <v>0.66251353066328245</v>
      </c>
      <c r="I15" s="256">
        <v>0.66350202444024775</v>
      </c>
      <c r="J15" s="256">
        <v>0.65947119234605711</v>
      </c>
      <c r="K15" s="256">
        <v>0.66127165120754772</v>
      </c>
      <c r="L15" s="256">
        <v>0.66054054837820986</v>
      </c>
      <c r="M15" s="256">
        <v>0.66572815329985502</v>
      </c>
      <c r="N15" s="256">
        <v>0.65891353322963042</v>
      </c>
      <c r="O15" s="256">
        <v>0.66079457456897439</v>
      </c>
      <c r="P15" s="256">
        <v>0.65929796090693793</v>
      </c>
      <c r="Q15" s="256">
        <v>0.66146161432980177</v>
      </c>
      <c r="R15" s="256">
        <v>0.6558632339312358</v>
      </c>
      <c r="S15" s="256">
        <v>0.6599976653090871</v>
      </c>
      <c r="T15" s="256">
        <v>0.66219731839103457</v>
      </c>
      <c r="U15" s="256">
        <v>0.66279916221807877</v>
      </c>
      <c r="V15" s="256">
        <v>0.6609959476801891</v>
      </c>
      <c r="W15" s="256">
        <v>0.66553134385583745</v>
      </c>
      <c r="X15" s="256">
        <v>0.66509615265396205</v>
      </c>
      <c r="Y15" s="256">
        <v>0.66589806039947863</v>
      </c>
      <c r="Z15" s="256">
        <v>0.66963305830238995</v>
      </c>
      <c r="AA15" s="256">
        <v>0.66959262936064234</v>
      </c>
      <c r="AB15" s="256">
        <v>0.66978200213234129</v>
      </c>
      <c r="AC15" s="256">
        <v>0.67028656254762398</v>
      </c>
      <c r="AD15" s="256">
        <v>0.67300188169207964</v>
      </c>
      <c r="AE15" s="256">
        <v>0.67354122552336881</v>
      </c>
      <c r="AF15" s="256">
        <v>0.67488176461466898</v>
      </c>
      <c r="AG15" s="256">
        <v>0.6769807825885622</v>
      </c>
      <c r="AH15" s="256">
        <v>0.67806301367380406</v>
      </c>
      <c r="AI15" s="256">
        <v>0.67954893658355664</v>
      </c>
      <c r="AJ15" s="256">
        <v>0.68069425923526139</v>
      </c>
      <c r="AK15" s="256">
        <v>0.68044376586952549</v>
      </c>
      <c r="AL15" s="256">
        <v>0.68013491278605265</v>
      </c>
      <c r="AM15" s="256">
        <v>0.6821047452101977</v>
      </c>
      <c r="AN15" s="256">
        <v>0.68381564382959847</v>
      </c>
      <c r="AO15" s="256">
        <v>0.68361125176048099</v>
      </c>
      <c r="AP15" s="256">
        <v>0.68288811678400441</v>
      </c>
      <c r="AQ15" s="256"/>
      <c r="AR15" s="256"/>
      <c r="AS15" s="256"/>
      <c r="AT15" s="256"/>
    </row>
    <row r="16" spans="1:46" ht="16.5" customHeight="1" x14ac:dyDescent="0.3">
      <c r="C16" s="257"/>
      <c r="D16" s="257"/>
      <c r="E16" s="257" t="s">
        <v>390</v>
      </c>
      <c r="F16" s="257"/>
      <c r="G16" s="258">
        <v>0.34020818617215337</v>
      </c>
      <c r="H16" s="258">
        <v>0.33748646933671755</v>
      </c>
      <c r="I16" s="258">
        <v>0.33649797555975219</v>
      </c>
      <c r="J16" s="258">
        <v>0.34052880765394289</v>
      </c>
      <c r="K16" s="258">
        <v>0.33872834879245228</v>
      </c>
      <c r="L16" s="258">
        <v>0.33945945162179014</v>
      </c>
      <c r="M16" s="258">
        <v>0.33427184670014498</v>
      </c>
      <c r="N16" s="258">
        <v>0.34108646677036958</v>
      </c>
      <c r="O16" s="258">
        <v>0.33920542543102566</v>
      </c>
      <c r="P16" s="258">
        <v>0.34070203909306207</v>
      </c>
      <c r="Q16" s="258">
        <v>0.33853838567019823</v>
      </c>
      <c r="R16" s="258">
        <v>0.34413676606876425</v>
      </c>
      <c r="S16" s="258">
        <v>0.34000233469091284</v>
      </c>
      <c r="T16" s="258">
        <v>0.33780268160896537</v>
      </c>
      <c r="U16" s="258">
        <v>0.33720083778192128</v>
      </c>
      <c r="V16" s="258">
        <v>0.33900405231981084</v>
      </c>
      <c r="W16" s="258">
        <v>0.33446865614416255</v>
      </c>
      <c r="X16" s="258">
        <v>0.33490384734603795</v>
      </c>
      <c r="Y16" s="258">
        <v>0.33410193960052131</v>
      </c>
      <c r="Z16" s="258">
        <v>0.33036694169760999</v>
      </c>
      <c r="AA16" s="258">
        <v>0.33040737063935766</v>
      </c>
      <c r="AB16" s="258">
        <v>0.33021799786765871</v>
      </c>
      <c r="AC16" s="258">
        <v>0.32971343745237597</v>
      </c>
      <c r="AD16" s="258">
        <v>0.3269981183079203</v>
      </c>
      <c r="AE16" s="258">
        <v>0.32645877447663124</v>
      </c>
      <c r="AF16" s="258">
        <v>0.32511823538533108</v>
      </c>
      <c r="AG16" s="258">
        <v>0.32301921741143785</v>
      </c>
      <c r="AH16" s="258">
        <v>0.32193698632619588</v>
      </c>
      <c r="AI16" s="258">
        <v>0.3204510634164433</v>
      </c>
      <c r="AJ16" s="258">
        <v>0.31930574076473861</v>
      </c>
      <c r="AK16" s="258">
        <v>0.31955623413047446</v>
      </c>
      <c r="AL16" s="258">
        <v>0.3198650872139473</v>
      </c>
      <c r="AM16" s="258">
        <v>0.31789525478980224</v>
      </c>
      <c r="AN16" s="258">
        <v>0.31618435617040153</v>
      </c>
      <c r="AO16" s="258">
        <v>0.31638874823951901</v>
      </c>
      <c r="AP16" s="258">
        <v>0.31711188321599559</v>
      </c>
      <c r="AQ16" s="258"/>
      <c r="AR16" s="258"/>
      <c r="AS16" s="258"/>
      <c r="AT16" s="258"/>
    </row>
    <row r="17" spans="3:46" ht="16.5" customHeight="1" x14ac:dyDescent="0.3">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row>
    <row r="18" spans="3:46" s="36" customFormat="1" x14ac:dyDescent="0.3">
      <c r="C18" s="63" t="s">
        <v>26</v>
      </c>
      <c r="D18" s="64" t="s">
        <v>316</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row>
    <row r="19" spans="3:46" ht="7.5" customHeight="1" x14ac:dyDescent="0.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row>
    <row r="20" spans="3:46" s="36" customFormat="1" x14ac:dyDescent="0.3">
      <c r="C20" s="246"/>
      <c r="D20" s="246"/>
      <c r="E20" s="247"/>
      <c r="F20" s="247"/>
      <c r="G20" s="248">
        <v>2014</v>
      </c>
      <c r="H20" s="248">
        <v>2014</v>
      </c>
      <c r="I20" s="248">
        <v>2014</v>
      </c>
      <c r="J20" s="248">
        <v>2014</v>
      </c>
      <c r="K20" s="248">
        <v>2015</v>
      </c>
      <c r="L20" s="248">
        <v>2015</v>
      </c>
      <c r="M20" s="248">
        <v>2015</v>
      </c>
      <c r="N20" s="248">
        <v>2015</v>
      </c>
      <c r="O20" s="248">
        <v>2016</v>
      </c>
      <c r="P20" s="248">
        <v>2016</v>
      </c>
      <c r="Q20" s="248">
        <v>2016</v>
      </c>
      <c r="R20" s="248">
        <v>2016</v>
      </c>
      <c r="S20" s="248">
        <v>2017</v>
      </c>
      <c r="T20" s="248">
        <v>2017</v>
      </c>
      <c r="U20" s="249">
        <v>2017</v>
      </c>
      <c r="V20" s="249">
        <v>2017</v>
      </c>
      <c r="W20" s="248">
        <v>2018</v>
      </c>
      <c r="X20" s="249">
        <v>2018</v>
      </c>
      <c r="Y20" s="249">
        <v>2018</v>
      </c>
      <c r="Z20" s="249">
        <v>2018</v>
      </c>
      <c r="AA20" s="248">
        <v>2019</v>
      </c>
      <c r="AB20" s="249">
        <v>2019</v>
      </c>
      <c r="AC20" s="249">
        <v>2019</v>
      </c>
      <c r="AD20" s="248">
        <v>2019</v>
      </c>
      <c r="AE20" s="249">
        <v>2020</v>
      </c>
      <c r="AF20" s="249">
        <v>2020</v>
      </c>
      <c r="AG20" s="248">
        <v>2020</v>
      </c>
      <c r="AH20" s="249">
        <v>2020</v>
      </c>
      <c r="AI20" s="249">
        <v>2021</v>
      </c>
      <c r="AJ20" s="249">
        <v>2021</v>
      </c>
      <c r="AK20" s="248">
        <v>2021</v>
      </c>
      <c r="AL20" s="248">
        <v>2021</v>
      </c>
      <c r="AM20" s="248">
        <v>2022</v>
      </c>
      <c r="AN20" s="248">
        <v>2022</v>
      </c>
      <c r="AO20" s="248">
        <v>2022</v>
      </c>
      <c r="AP20" s="248">
        <v>2022</v>
      </c>
      <c r="AQ20" s="97"/>
      <c r="AR20" s="97"/>
      <c r="AS20" s="97"/>
      <c r="AT20" s="97"/>
    </row>
    <row r="21" spans="3:46" s="36" customFormat="1" x14ac:dyDescent="0.3">
      <c r="C21" s="250"/>
      <c r="D21" s="250"/>
      <c r="E21" s="250"/>
      <c r="F21" s="250"/>
      <c r="G21" s="251" t="s">
        <v>11</v>
      </c>
      <c r="H21" s="251" t="s">
        <v>12</v>
      </c>
      <c r="I21" s="251" t="s">
        <v>13</v>
      </c>
      <c r="J21" s="251" t="s">
        <v>14</v>
      </c>
      <c r="K21" s="251" t="s">
        <v>11</v>
      </c>
      <c r="L21" s="251" t="s">
        <v>12</v>
      </c>
      <c r="M21" s="251" t="s">
        <v>13</v>
      </c>
      <c r="N21" s="251" t="s">
        <v>14</v>
      </c>
      <c r="O21" s="251" t="s">
        <v>11</v>
      </c>
      <c r="P21" s="251" t="s">
        <v>12</v>
      </c>
      <c r="Q21" s="251" t="s">
        <v>13</v>
      </c>
      <c r="R21" s="251" t="s">
        <v>14</v>
      </c>
      <c r="S21" s="251" t="s">
        <v>11</v>
      </c>
      <c r="T21" s="251" t="s">
        <v>12</v>
      </c>
      <c r="U21" s="251" t="s">
        <v>13</v>
      </c>
      <c r="V21" s="251" t="s">
        <v>14</v>
      </c>
      <c r="W21" s="251" t="s">
        <v>11</v>
      </c>
      <c r="X21" s="251" t="s">
        <v>12</v>
      </c>
      <c r="Y21" s="251" t="s">
        <v>13</v>
      </c>
      <c r="Z21" s="251" t="s">
        <v>14</v>
      </c>
      <c r="AA21" s="251" t="s">
        <v>11</v>
      </c>
      <c r="AB21" s="251" t="s">
        <v>12</v>
      </c>
      <c r="AC21" s="251" t="s">
        <v>13</v>
      </c>
      <c r="AD21" s="251" t="s">
        <v>14</v>
      </c>
      <c r="AE21" s="251" t="s">
        <v>11</v>
      </c>
      <c r="AF21" s="251" t="s">
        <v>12</v>
      </c>
      <c r="AG21" s="251" t="s">
        <v>13</v>
      </c>
      <c r="AH21" s="251" t="s">
        <v>14</v>
      </c>
      <c r="AI21" s="251" t="s">
        <v>11</v>
      </c>
      <c r="AJ21" s="251" t="s">
        <v>12</v>
      </c>
      <c r="AK21" s="251" t="s">
        <v>13</v>
      </c>
      <c r="AL21" s="251" t="s">
        <v>14</v>
      </c>
      <c r="AM21" s="251" t="s">
        <v>11</v>
      </c>
      <c r="AN21" s="251" t="s">
        <v>12</v>
      </c>
      <c r="AO21" s="251" t="s">
        <v>13</v>
      </c>
      <c r="AP21" s="251" t="s">
        <v>14</v>
      </c>
      <c r="AQ21" s="98"/>
      <c r="AR21" s="98"/>
      <c r="AS21" s="98"/>
      <c r="AT21" s="98"/>
    </row>
    <row r="22" spans="3:46" s="36" customFormat="1" x14ac:dyDescent="0.3">
      <c r="C22" s="96" t="s">
        <v>5</v>
      </c>
      <c r="D22" s="96" t="s">
        <v>317</v>
      </c>
      <c r="E22" s="67"/>
      <c r="F22" s="66"/>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row>
    <row r="23" spans="3:46" s="36" customFormat="1" x14ac:dyDescent="0.3">
      <c r="C23" s="67"/>
      <c r="D23" s="67"/>
      <c r="E23" s="96" t="s">
        <v>15</v>
      </c>
      <c r="F23" s="96"/>
      <c r="G23" s="101">
        <v>128827</v>
      </c>
      <c r="H23" s="101">
        <v>133955</v>
      </c>
      <c r="I23" s="101">
        <v>136087</v>
      </c>
      <c r="J23" s="101">
        <v>142358</v>
      </c>
      <c r="K23" s="101">
        <v>138214</v>
      </c>
      <c r="L23" s="101">
        <v>137934</v>
      </c>
      <c r="M23" s="101">
        <v>142779</v>
      </c>
      <c r="N23" s="101">
        <v>149144</v>
      </c>
      <c r="O23" s="101">
        <v>146569</v>
      </c>
      <c r="P23" s="101">
        <v>151587</v>
      </c>
      <c r="Q23" s="101">
        <v>157155</v>
      </c>
      <c r="R23" s="101">
        <v>152143</v>
      </c>
      <c r="S23" s="101">
        <v>154196</v>
      </c>
      <c r="T23" s="101">
        <v>154907</v>
      </c>
      <c r="U23" s="101">
        <v>156604</v>
      </c>
      <c r="V23" s="101">
        <v>158181</v>
      </c>
      <c r="W23" s="101">
        <v>156490</v>
      </c>
      <c r="X23" s="101">
        <v>161306</v>
      </c>
      <c r="Y23" s="101">
        <v>169571</v>
      </c>
      <c r="Z23" s="101">
        <v>175859</v>
      </c>
      <c r="AA23" s="101">
        <v>172251</v>
      </c>
      <c r="AB23" s="101">
        <v>176332</v>
      </c>
      <c r="AC23" s="101">
        <v>177169</v>
      </c>
      <c r="AD23" s="101">
        <v>180157</v>
      </c>
      <c r="AE23" s="101">
        <v>183236</v>
      </c>
      <c r="AF23" s="101">
        <v>206368</v>
      </c>
      <c r="AG23" s="101">
        <v>215950</v>
      </c>
      <c r="AH23" s="101">
        <v>220714</v>
      </c>
      <c r="AI23" s="101">
        <v>226487</v>
      </c>
      <c r="AJ23" s="101">
        <v>239219</v>
      </c>
      <c r="AK23" s="101">
        <v>241028</v>
      </c>
      <c r="AL23" s="101">
        <v>231557</v>
      </c>
      <c r="AM23" s="101">
        <v>227619</v>
      </c>
      <c r="AN23" s="101">
        <v>232181</v>
      </c>
      <c r="AO23" s="101">
        <v>235021</v>
      </c>
      <c r="AP23" s="101">
        <v>229963</v>
      </c>
      <c r="AQ23" s="101"/>
      <c r="AR23" s="101"/>
      <c r="AS23" s="101"/>
      <c r="AT23" s="101"/>
    </row>
    <row r="24" spans="3:46" s="36" customFormat="1" x14ac:dyDescent="0.3">
      <c r="C24" s="66"/>
      <c r="D24" s="66"/>
      <c r="E24" s="96" t="s">
        <v>16</v>
      </c>
      <c r="F24" s="66"/>
      <c r="G24" s="101">
        <v>106242</v>
      </c>
      <c r="H24" s="101">
        <v>107726</v>
      </c>
      <c r="I24" s="101">
        <v>109128</v>
      </c>
      <c r="J24" s="101">
        <v>110152</v>
      </c>
      <c r="K24" s="101">
        <v>109673</v>
      </c>
      <c r="L24" s="101">
        <v>111937</v>
      </c>
      <c r="M24" s="101">
        <v>113842</v>
      </c>
      <c r="N24" s="101">
        <v>114782</v>
      </c>
      <c r="O24" s="101">
        <v>116994</v>
      </c>
      <c r="P24" s="101">
        <v>119827</v>
      </c>
      <c r="Q24" s="101">
        <v>122593</v>
      </c>
      <c r="R24" s="101">
        <v>123672</v>
      </c>
      <c r="S24" s="101">
        <v>126323</v>
      </c>
      <c r="T24" s="101">
        <v>128668</v>
      </c>
      <c r="U24" s="101">
        <v>130963</v>
      </c>
      <c r="V24" s="101">
        <v>132524</v>
      </c>
      <c r="W24" s="101">
        <v>133161</v>
      </c>
      <c r="X24" s="101">
        <v>136994</v>
      </c>
      <c r="Y24" s="101">
        <v>138398</v>
      </c>
      <c r="Z24" s="101">
        <v>139369</v>
      </c>
      <c r="AA24" s="101">
        <v>139322</v>
      </c>
      <c r="AB24" s="101">
        <v>141378</v>
      </c>
      <c r="AC24" s="101">
        <v>141877</v>
      </c>
      <c r="AD24" s="101">
        <v>148958</v>
      </c>
      <c r="AE24" s="101">
        <v>150758</v>
      </c>
      <c r="AF24" s="101">
        <v>154721</v>
      </c>
      <c r="AG24" s="101">
        <v>155453</v>
      </c>
      <c r="AH24" s="101">
        <v>158066</v>
      </c>
      <c r="AI24" s="101">
        <v>158956</v>
      </c>
      <c r="AJ24" s="101">
        <v>159259</v>
      </c>
      <c r="AK24" s="101">
        <v>161060</v>
      </c>
      <c r="AL24" s="101">
        <v>164233</v>
      </c>
      <c r="AM24" s="101">
        <v>168698</v>
      </c>
      <c r="AN24" s="101">
        <v>171049</v>
      </c>
      <c r="AO24" s="101">
        <v>172047</v>
      </c>
      <c r="AP24" s="101">
        <v>174656</v>
      </c>
      <c r="AQ24" s="101"/>
      <c r="AR24" s="101"/>
      <c r="AS24" s="101"/>
      <c r="AT24" s="101"/>
    </row>
    <row r="25" spans="3:46" x14ac:dyDescent="0.3">
      <c r="C25" s="15"/>
      <c r="D25" s="15"/>
      <c r="E25" s="15"/>
      <c r="F25" s="15" t="s">
        <v>17</v>
      </c>
      <c r="G25" s="102">
        <v>40909</v>
      </c>
      <c r="H25" s="102">
        <v>40920</v>
      </c>
      <c r="I25" s="102">
        <v>40457</v>
      </c>
      <c r="J25" s="102">
        <v>39682</v>
      </c>
      <c r="K25" s="102">
        <v>38944</v>
      </c>
      <c r="L25" s="102">
        <v>38426</v>
      </c>
      <c r="M25" s="102">
        <v>38985</v>
      </c>
      <c r="N25" s="102">
        <v>39304</v>
      </c>
      <c r="O25" s="102">
        <v>39004</v>
      </c>
      <c r="P25" s="102">
        <v>39309</v>
      </c>
      <c r="Q25" s="102">
        <v>39150</v>
      </c>
      <c r="R25" s="102">
        <v>39096</v>
      </c>
      <c r="S25" s="102">
        <v>39067</v>
      </c>
      <c r="T25" s="102">
        <v>38872</v>
      </c>
      <c r="U25" s="102">
        <v>38208</v>
      </c>
      <c r="V25" s="102">
        <v>37989</v>
      </c>
      <c r="W25" s="102">
        <v>37748</v>
      </c>
      <c r="X25" s="102">
        <v>37543</v>
      </c>
      <c r="Y25" s="102">
        <v>36104</v>
      </c>
      <c r="Z25" s="102">
        <v>36288</v>
      </c>
      <c r="AA25" s="102">
        <v>37528</v>
      </c>
      <c r="AB25" s="102">
        <v>37498</v>
      </c>
      <c r="AC25" s="102">
        <v>38017</v>
      </c>
      <c r="AD25" s="102">
        <v>39740</v>
      </c>
      <c r="AE25" s="102">
        <v>40187</v>
      </c>
      <c r="AF25" s="102">
        <v>40616</v>
      </c>
      <c r="AG25" s="102">
        <v>41530</v>
      </c>
      <c r="AH25" s="102">
        <v>42576</v>
      </c>
      <c r="AI25" s="102">
        <v>43016</v>
      </c>
      <c r="AJ25" s="102">
        <v>43632</v>
      </c>
      <c r="AK25" s="102">
        <v>43378</v>
      </c>
      <c r="AL25" s="102">
        <v>43574</v>
      </c>
      <c r="AM25" s="102">
        <v>43253</v>
      </c>
      <c r="AN25" s="102">
        <v>42638</v>
      </c>
      <c r="AO25" s="102">
        <v>42620</v>
      </c>
      <c r="AP25" s="102">
        <v>44848</v>
      </c>
      <c r="AQ25" s="102"/>
      <c r="AR25" s="102"/>
      <c r="AS25" s="102"/>
      <c r="AT25" s="102"/>
    </row>
    <row r="26" spans="3:46" x14ac:dyDescent="0.3">
      <c r="C26" s="14"/>
      <c r="D26" s="14"/>
      <c r="E26" s="15"/>
      <c r="F26" s="15" t="s">
        <v>18</v>
      </c>
      <c r="G26" s="102">
        <v>65333</v>
      </c>
      <c r="H26" s="102">
        <v>66804</v>
      </c>
      <c r="I26" s="102">
        <v>68668</v>
      </c>
      <c r="J26" s="102">
        <v>70469</v>
      </c>
      <c r="K26" s="102">
        <v>70728</v>
      </c>
      <c r="L26" s="102">
        <v>73510</v>
      </c>
      <c r="M26" s="102">
        <v>74856</v>
      </c>
      <c r="N26" s="102">
        <v>75472</v>
      </c>
      <c r="O26" s="102">
        <v>77989</v>
      </c>
      <c r="P26" s="102">
        <v>80517</v>
      </c>
      <c r="Q26" s="102">
        <v>83442</v>
      </c>
      <c r="R26" s="102">
        <v>84575</v>
      </c>
      <c r="S26" s="102">
        <v>87255</v>
      </c>
      <c r="T26" s="102">
        <v>89795</v>
      </c>
      <c r="U26" s="102">
        <v>92755</v>
      </c>
      <c r="V26" s="102">
        <v>94535</v>
      </c>
      <c r="W26" s="102">
        <v>95412</v>
      </c>
      <c r="X26" s="102">
        <v>99450</v>
      </c>
      <c r="Y26" s="102">
        <v>102293</v>
      </c>
      <c r="Z26" s="102">
        <v>103079</v>
      </c>
      <c r="AA26" s="102">
        <v>101793</v>
      </c>
      <c r="AB26" s="102">
        <v>103879</v>
      </c>
      <c r="AC26" s="102">
        <v>103860</v>
      </c>
      <c r="AD26" s="102">
        <v>109217</v>
      </c>
      <c r="AE26" s="102">
        <v>110571</v>
      </c>
      <c r="AF26" s="102">
        <v>114104</v>
      </c>
      <c r="AG26" s="102">
        <v>113923</v>
      </c>
      <c r="AH26" s="102">
        <v>115489</v>
      </c>
      <c r="AI26" s="102">
        <v>115939</v>
      </c>
      <c r="AJ26" s="102">
        <v>115626</v>
      </c>
      <c r="AK26" s="102">
        <v>117682</v>
      </c>
      <c r="AL26" s="102">
        <v>120659</v>
      </c>
      <c r="AM26" s="102">
        <v>125444</v>
      </c>
      <c r="AN26" s="102">
        <v>128410</v>
      </c>
      <c r="AO26" s="102">
        <v>129426</v>
      </c>
      <c r="AP26" s="102">
        <v>129807</v>
      </c>
      <c r="AQ26" s="102"/>
      <c r="AR26" s="102"/>
      <c r="AS26" s="102"/>
      <c r="AT26" s="102"/>
    </row>
    <row r="27" spans="3:46" x14ac:dyDescent="0.3">
      <c r="C27" s="14"/>
      <c r="D27" s="14"/>
      <c r="E27" s="15"/>
      <c r="F27" s="15" t="s">
        <v>19</v>
      </c>
      <c r="G27" s="102">
        <v>0</v>
      </c>
      <c r="H27" s="102">
        <v>2</v>
      </c>
      <c r="I27" s="102">
        <v>3</v>
      </c>
      <c r="J27" s="102">
        <v>1</v>
      </c>
      <c r="K27" s="102">
        <v>1</v>
      </c>
      <c r="L27" s="102">
        <v>1</v>
      </c>
      <c r="M27" s="102">
        <v>1</v>
      </c>
      <c r="N27" s="102">
        <v>6</v>
      </c>
      <c r="O27" s="102">
        <v>1</v>
      </c>
      <c r="P27" s="102">
        <v>1</v>
      </c>
      <c r="Q27" s="102">
        <v>1</v>
      </c>
      <c r="R27" s="102">
        <v>1</v>
      </c>
      <c r="S27" s="102">
        <v>1</v>
      </c>
      <c r="T27" s="102">
        <v>1</v>
      </c>
      <c r="U27" s="102">
        <v>0</v>
      </c>
      <c r="V27" s="102">
        <v>0</v>
      </c>
      <c r="W27" s="102">
        <v>1</v>
      </c>
      <c r="X27" s="102">
        <v>1</v>
      </c>
      <c r="Y27" s="102">
        <v>1</v>
      </c>
      <c r="Z27" s="102">
        <v>2</v>
      </c>
      <c r="AA27" s="102">
        <v>1</v>
      </c>
      <c r="AB27" s="102">
        <v>1</v>
      </c>
      <c r="AC27" s="102">
        <v>0</v>
      </c>
      <c r="AD27" s="102">
        <v>1</v>
      </c>
      <c r="AE27" s="102">
        <v>0</v>
      </c>
      <c r="AF27" s="102">
        <v>1</v>
      </c>
      <c r="AG27" s="102">
        <v>0</v>
      </c>
      <c r="AH27" s="102">
        <v>1</v>
      </c>
      <c r="AI27" s="102">
        <v>1</v>
      </c>
      <c r="AJ27" s="102">
        <v>1</v>
      </c>
      <c r="AK27" s="102">
        <v>0</v>
      </c>
      <c r="AL27" s="102">
        <v>0</v>
      </c>
      <c r="AM27" s="102">
        <v>1</v>
      </c>
      <c r="AN27" s="102">
        <v>1</v>
      </c>
      <c r="AO27" s="102">
        <v>1</v>
      </c>
      <c r="AP27" s="102">
        <v>1</v>
      </c>
      <c r="AQ27" s="102"/>
      <c r="AR27" s="102"/>
      <c r="AS27" s="102"/>
      <c r="AT27" s="102"/>
    </row>
    <row r="28" spans="3:46" s="36" customFormat="1" x14ac:dyDescent="0.3">
      <c r="C28" s="67"/>
      <c r="D28" s="67"/>
      <c r="E28" s="96" t="s">
        <v>29</v>
      </c>
      <c r="F28" s="66"/>
      <c r="G28" s="101">
        <v>22585</v>
      </c>
      <c r="H28" s="101">
        <v>26229</v>
      </c>
      <c r="I28" s="101">
        <v>26959</v>
      </c>
      <c r="J28" s="101">
        <v>32206</v>
      </c>
      <c r="K28" s="101">
        <v>28541</v>
      </c>
      <c r="L28" s="101">
        <v>25997</v>
      </c>
      <c r="M28" s="101">
        <v>28937</v>
      </c>
      <c r="N28" s="101">
        <v>34362</v>
      </c>
      <c r="O28" s="101">
        <v>29575</v>
      </c>
      <c r="P28" s="101">
        <v>31760</v>
      </c>
      <c r="Q28" s="101">
        <v>34562</v>
      </c>
      <c r="R28" s="101">
        <v>28471</v>
      </c>
      <c r="S28" s="101">
        <v>27873</v>
      </c>
      <c r="T28" s="101">
        <v>26239</v>
      </c>
      <c r="U28" s="101">
        <v>25641</v>
      </c>
      <c r="V28" s="101">
        <v>25657</v>
      </c>
      <c r="W28" s="101">
        <v>23329</v>
      </c>
      <c r="X28" s="101">
        <v>24312</v>
      </c>
      <c r="Y28" s="101">
        <v>31173</v>
      </c>
      <c r="Z28" s="101">
        <v>36490</v>
      </c>
      <c r="AA28" s="101">
        <v>32929</v>
      </c>
      <c r="AB28" s="101">
        <v>34954</v>
      </c>
      <c r="AC28" s="101">
        <v>35292</v>
      </c>
      <c r="AD28" s="101">
        <v>31199</v>
      </c>
      <c r="AE28" s="101">
        <v>32478</v>
      </c>
      <c r="AF28" s="101">
        <v>51647</v>
      </c>
      <c r="AG28" s="101">
        <v>60497</v>
      </c>
      <c r="AH28" s="101">
        <v>62648</v>
      </c>
      <c r="AI28" s="101">
        <v>67531</v>
      </c>
      <c r="AJ28" s="101">
        <v>79960</v>
      </c>
      <c r="AK28" s="101">
        <v>79968</v>
      </c>
      <c r="AL28" s="101">
        <v>67324</v>
      </c>
      <c r="AM28" s="101">
        <v>58921</v>
      </c>
      <c r="AN28" s="101">
        <v>61132</v>
      </c>
      <c r="AO28" s="101">
        <v>62974</v>
      </c>
      <c r="AP28" s="101">
        <v>55307</v>
      </c>
      <c r="AQ28" s="101"/>
      <c r="AR28" s="101"/>
      <c r="AS28" s="101"/>
      <c r="AT28" s="101"/>
    </row>
    <row r="29" spans="3:46" x14ac:dyDescent="0.3">
      <c r="C29" s="14"/>
      <c r="D29" s="14"/>
      <c r="E29" s="14"/>
      <c r="F29" s="15" t="s">
        <v>20</v>
      </c>
      <c r="G29" s="103">
        <v>13115</v>
      </c>
      <c r="H29" s="103">
        <v>15920</v>
      </c>
      <c r="I29" s="103">
        <v>16433</v>
      </c>
      <c r="J29" s="103">
        <v>21990</v>
      </c>
      <c r="K29" s="103">
        <v>17484</v>
      </c>
      <c r="L29" s="103">
        <v>16827</v>
      </c>
      <c r="M29" s="103">
        <v>17178</v>
      </c>
      <c r="N29" s="103">
        <v>22628</v>
      </c>
      <c r="O29" s="103">
        <v>21100</v>
      </c>
      <c r="P29" s="103">
        <v>22598</v>
      </c>
      <c r="Q29" s="103">
        <v>22866</v>
      </c>
      <c r="R29" s="103">
        <v>21787</v>
      </c>
      <c r="S29" s="103">
        <v>19906</v>
      </c>
      <c r="T29" s="103">
        <v>16496</v>
      </c>
      <c r="U29" s="103">
        <v>14288</v>
      </c>
      <c r="V29" s="103">
        <v>16140</v>
      </c>
      <c r="W29" s="103">
        <v>13119</v>
      </c>
      <c r="X29" s="103">
        <v>14942</v>
      </c>
      <c r="Y29" s="103">
        <v>18117</v>
      </c>
      <c r="Z29" s="103">
        <v>16913</v>
      </c>
      <c r="AA29" s="103">
        <v>17215</v>
      </c>
      <c r="AB29" s="103">
        <v>19547</v>
      </c>
      <c r="AC29" s="103">
        <v>17664</v>
      </c>
      <c r="AD29" s="103">
        <v>11999</v>
      </c>
      <c r="AE29" s="103">
        <v>15475</v>
      </c>
      <c r="AF29" s="103">
        <v>30073</v>
      </c>
      <c r="AG29" s="103">
        <v>31823</v>
      </c>
      <c r="AH29" s="103">
        <v>29502</v>
      </c>
      <c r="AI29" s="103">
        <v>32160</v>
      </c>
      <c r="AJ29" s="103">
        <v>42926</v>
      </c>
      <c r="AK29" s="103">
        <v>43924</v>
      </c>
      <c r="AL29" s="103">
        <v>33413</v>
      </c>
      <c r="AM29" s="103">
        <v>27611</v>
      </c>
      <c r="AN29" s="103">
        <v>31093</v>
      </c>
      <c r="AO29" s="103">
        <v>33304</v>
      </c>
      <c r="AP29" s="103">
        <v>31573</v>
      </c>
      <c r="AQ29" s="103"/>
      <c r="AR29" s="103"/>
      <c r="AS29" s="103"/>
      <c r="AT29" s="103"/>
    </row>
    <row r="30" spans="3:46" x14ac:dyDescent="0.3">
      <c r="C30" s="14"/>
      <c r="D30" s="14"/>
      <c r="E30" s="14"/>
      <c r="F30" s="15" t="s">
        <v>336</v>
      </c>
      <c r="G30" s="103">
        <v>6470</v>
      </c>
      <c r="H30" s="103">
        <v>6913</v>
      </c>
      <c r="I30" s="103">
        <v>7238</v>
      </c>
      <c r="J30" s="103">
        <v>6958</v>
      </c>
      <c r="K30" s="103">
        <v>7699</v>
      </c>
      <c r="L30" s="103">
        <v>5346</v>
      </c>
      <c r="M30" s="103">
        <v>7881</v>
      </c>
      <c r="N30" s="103">
        <v>7880</v>
      </c>
      <c r="O30" s="103">
        <v>4564</v>
      </c>
      <c r="P30" s="103">
        <v>4774</v>
      </c>
      <c r="Q30" s="103">
        <v>7606</v>
      </c>
      <c r="R30" s="103">
        <v>2710</v>
      </c>
      <c r="S30" s="103">
        <v>4639</v>
      </c>
      <c r="T30" s="103">
        <v>5633</v>
      </c>
      <c r="U30" s="103">
        <v>7261</v>
      </c>
      <c r="V30" s="103">
        <v>5443</v>
      </c>
      <c r="W30" s="103">
        <v>5951</v>
      </c>
      <c r="X30" s="103">
        <v>5489</v>
      </c>
      <c r="Y30" s="103">
        <v>9069</v>
      </c>
      <c r="Z30" s="103">
        <v>15512</v>
      </c>
      <c r="AA30" s="103">
        <v>11687</v>
      </c>
      <c r="AB30" s="103">
        <v>11478</v>
      </c>
      <c r="AC30" s="103">
        <v>13735</v>
      </c>
      <c r="AD30" s="103">
        <v>15355</v>
      </c>
      <c r="AE30" s="103">
        <v>12592</v>
      </c>
      <c r="AF30" s="103">
        <v>14966</v>
      </c>
      <c r="AG30" s="103">
        <v>17729</v>
      </c>
      <c r="AH30" s="103">
        <v>21132</v>
      </c>
      <c r="AI30" s="103">
        <v>20291</v>
      </c>
      <c r="AJ30" s="103">
        <v>19678</v>
      </c>
      <c r="AK30" s="103">
        <v>18849</v>
      </c>
      <c r="AL30" s="103">
        <v>19726</v>
      </c>
      <c r="AM30" s="103">
        <v>17510</v>
      </c>
      <c r="AN30" s="103">
        <v>17193</v>
      </c>
      <c r="AO30" s="103">
        <v>17466</v>
      </c>
      <c r="AP30" s="103">
        <v>15186</v>
      </c>
      <c r="AQ30" s="103"/>
      <c r="AR30" s="103"/>
      <c r="AS30" s="103"/>
      <c r="AT30" s="103"/>
    </row>
    <row r="31" spans="3:46" x14ac:dyDescent="0.3">
      <c r="C31" s="104"/>
      <c r="D31" s="104"/>
      <c r="E31" s="104"/>
      <c r="F31" s="104" t="s">
        <v>19</v>
      </c>
      <c r="G31" s="105">
        <v>3000</v>
      </c>
      <c r="H31" s="105">
        <v>3396</v>
      </c>
      <c r="I31" s="105">
        <v>3288</v>
      </c>
      <c r="J31" s="105">
        <v>3258</v>
      </c>
      <c r="K31" s="105">
        <v>3358</v>
      </c>
      <c r="L31" s="105">
        <v>3824</v>
      </c>
      <c r="M31" s="105">
        <v>3878</v>
      </c>
      <c r="N31" s="105">
        <v>3854</v>
      </c>
      <c r="O31" s="105">
        <v>3911</v>
      </c>
      <c r="P31" s="105">
        <v>4388</v>
      </c>
      <c r="Q31" s="105">
        <v>4090</v>
      </c>
      <c r="R31" s="105">
        <v>3974</v>
      </c>
      <c r="S31" s="105">
        <v>3328</v>
      </c>
      <c r="T31" s="105">
        <v>4110</v>
      </c>
      <c r="U31" s="105">
        <v>4092</v>
      </c>
      <c r="V31" s="105">
        <v>4074</v>
      </c>
      <c r="W31" s="105">
        <v>4259</v>
      </c>
      <c r="X31" s="105">
        <v>3881</v>
      </c>
      <c r="Y31" s="105">
        <v>3987</v>
      </c>
      <c r="Z31" s="105">
        <v>4065</v>
      </c>
      <c r="AA31" s="105">
        <v>4027</v>
      </c>
      <c r="AB31" s="105">
        <v>3929</v>
      </c>
      <c r="AC31" s="105">
        <v>3893</v>
      </c>
      <c r="AD31" s="105">
        <v>3845</v>
      </c>
      <c r="AE31" s="105">
        <v>4411</v>
      </c>
      <c r="AF31" s="105">
        <v>6608</v>
      </c>
      <c r="AG31" s="105">
        <v>10945</v>
      </c>
      <c r="AH31" s="105">
        <v>12014</v>
      </c>
      <c r="AI31" s="105">
        <v>15080</v>
      </c>
      <c r="AJ31" s="105">
        <v>17356</v>
      </c>
      <c r="AK31" s="105">
        <v>17195</v>
      </c>
      <c r="AL31" s="105">
        <v>14185</v>
      </c>
      <c r="AM31" s="105">
        <v>13800</v>
      </c>
      <c r="AN31" s="105">
        <v>12846</v>
      </c>
      <c r="AO31" s="105">
        <v>12204</v>
      </c>
      <c r="AP31" s="105">
        <v>8548</v>
      </c>
      <c r="AQ31" s="105"/>
      <c r="AR31" s="105"/>
      <c r="AS31" s="105"/>
      <c r="AT31" s="105"/>
    </row>
    <row r="32" spans="3:46" s="36" customFormat="1" x14ac:dyDescent="0.3">
      <c r="C32" s="96" t="s">
        <v>6</v>
      </c>
      <c r="D32" s="94" t="s">
        <v>318</v>
      </c>
      <c r="E32" s="67"/>
      <c r="F32" s="9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row>
    <row r="33" spans="3:46" s="36" customFormat="1" x14ac:dyDescent="0.3">
      <c r="C33" s="96"/>
      <c r="D33" s="94"/>
      <c r="E33" s="96" t="s">
        <v>15</v>
      </c>
      <c r="F33" s="96"/>
      <c r="G33" s="107">
        <v>1</v>
      </c>
      <c r="H33" s="107">
        <v>1</v>
      </c>
      <c r="I33" s="107">
        <v>1</v>
      </c>
      <c r="J33" s="107">
        <v>1</v>
      </c>
      <c r="K33" s="107">
        <v>1</v>
      </c>
      <c r="L33" s="107">
        <v>1</v>
      </c>
      <c r="M33" s="107">
        <v>1</v>
      </c>
      <c r="N33" s="107">
        <v>1</v>
      </c>
      <c r="O33" s="107">
        <v>1</v>
      </c>
      <c r="P33" s="107">
        <v>1</v>
      </c>
      <c r="Q33" s="107">
        <v>1</v>
      </c>
      <c r="R33" s="107">
        <v>1</v>
      </c>
      <c r="S33" s="107">
        <v>1</v>
      </c>
      <c r="T33" s="107">
        <v>1</v>
      </c>
      <c r="U33" s="107">
        <v>1</v>
      </c>
      <c r="V33" s="107">
        <v>1</v>
      </c>
      <c r="W33" s="107">
        <v>1</v>
      </c>
      <c r="X33" s="107">
        <v>1</v>
      </c>
      <c r="Y33" s="107">
        <v>1</v>
      </c>
      <c r="Z33" s="107">
        <v>1</v>
      </c>
      <c r="AA33" s="107">
        <v>1</v>
      </c>
      <c r="AB33" s="107">
        <v>1</v>
      </c>
      <c r="AC33" s="107">
        <v>1</v>
      </c>
      <c r="AD33" s="107">
        <v>1</v>
      </c>
      <c r="AE33" s="107">
        <v>1</v>
      </c>
      <c r="AF33" s="107">
        <v>1</v>
      </c>
      <c r="AG33" s="107">
        <v>1</v>
      </c>
      <c r="AH33" s="107">
        <v>1</v>
      </c>
      <c r="AI33" s="107">
        <v>1</v>
      </c>
      <c r="AJ33" s="107">
        <v>1</v>
      </c>
      <c r="AK33" s="107">
        <v>1</v>
      </c>
      <c r="AL33" s="107">
        <v>1</v>
      </c>
      <c r="AM33" s="107">
        <v>1</v>
      </c>
      <c r="AN33" s="107">
        <v>1</v>
      </c>
      <c r="AO33" s="107">
        <v>1</v>
      </c>
      <c r="AP33" s="107">
        <v>1</v>
      </c>
      <c r="AQ33" s="107"/>
      <c r="AR33" s="107"/>
      <c r="AS33" s="107"/>
      <c r="AT33" s="107"/>
    </row>
    <row r="34" spans="3:46" s="36" customFormat="1" x14ac:dyDescent="0.3">
      <c r="C34" s="66"/>
      <c r="D34" s="66"/>
      <c r="E34" s="96" t="s">
        <v>16</v>
      </c>
      <c r="F34" s="66"/>
      <c r="G34" s="107">
        <v>0.82468737143611204</v>
      </c>
      <c r="H34" s="107">
        <v>0.80419543876675004</v>
      </c>
      <c r="I34" s="107">
        <v>0.80189878533585135</v>
      </c>
      <c r="J34" s="107">
        <v>0.77376754379803037</v>
      </c>
      <c r="K34" s="107">
        <v>0.79350138191500141</v>
      </c>
      <c r="L34" s="107">
        <v>0.81152580219525283</v>
      </c>
      <c r="M34" s="107">
        <v>0.79733013958635368</v>
      </c>
      <c r="N34" s="107">
        <v>0.76960521375315127</v>
      </c>
      <c r="O34" s="107">
        <v>0.7982179041952937</v>
      </c>
      <c r="P34" s="107">
        <v>0.79048335279410509</v>
      </c>
      <c r="Q34" s="107">
        <v>0.78007699405045972</v>
      </c>
      <c r="R34" s="107">
        <v>0.81286684237855178</v>
      </c>
      <c r="S34" s="107">
        <v>0.81923655607149337</v>
      </c>
      <c r="T34" s="107">
        <v>0.83061449773089657</v>
      </c>
      <c r="U34" s="107">
        <v>0.83626854997318079</v>
      </c>
      <c r="V34" s="107">
        <v>0.83779973574575961</v>
      </c>
      <c r="W34" s="107">
        <v>0.85092338168573067</v>
      </c>
      <c r="X34" s="107">
        <v>0.84928024995970397</v>
      </c>
      <c r="Y34" s="107">
        <v>0.81616549999705135</v>
      </c>
      <c r="Z34" s="107">
        <v>0.79250422213250393</v>
      </c>
      <c r="AA34" s="107">
        <v>0.80883129851205504</v>
      </c>
      <c r="AB34" s="107">
        <v>0.80177165800875616</v>
      </c>
      <c r="AC34" s="107">
        <v>0.8008003657524736</v>
      </c>
      <c r="AD34" s="107">
        <v>0.82682327081379015</v>
      </c>
      <c r="AE34" s="107">
        <v>0.82275317077430199</v>
      </c>
      <c r="AF34" s="107">
        <v>0.74973348581175381</v>
      </c>
      <c r="AG34" s="107">
        <v>0.7198564482519102</v>
      </c>
      <c r="AH34" s="107">
        <v>0.71615756136901143</v>
      </c>
      <c r="AI34" s="107">
        <v>0.70183277627413498</v>
      </c>
      <c r="AJ34" s="107">
        <v>0.66574561385174258</v>
      </c>
      <c r="AK34" s="107">
        <v>0.66822111953797902</v>
      </c>
      <c r="AL34" s="107">
        <v>0.70925517259249338</v>
      </c>
      <c r="AM34" s="107">
        <v>0.7411419960548109</v>
      </c>
      <c r="AN34" s="107">
        <v>0.73670541517178412</v>
      </c>
      <c r="AO34" s="107">
        <v>0.73204947642976581</v>
      </c>
      <c r="AP34" s="107">
        <v>0.75949609284971931</v>
      </c>
      <c r="AQ34" s="107"/>
      <c r="AR34" s="107"/>
      <c r="AS34" s="107"/>
      <c r="AT34" s="107"/>
    </row>
    <row r="35" spans="3:46" x14ac:dyDescent="0.3">
      <c r="C35" s="15"/>
      <c r="D35" s="15"/>
      <c r="E35" s="15"/>
      <c r="F35" s="15" t="s">
        <v>17</v>
      </c>
      <c r="G35" s="108">
        <v>0.3175498924914808</v>
      </c>
      <c r="H35" s="108">
        <v>0.30547571945802693</v>
      </c>
      <c r="I35" s="108">
        <v>0.2972877644448037</v>
      </c>
      <c r="J35" s="108">
        <v>0.27874794532095143</v>
      </c>
      <c r="K35" s="108">
        <v>0.28176595713892949</v>
      </c>
      <c r="L35" s="108">
        <v>0.27858251047602478</v>
      </c>
      <c r="M35" s="108">
        <v>0.27304435526232851</v>
      </c>
      <c r="N35" s="108">
        <v>0.26353054765863865</v>
      </c>
      <c r="O35" s="108">
        <v>0.26611357108256178</v>
      </c>
      <c r="P35" s="108">
        <v>0.25931643214787548</v>
      </c>
      <c r="Q35" s="108">
        <v>0.24911711367757947</v>
      </c>
      <c r="R35" s="108">
        <v>0.25696877279927438</v>
      </c>
      <c r="S35" s="108">
        <v>0.25335936081351007</v>
      </c>
      <c r="T35" s="108">
        <v>0.25093765936981544</v>
      </c>
      <c r="U35" s="108">
        <v>0.2439784424408061</v>
      </c>
      <c r="V35" s="108">
        <v>0.24016158704269161</v>
      </c>
      <c r="W35" s="108">
        <v>0.2412166911623746</v>
      </c>
      <c r="X35" s="108">
        <v>0.23274397728540785</v>
      </c>
      <c r="Y35" s="108">
        <v>0.21291376473571541</v>
      </c>
      <c r="Z35" s="108">
        <v>0.2063471303714908</v>
      </c>
      <c r="AA35" s="108">
        <v>0.21786811107047274</v>
      </c>
      <c r="AB35" s="108">
        <v>0.21265567225461063</v>
      </c>
      <c r="AC35" s="108">
        <v>0.21458042885606399</v>
      </c>
      <c r="AD35" s="108">
        <v>0.22058537830891944</v>
      </c>
      <c r="AE35" s="108">
        <v>0.2193182562378572</v>
      </c>
      <c r="AF35" s="108">
        <v>0.1968134594510777</v>
      </c>
      <c r="AG35" s="108">
        <v>0.19231303542486686</v>
      </c>
      <c r="AH35" s="108">
        <v>0.1929012205841043</v>
      </c>
      <c r="AI35" s="108">
        <v>0.18992701567860407</v>
      </c>
      <c r="AJ35" s="108">
        <v>0.182393538974747</v>
      </c>
      <c r="AK35" s="108">
        <v>0.17997079177522943</v>
      </c>
      <c r="AL35" s="108">
        <v>0.1881782887150896</v>
      </c>
      <c r="AM35" s="108">
        <v>0.19002367992127195</v>
      </c>
      <c r="AN35" s="108">
        <v>0.18364121095180053</v>
      </c>
      <c r="AO35" s="108">
        <v>0.18134549678539363</v>
      </c>
      <c r="AP35" s="108">
        <v>0.19502267756117289</v>
      </c>
      <c r="AQ35" s="108"/>
      <c r="AR35" s="108"/>
      <c r="AS35" s="108"/>
      <c r="AT35" s="108"/>
    </row>
    <row r="36" spans="3:46" x14ac:dyDescent="0.3">
      <c r="C36" s="14"/>
      <c r="D36" s="14"/>
      <c r="E36" s="15"/>
      <c r="F36" s="15" t="s">
        <v>18</v>
      </c>
      <c r="G36" s="108">
        <v>0.50713747894463113</v>
      </c>
      <c r="H36" s="108">
        <v>0.49870478892165282</v>
      </c>
      <c r="I36" s="108">
        <v>0.50458897616965614</v>
      </c>
      <c r="J36" s="108">
        <v>0.49501257393332304</v>
      </c>
      <c r="K36" s="108">
        <v>0.51172818961899658</v>
      </c>
      <c r="L36" s="108">
        <v>0.53293604187509969</v>
      </c>
      <c r="M36" s="108">
        <v>0.52427878049292964</v>
      </c>
      <c r="N36" s="108">
        <v>0.50603443651772784</v>
      </c>
      <c r="O36" s="108">
        <v>0.532097510387599</v>
      </c>
      <c r="P36" s="108">
        <v>0.5311603237744662</v>
      </c>
      <c r="Q36" s="108">
        <v>0.53095351722821416</v>
      </c>
      <c r="R36" s="108">
        <v>0.55589149681549599</v>
      </c>
      <c r="S36" s="108">
        <v>0.56587071000544764</v>
      </c>
      <c r="T36" s="108">
        <v>0.57967038287488626</v>
      </c>
      <c r="U36" s="108">
        <v>0.59229010753237465</v>
      </c>
      <c r="V36" s="108">
        <v>0.59763814870306797</v>
      </c>
      <c r="W36" s="108">
        <v>0.60970030033867983</v>
      </c>
      <c r="X36" s="108">
        <v>0.61653007327687748</v>
      </c>
      <c r="Y36" s="108">
        <v>0.6032458380265493</v>
      </c>
      <c r="Z36" s="108">
        <v>0.58614571901352785</v>
      </c>
      <c r="AA36" s="108">
        <v>0.59095738196004666</v>
      </c>
      <c r="AB36" s="108">
        <v>0.58911031463375907</v>
      </c>
      <c r="AC36" s="108">
        <v>0.58621993689640961</v>
      </c>
      <c r="AD36" s="108">
        <v>0.60623234179077135</v>
      </c>
      <c r="AE36" s="108">
        <v>0.60343491453644482</v>
      </c>
      <c r="AF36" s="108">
        <v>0.55291518064816247</v>
      </c>
      <c r="AG36" s="108">
        <v>0.52754341282704331</v>
      </c>
      <c r="AH36" s="108">
        <v>0.52325181003470556</v>
      </c>
      <c r="AI36" s="108">
        <v>0.51190134533107856</v>
      </c>
      <c r="AJ36" s="108">
        <v>0.4833478946070337</v>
      </c>
      <c r="AK36" s="108">
        <v>0.48825032776274957</v>
      </c>
      <c r="AL36" s="108">
        <v>0.52107688387740381</v>
      </c>
      <c r="AM36" s="108">
        <v>0.55111392282718052</v>
      </c>
      <c r="AN36" s="108">
        <v>0.55305989723534654</v>
      </c>
      <c r="AO36" s="108">
        <v>0.55069972470545181</v>
      </c>
      <c r="AP36" s="108">
        <v>0.56446906676291408</v>
      </c>
      <c r="AQ36" s="108"/>
      <c r="AR36" s="108"/>
      <c r="AS36" s="108"/>
      <c r="AT36" s="108"/>
    </row>
    <row r="37" spans="3:46" x14ac:dyDescent="0.3">
      <c r="C37" s="14"/>
      <c r="D37" s="14"/>
      <c r="E37" s="15"/>
      <c r="F37" s="15" t="s">
        <v>19</v>
      </c>
      <c r="G37" s="108">
        <v>0</v>
      </c>
      <c r="H37" s="108">
        <v>1.4930387070284796E-5</v>
      </c>
      <c r="I37" s="108">
        <v>2.2044721391462816E-5</v>
      </c>
      <c r="J37" s="108">
        <v>7.0245437558830554E-6</v>
      </c>
      <c r="K37" s="108">
        <v>7.2351570752601035E-6</v>
      </c>
      <c r="L37" s="108">
        <v>7.2498441283512404E-6</v>
      </c>
      <c r="M37" s="108">
        <v>7.0038310956092983E-6</v>
      </c>
      <c r="N37" s="108">
        <v>4.0229576784852224E-5</v>
      </c>
      <c r="O37" s="108">
        <v>6.8227251328725719E-6</v>
      </c>
      <c r="P37" s="108">
        <v>6.5968717634097908E-6</v>
      </c>
      <c r="Q37" s="108">
        <v>6.3631446660939835E-6</v>
      </c>
      <c r="R37" s="108">
        <v>6.5727637814424585E-6</v>
      </c>
      <c r="S37" s="108">
        <v>6.4852525357337413E-6</v>
      </c>
      <c r="T37" s="108">
        <v>6.4554861949427722E-6</v>
      </c>
      <c r="U37" s="108">
        <v>0</v>
      </c>
      <c r="V37" s="108">
        <v>0</v>
      </c>
      <c r="W37" s="108">
        <v>6.3901846763371464E-6</v>
      </c>
      <c r="X37" s="108">
        <v>6.1993974185709147E-6</v>
      </c>
      <c r="Y37" s="108">
        <v>5.8972347866085591E-6</v>
      </c>
      <c r="Z37" s="108">
        <v>1.1372747485201212E-5</v>
      </c>
      <c r="AA37" s="108">
        <v>5.8054815356659756E-6</v>
      </c>
      <c r="AB37" s="108">
        <v>5.6711203865435654E-6</v>
      </c>
      <c r="AC37" s="108">
        <v>0</v>
      </c>
      <c r="AD37" s="108">
        <v>5.5507140993688842E-6</v>
      </c>
      <c r="AE37" s="108">
        <v>0</v>
      </c>
      <c r="AF37" s="108">
        <v>4.8457125135679949E-6</v>
      </c>
      <c r="AG37" s="108">
        <v>0</v>
      </c>
      <c r="AH37" s="108">
        <v>4.530750201618384E-6</v>
      </c>
      <c r="AI37" s="108">
        <v>4.4152644522643684E-6</v>
      </c>
      <c r="AJ37" s="108">
        <v>4.1802699618341354E-6</v>
      </c>
      <c r="AK37" s="108">
        <v>0</v>
      </c>
      <c r="AL37" s="108">
        <v>0</v>
      </c>
      <c r="AM37" s="108">
        <v>4.3933063584322929E-6</v>
      </c>
      <c r="AN37" s="108">
        <v>4.3069846369858E-6</v>
      </c>
      <c r="AO37" s="108">
        <v>4.2549389203517985E-6</v>
      </c>
      <c r="AP37" s="108">
        <v>4.3485256323843401E-6</v>
      </c>
      <c r="AQ37" s="108"/>
      <c r="AR37" s="108"/>
      <c r="AS37" s="108"/>
      <c r="AT37" s="108"/>
    </row>
    <row r="38" spans="3:46" s="36" customFormat="1" x14ac:dyDescent="0.3">
      <c r="C38" s="67"/>
      <c r="D38" s="67"/>
      <c r="E38" s="95" t="s">
        <v>29</v>
      </c>
      <c r="F38" s="67"/>
      <c r="G38" s="109">
        <v>0.17531262856388802</v>
      </c>
      <c r="H38" s="109">
        <v>0.19580456123324996</v>
      </c>
      <c r="I38" s="109">
        <v>0.19810121466414868</v>
      </c>
      <c r="J38" s="109">
        <v>0.22623245620196969</v>
      </c>
      <c r="K38" s="109">
        <v>0.20649861808499861</v>
      </c>
      <c r="L38" s="109">
        <v>0.1884741978047472</v>
      </c>
      <c r="M38" s="109">
        <v>0.20266986041364626</v>
      </c>
      <c r="N38" s="109">
        <v>0.23039478624684867</v>
      </c>
      <c r="O38" s="109">
        <v>0.20178209580470632</v>
      </c>
      <c r="P38" s="109">
        <v>0.20951664720589497</v>
      </c>
      <c r="Q38" s="109">
        <v>0.21992300594954026</v>
      </c>
      <c r="R38" s="109">
        <v>0.18713315762144825</v>
      </c>
      <c r="S38" s="109">
        <v>0.18076344392850657</v>
      </c>
      <c r="T38" s="109">
        <v>0.1693855022691034</v>
      </c>
      <c r="U38" s="109">
        <v>0.16373145002681924</v>
      </c>
      <c r="V38" s="109">
        <v>0.16220026425424039</v>
      </c>
      <c r="W38" s="109">
        <v>0.14907661831426927</v>
      </c>
      <c r="X38" s="109">
        <v>0.15071975004029609</v>
      </c>
      <c r="Y38" s="109">
        <v>0.18383450000294863</v>
      </c>
      <c r="Z38" s="109">
        <v>0.20749577786749612</v>
      </c>
      <c r="AA38" s="109">
        <v>0.19116870148794493</v>
      </c>
      <c r="AB38" s="109">
        <v>0.19822834199124378</v>
      </c>
      <c r="AC38" s="109">
        <v>0.19919963424752637</v>
      </c>
      <c r="AD38" s="109">
        <v>0.1731767291862098</v>
      </c>
      <c r="AE38" s="109">
        <v>0.17724682922569801</v>
      </c>
      <c r="AF38" s="109">
        <v>0.25026651418824625</v>
      </c>
      <c r="AG38" s="109">
        <v>0.28014355174808986</v>
      </c>
      <c r="AH38" s="109">
        <v>0.28384243863098851</v>
      </c>
      <c r="AI38" s="109">
        <v>0.29816722372586507</v>
      </c>
      <c r="AJ38" s="109">
        <v>0.33425438614825748</v>
      </c>
      <c r="AK38" s="109">
        <v>0.33177888046202103</v>
      </c>
      <c r="AL38" s="109">
        <v>0.29074482740750657</v>
      </c>
      <c r="AM38" s="109">
        <v>0.2588580039451891</v>
      </c>
      <c r="AN38" s="109">
        <v>0.26329458482821594</v>
      </c>
      <c r="AO38" s="109">
        <v>0.26795052357023413</v>
      </c>
      <c r="AP38" s="109">
        <v>0.24050390715028069</v>
      </c>
      <c r="AQ38" s="109"/>
      <c r="AR38" s="109"/>
      <c r="AS38" s="109"/>
      <c r="AT38" s="109"/>
    </row>
    <row r="39" spans="3:46" x14ac:dyDescent="0.3">
      <c r="C39" s="14"/>
      <c r="D39" s="14"/>
      <c r="E39" s="14"/>
      <c r="F39" s="15" t="s">
        <v>20</v>
      </c>
      <c r="G39" s="110">
        <v>0.10180319342994869</v>
      </c>
      <c r="H39" s="110">
        <v>0.11884588107946699</v>
      </c>
      <c r="I39" s="110">
        <v>0.12075363554196948</v>
      </c>
      <c r="J39" s="110">
        <v>0.15446971719186839</v>
      </c>
      <c r="K39" s="110">
        <v>0.12649948630384766</v>
      </c>
      <c r="L39" s="110">
        <v>0.12199312714776632</v>
      </c>
      <c r="M39" s="110">
        <v>0.12031181056037653</v>
      </c>
      <c r="N39" s="110">
        <v>0.15171914391460603</v>
      </c>
      <c r="O39" s="110">
        <v>0.14395950030361127</v>
      </c>
      <c r="P39" s="110">
        <v>0.14907610810953445</v>
      </c>
      <c r="Q39" s="110">
        <v>0.14549966593490504</v>
      </c>
      <c r="R39" s="110">
        <v>0.14320080450628686</v>
      </c>
      <c r="S39" s="110">
        <v>0.12909543697631587</v>
      </c>
      <c r="T39" s="110">
        <v>0.10648970027177597</v>
      </c>
      <c r="U39" s="110">
        <v>9.1236494597839141E-2</v>
      </c>
      <c r="V39" s="110">
        <v>0.10203501052591651</v>
      </c>
      <c r="W39" s="110">
        <v>8.3832832768867022E-2</v>
      </c>
      <c r="X39" s="110">
        <v>9.2631396228286617E-2</v>
      </c>
      <c r="Y39" s="110">
        <v>0.10684020262898727</v>
      </c>
      <c r="Z39" s="110">
        <v>9.6173639108604048E-2</v>
      </c>
      <c r="AA39" s="110">
        <v>9.9941364636489768E-2</v>
      </c>
      <c r="AB39" s="110">
        <v>0.11085339019576708</v>
      </c>
      <c r="AC39" s="110">
        <v>9.9701415033103979E-2</v>
      </c>
      <c r="AD39" s="110">
        <v>6.6603018478327239E-2</v>
      </c>
      <c r="AE39" s="110">
        <v>8.445392826737104E-2</v>
      </c>
      <c r="AF39" s="110">
        <v>0.14572511242053032</v>
      </c>
      <c r="AG39" s="110">
        <v>0.14736281546654317</v>
      </c>
      <c r="AH39" s="110">
        <v>0.13366619244814557</v>
      </c>
      <c r="AI39" s="110">
        <v>0.14199490478482207</v>
      </c>
      <c r="AJ39" s="110">
        <v>0.17944226838169208</v>
      </c>
      <c r="AK39" s="110">
        <v>0.1822360887531739</v>
      </c>
      <c r="AL39" s="110">
        <v>0.14429708451914647</v>
      </c>
      <c r="AM39" s="110">
        <v>0.12130358186267402</v>
      </c>
      <c r="AN39" s="110">
        <v>0.13391707331779948</v>
      </c>
      <c r="AO39" s="110">
        <v>0.14170648580339629</v>
      </c>
      <c r="AP39" s="110">
        <v>0.13729599979127077</v>
      </c>
      <c r="AQ39" s="110"/>
      <c r="AR39" s="110"/>
      <c r="AS39" s="110"/>
      <c r="AT39" s="110"/>
    </row>
    <row r="40" spans="3:46" x14ac:dyDescent="0.3">
      <c r="C40" s="14"/>
      <c r="D40" s="14"/>
      <c r="E40" s="14"/>
      <c r="F40" s="15" t="s">
        <v>336</v>
      </c>
      <c r="G40" s="110">
        <v>5.0222391268911024E-2</v>
      </c>
      <c r="H40" s="110">
        <v>5.16068829084394E-2</v>
      </c>
      <c r="I40" s="110">
        <v>5.3186564477135947E-2</v>
      </c>
      <c r="J40" s="110">
        <v>4.8876775453434301E-2</v>
      </c>
      <c r="K40" s="110">
        <v>5.5703474322427539E-2</v>
      </c>
      <c r="L40" s="110">
        <v>3.8757666710165735E-2</v>
      </c>
      <c r="M40" s="110">
        <v>5.5197192864496883E-2</v>
      </c>
      <c r="N40" s="110">
        <v>5.2834844177439257E-2</v>
      </c>
      <c r="O40" s="110">
        <v>3.1138917506430417E-2</v>
      </c>
      <c r="P40" s="110">
        <v>3.149346579851834E-2</v>
      </c>
      <c r="Q40" s="110">
        <v>4.8398078330310838E-2</v>
      </c>
      <c r="R40" s="110">
        <v>1.7812189847709062E-2</v>
      </c>
      <c r="S40" s="110">
        <v>3.0085086513268827E-2</v>
      </c>
      <c r="T40" s="110">
        <v>3.6363753736112635E-2</v>
      </c>
      <c r="U40" s="110">
        <v>4.6365354652499295E-2</v>
      </c>
      <c r="V40" s="110">
        <v>3.440994809743269E-2</v>
      </c>
      <c r="W40" s="110">
        <v>3.8027989008882358E-2</v>
      </c>
      <c r="X40" s="110">
        <v>3.4028492430535753E-2</v>
      </c>
      <c r="Y40" s="110">
        <v>5.3482022279753023E-2</v>
      </c>
      <c r="Z40" s="110">
        <v>8.8207029495220607E-2</v>
      </c>
      <c r="AA40" s="110">
        <v>6.7848662707328256E-2</v>
      </c>
      <c r="AB40" s="110">
        <v>6.5093119796747048E-2</v>
      </c>
      <c r="AC40" s="110">
        <v>7.7524849155326273E-2</v>
      </c>
      <c r="AD40" s="110">
        <v>8.5231214995809212E-2</v>
      </c>
      <c r="AE40" s="110">
        <v>6.8720120500338364E-2</v>
      </c>
      <c r="AF40" s="110">
        <v>7.2520933478058616E-2</v>
      </c>
      <c r="AG40" s="110">
        <v>8.2097707802732109E-2</v>
      </c>
      <c r="AH40" s="110">
        <v>9.5743813260599692E-2</v>
      </c>
      <c r="AI40" s="110">
        <v>8.95901310008963E-2</v>
      </c>
      <c r="AJ40" s="110">
        <v>8.225935230897212E-2</v>
      </c>
      <c r="AK40" s="110">
        <v>7.8202532485852266E-2</v>
      </c>
      <c r="AL40" s="110">
        <v>8.5188528094594415E-2</v>
      </c>
      <c r="AM40" s="110">
        <v>7.6926794336149448E-2</v>
      </c>
      <c r="AN40" s="110">
        <v>7.4049986863696862E-2</v>
      </c>
      <c r="AO40" s="110">
        <v>7.4316763182864509E-2</v>
      </c>
      <c r="AP40" s="110">
        <v>6.6036710253388586E-2</v>
      </c>
      <c r="AQ40" s="110"/>
      <c r="AR40" s="110"/>
      <c r="AS40" s="110"/>
      <c r="AT40" s="110"/>
    </row>
    <row r="41" spans="3:46" x14ac:dyDescent="0.3">
      <c r="C41" s="104"/>
      <c r="D41" s="104"/>
      <c r="E41" s="104"/>
      <c r="F41" s="104" t="s">
        <v>19</v>
      </c>
      <c r="G41" s="111">
        <v>2.3287043865028292E-2</v>
      </c>
      <c r="H41" s="111">
        <v>2.5351797245343585E-2</v>
      </c>
      <c r="I41" s="111">
        <v>2.4161014645043246E-2</v>
      </c>
      <c r="J41" s="111">
        <v>2.2885963556666996E-2</v>
      </c>
      <c r="K41" s="111">
        <v>2.4295657458723429E-2</v>
      </c>
      <c r="L41" s="111">
        <v>2.7723403946815144E-2</v>
      </c>
      <c r="M41" s="111">
        <v>2.7160856988772859E-2</v>
      </c>
      <c r="N41" s="111">
        <v>2.5840798154803411E-2</v>
      </c>
      <c r="O41" s="111">
        <v>2.6683677994664628E-2</v>
      </c>
      <c r="P41" s="111">
        <v>2.8947073297842164E-2</v>
      </c>
      <c r="Q41" s="111">
        <v>2.6025261684324393E-2</v>
      </c>
      <c r="R41" s="111">
        <v>2.6120163267452329E-2</v>
      </c>
      <c r="S41" s="111">
        <v>2.158292043892189E-2</v>
      </c>
      <c r="T41" s="111">
        <v>2.6532048261214792E-2</v>
      </c>
      <c r="U41" s="111">
        <v>2.6129600776480806E-2</v>
      </c>
      <c r="V41" s="111">
        <v>2.5755305630891193E-2</v>
      </c>
      <c r="W41" s="111">
        <v>2.7215796536519905E-2</v>
      </c>
      <c r="X41" s="111">
        <v>2.4059861381473719E-2</v>
      </c>
      <c r="Y41" s="111">
        <v>2.3512275094208324E-2</v>
      </c>
      <c r="Z41" s="111">
        <v>2.3115109263671465E-2</v>
      </c>
      <c r="AA41" s="111">
        <v>2.3378674144126886E-2</v>
      </c>
      <c r="AB41" s="111">
        <v>2.228183199872967E-2</v>
      </c>
      <c r="AC41" s="111">
        <v>2.1973370059096116E-2</v>
      </c>
      <c r="AD41" s="111">
        <v>2.1342495712073358E-2</v>
      </c>
      <c r="AE41" s="111">
        <v>2.4072780457988604E-2</v>
      </c>
      <c r="AF41" s="111">
        <v>3.2020468289657308E-2</v>
      </c>
      <c r="AG41" s="111">
        <v>5.0683028478814542E-2</v>
      </c>
      <c r="AH41" s="111">
        <v>5.4432432922243264E-2</v>
      </c>
      <c r="AI41" s="111">
        <v>6.658218794014667E-2</v>
      </c>
      <c r="AJ41" s="111">
        <v>7.2552765457593246E-2</v>
      </c>
      <c r="AK41" s="111">
        <v>7.1340259222994834E-2</v>
      </c>
      <c r="AL41" s="111">
        <v>6.1259214793765684E-2</v>
      </c>
      <c r="AM41" s="111">
        <v>6.0627627746365639E-2</v>
      </c>
      <c r="AN41" s="111">
        <v>5.5327524646719584E-2</v>
      </c>
      <c r="AO41" s="111">
        <v>5.1927274583973344E-2</v>
      </c>
      <c r="AP41" s="111">
        <v>3.7171197105621341E-2</v>
      </c>
      <c r="AQ41" s="111"/>
      <c r="AR41" s="111"/>
      <c r="AS41" s="111"/>
      <c r="AT41" s="111"/>
    </row>
    <row r="42" spans="3:46" ht="7.5" customHeight="1" x14ac:dyDescent="0.3">
      <c r="C42" s="14"/>
      <c r="D42" s="14"/>
      <c r="E42" s="14"/>
      <c r="F42" s="14"/>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row>
    <row r="43" spans="3:46" s="36" customFormat="1" x14ac:dyDescent="0.3">
      <c r="C43" s="114" t="s">
        <v>456</v>
      </c>
      <c r="D43" s="115" t="s">
        <v>324</v>
      </c>
      <c r="E43" s="116"/>
      <c r="F43" s="65"/>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row>
    <row r="44" spans="3:46" ht="5.25" customHeight="1" x14ac:dyDescent="0.3">
      <c r="C44" s="15"/>
      <c r="D44" s="15"/>
      <c r="E44" s="15"/>
      <c r="F44" s="119"/>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row>
    <row r="45" spans="3:46" s="36" customFormat="1" x14ac:dyDescent="0.3">
      <c r="C45" s="246"/>
      <c r="D45" s="246"/>
      <c r="E45" s="247"/>
      <c r="F45" s="247"/>
      <c r="G45" s="248">
        <v>2014</v>
      </c>
      <c r="H45" s="248">
        <v>2014</v>
      </c>
      <c r="I45" s="248">
        <v>2014</v>
      </c>
      <c r="J45" s="248">
        <v>2014</v>
      </c>
      <c r="K45" s="248">
        <v>2015</v>
      </c>
      <c r="L45" s="248">
        <v>2015</v>
      </c>
      <c r="M45" s="248">
        <v>2015</v>
      </c>
      <c r="N45" s="248">
        <v>2015</v>
      </c>
      <c r="O45" s="248">
        <v>2016</v>
      </c>
      <c r="P45" s="248">
        <v>2016</v>
      </c>
      <c r="Q45" s="248">
        <v>2016</v>
      </c>
      <c r="R45" s="248">
        <v>2016</v>
      </c>
      <c r="S45" s="248">
        <v>2017</v>
      </c>
      <c r="T45" s="248">
        <v>2017</v>
      </c>
      <c r="U45" s="249">
        <v>2017</v>
      </c>
      <c r="V45" s="249">
        <v>2017</v>
      </c>
      <c r="W45" s="248">
        <v>2018</v>
      </c>
      <c r="X45" s="249">
        <v>2018</v>
      </c>
      <c r="Y45" s="249">
        <v>2018</v>
      </c>
      <c r="Z45" s="249">
        <v>2018</v>
      </c>
      <c r="AA45" s="248">
        <v>2019</v>
      </c>
      <c r="AB45" s="249">
        <v>2019</v>
      </c>
      <c r="AC45" s="249">
        <v>2019</v>
      </c>
      <c r="AD45" s="248">
        <v>2019</v>
      </c>
      <c r="AE45" s="249">
        <v>2020</v>
      </c>
      <c r="AF45" s="249">
        <v>2020</v>
      </c>
      <c r="AG45" s="248">
        <v>2020</v>
      </c>
      <c r="AH45" s="249">
        <v>2020</v>
      </c>
      <c r="AI45" s="249">
        <v>2021</v>
      </c>
      <c r="AJ45" s="249">
        <v>2021</v>
      </c>
      <c r="AK45" s="248">
        <v>2021</v>
      </c>
      <c r="AL45" s="248">
        <v>2021</v>
      </c>
      <c r="AM45" s="248">
        <v>2022</v>
      </c>
      <c r="AN45" s="248">
        <v>2022</v>
      </c>
      <c r="AO45" s="248">
        <v>2022</v>
      </c>
      <c r="AP45" s="248">
        <v>2022</v>
      </c>
      <c r="AQ45" s="97"/>
      <c r="AR45" s="97"/>
      <c r="AS45" s="97"/>
      <c r="AT45" s="97"/>
    </row>
    <row r="46" spans="3:46" s="36" customFormat="1" x14ac:dyDescent="0.3">
      <c r="C46" s="250"/>
      <c r="D46" s="250"/>
      <c r="E46" s="250"/>
      <c r="F46" s="250"/>
      <c r="G46" s="251" t="s">
        <v>11</v>
      </c>
      <c r="H46" s="251" t="s">
        <v>12</v>
      </c>
      <c r="I46" s="251" t="s">
        <v>13</v>
      </c>
      <c r="J46" s="251" t="s">
        <v>14</v>
      </c>
      <c r="K46" s="251" t="s">
        <v>11</v>
      </c>
      <c r="L46" s="251" t="s">
        <v>12</v>
      </c>
      <c r="M46" s="251" t="s">
        <v>13</v>
      </c>
      <c r="N46" s="251" t="s">
        <v>14</v>
      </c>
      <c r="O46" s="251" t="s">
        <v>11</v>
      </c>
      <c r="P46" s="251" t="s">
        <v>12</v>
      </c>
      <c r="Q46" s="251" t="s">
        <v>13</v>
      </c>
      <c r="R46" s="251" t="s">
        <v>14</v>
      </c>
      <c r="S46" s="251" t="s">
        <v>11</v>
      </c>
      <c r="T46" s="251" t="s">
        <v>12</v>
      </c>
      <c r="U46" s="251" t="s">
        <v>13</v>
      </c>
      <c r="V46" s="251" t="s">
        <v>14</v>
      </c>
      <c r="W46" s="251" t="s">
        <v>11</v>
      </c>
      <c r="X46" s="251" t="s">
        <v>12</v>
      </c>
      <c r="Y46" s="251" t="s">
        <v>13</v>
      </c>
      <c r="Z46" s="251" t="s">
        <v>14</v>
      </c>
      <c r="AA46" s="251" t="s">
        <v>11</v>
      </c>
      <c r="AB46" s="251" t="s">
        <v>12</v>
      </c>
      <c r="AC46" s="251" t="s">
        <v>13</v>
      </c>
      <c r="AD46" s="251" t="s">
        <v>14</v>
      </c>
      <c r="AE46" s="251" t="s">
        <v>11</v>
      </c>
      <c r="AF46" s="251" t="s">
        <v>12</v>
      </c>
      <c r="AG46" s="251" t="s">
        <v>13</v>
      </c>
      <c r="AH46" s="251" t="s">
        <v>14</v>
      </c>
      <c r="AI46" s="251" t="s">
        <v>11</v>
      </c>
      <c r="AJ46" s="251" t="s">
        <v>12</v>
      </c>
      <c r="AK46" s="251" t="s">
        <v>13</v>
      </c>
      <c r="AL46" s="251" t="s">
        <v>14</v>
      </c>
      <c r="AM46" s="251" t="s">
        <v>11</v>
      </c>
      <c r="AN46" s="251" t="s">
        <v>12</v>
      </c>
      <c r="AO46" s="251" t="s">
        <v>13</v>
      </c>
      <c r="AP46" s="251" t="s">
        <v>14</v>
      </c>
      <c r="AQ46" s="98"/>
      <c r="AR46" s="98"/>
      <c r="AS46" s="98"/>
      <c r="AT46" s="98"/>
    </row>
    <row r="47" spans="3:46" s="36" customFormat="1" x14ac:dyDescent="0.3">
      <c r="C47" s="96" t="s">
        <v>8</v>
      </c>
      <c r="D47" s="96" t="s">
        <v>317</v>
      </c>
      <c r="E47" s="66"/>
      <c r="F47" s="66"/>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spans="3:46" s="36" customFormat="1" x14ac:dyDescent="0.3">
      <c r="C48" s="67"/>
      <c r="D48" s="96"/>
      <c r="E48" s="96" t="s">
        <v>15</v>
      </c>
      <c r="F48" s="96"/>
      <c r="G48" s="101">
        <v>106242</v>
      </c>
      <c r="H48" s="101">
        <v>107726</v>
      </c>
      <c r="I48" s="101">
        <v>109128</v>
      </c>
      <c r="J48" s="101">
        <v>110152</v>
      </c>
      <c r="K48" s="101">
        <v>109673</v>
      </c>
      <c r="L48" s="101">
        <v>111937</v>
      </c>
      <c r="M48" s="101">
        <v>113842</v>
      </c>
      <c r="N48" s="101">
        <v>114782</v>
      </c>
      <c r="O48" s="101">
        <v>116994</v>
      </c>
      <c r="P48" s="101">
        <v>119827</v>
      </c>
      <c r="Q48" s="101">
        <v>122593</v>
      </c>
      <c r="R48" s="101">
        <v>123672</v>
      </c>
      <c r="S48" s="101">
        <v>126323</v>
      </c>
      <c r="T48" s="101">
        <v>128668</v>
      </c>
      <c r="U48" s="101">
        <v>130963</v>
      </c>
      <c r="V48" s="101">
        <v>132524</v>
      </c>
      <c r="W48" s="101">
        <v>133161</v>
      </c>
      <c r="X48" s="101">
        <v>136994</v>
      </c>
      <c r="Y48" s="101">
        <v>138398</v>
      </c>
      <c r="Z48" s="101">
        <v>139369</v>
      </c>
      <c r="AA48" s="101">
        <v>139322</v>
      </c>
      <c r="AB48" s="101">
        <v>141378</v>
      </c>
      <c r="AC48" s="101">
        <v>141877</v>
      </c>
      <c r="AD48" s="101">
        <v>148958</v>
      </c>
      <c r="AE48" s="101">
        <v>150758</v>
      </c>
      <c r="AF48" s="101">
        <v>154721</v>
      </c>
      <c r="AG48" s="101">
        <v>155453</v>
      </c>
      <c r="AH48" s="101">
        <v>158066</v>
      </c>
      <c r="AI48" s="101">
        <v>158956</v>
      </c>
      <c r="AJ48" s="101">
        <v>159259</v>
      </c>
      <c r="AK48" s="101">
        <v>161060</v>
      </c>
      <c r="AL48" s="101">
        <v>164233</v>
      </c>
      <c r="AM48" s="101">
        <v>168698</v>
      </c>
      <c r="AN48" s="101">
        <v>171049</v>
      </c>
      <c r="AO48" s="101">
        <v>172047</v>
      </c>
      <c r="AP48" s="101">
        <v>174656</v>
      </c>
      <c r="AQ48" s="101"/>
      <c r="AR48" s="101"/>
      <c r="AS48" s="101"/>
      <c r="AT48" s="101"/>
    </row>
    <row r="49" spans="3:46" x14ac:dyDescent="0.3">
      <c r="C49" s="15"/>
      <c r="D49" s="15"/>
      <c r="E49" s="15" t="s">
        <v>21</v>
      </c>
      <c r="F49" s="15"/>
      <c r="G49" s="102">
        <v>811</v>
      </c>
      <c r="H49" s="102">
        <v>835</v>
      </c>
      <c r="I49" s="102">
        <v>810</v>
      </c>
      <c r="J49" s="102">
        <v>586</v>
      </c>
      <c r="K49" s="102">
        <v>746</v>
      </c>
      <c r="L49" s="102">
        <v>536</v>
      </c>
      <c r="M49" s="102">
        <v>528</v>
      </c>
      <c r="N49" s="102">
        <v>555</v>
      </c>
      <c r="O49" s="102">
        <v>544</v>
      </c>
      <c r="P49" s="102">
        <v>546</v>
      </c>
      <c r="Q49" s="102">
        <v>564</v>
      </c>
      <c r="R49" s="102">
        <v>565</v>
      </c>
      <c r="S49" s="102">
        <v>531</v>
      </c>
      <c r="T49" s="102">
        <v>512</v>
      </c>
      <c r="U49" s="102">
        <v>470</v>
      </c>
      <c r="V49" s="102">
        <v>482</v>
      </c>
      <c r="W49" s="102">
        <v>441</v>
      </c>
      <c r="X49" s="102">
        <v>406</v>
      </c>
      <c r="Y49" s="102">
        <v>410</v>
      </c>
      <c r="Z49" s="102">
        <v>400</v>
      </c>
      <c r="AA49" s="102">
        <v>406</v>
      </c>
      <c r="AB49" s="102">
        <v>414</v>
      </c>
      <c r="AC49" s="102">
        <v>403</v>
      </c>
      <c r="AD49" s="102">
        <v>425</v>
      </c>
      <c r="AE49" s="102">
        <v>430</v>
      </c>
      <c r="AF49" s="102">
        <v>429</v>
      </c>
      <c r="AG49" s="102">
        <v>418</v>
      </c>
      <c r="AH49" s="102">
        <v>425</v>
      </c>
      <c r="AI49" s="102">
        <v>418</v>
      </c>
      <c r="AJ49" s="102">
        <v>413</v>
      </c>
      <c r="AK49" s="102">
        <v>402</v>
      </c>
      <c r="AL49" s="102">
        <v>391</v>
      </c>
      <c r="AM49" s="102">
        <v>405</v>
      </c>
      <c r="AN49" s="102">
        <v>375</v>
      </c>
      <c r="AO49" s="102">
        <v>348</v>
      </c>
      <c r="AP49" s="102">
        <v>354</v>
      </c>
      <c r="AQ49" s="102"/>
      <c r="AR49" s="102"/>
      <c r="AS49" s="102"/>
      <c r="AT49" s="102"/>
    </row>
    <row r="50" spans="3:46" x14ac:dyDescent="0.3">
      <c r="C50" s="14"/>
      <c r="D50" s="14"/>
      <c r="E50" s="14" t="s">
        <v>22</v>
      </c>
      <c r="F50" s="14"/>
      <c r="G50" s="102">
        <v>47005</v>
      </c>
      <c r="H50" s="102">
        <v>47851</v>
      </c>
      <c r="I50" s="102">
        <v>48517</v>
      </c>
      <c r="J50" s="102">
        <v>49189</v>
      </c>
      <c r="K50" s="102">
        <v>49258</v>
      </c>
      <c r="L50" s="102">
        <v>50941</v>
      </c>
      <c r="M50" s="102">
        <v>52042</v>
      </c>
      <c r="N50" s="102">
        <v>52728</v>
      </c>
      <c r="O50" s="102">
        <v>53764</v>
      </c>
      <c r="P50" s="102">
        <v>55698</v>
      </c>
      <c r="Q50" s="102">
        <v>56879</v>
      </c>
      <c r="R50" s="102">
        <v>57347</v>
      </c>
      <c r="S50" s="102">
        <v>58596</v>
      </c>
      <c r="T50" s="102">
        <v>60488</v>
      </c>
      <c r="U50" s="102">
        <v>61692</v>
      </c>
      <c r="V50" s="102">
        <v>62747</v>
      </c>
      <c r="W50" s="102">
        <v>63175</v>
      </c>
      <c r="X50" s="102">
        <v>65792</v>
      </c>
      <c r="Y50" s="102">
        <v>66801</v>
      </c>
      <c r="Z50" s="102">
        <v>67311</v>
      </c>
      <c r="AA50" s="102">
        <v>67328</v>
      </c>
      <c r="AB50" s="102">
        <v>69128</v>
      </c>
      <c r="AC50" s="102">
        <v>69494</v>
      </c>
      <c r="AD50" s="102">
        <v>72503</v>
      </c>
      <c r="AE50" s="102">
        <v>73450</v>
      </c>
      <c r="AF50" s="102">
        <v>75978</v>
      </c>
      <c r="AG50" s="102">
        <v>76483</v>
      </c>
      <c r="AH50" s="102">
        <v>77777</v>
      </c>
      <c r="AI50" s="102">
        <v>78400</v>
      </c>
      <c r="AJ50" s="102">
        <v>79062</v>
      </c>
      <c r="AK50" s="102">
        <v>80282</v>
      </c>
      <c r="AL50" s="102">
        <v>81895</v>
      </c>
      <c r="AM50" s="102">
        <v>84323</v>
      </c>
      <c r="AN50" s="102">
        <v>86130</v>
      </c>
      <c r="AO50" s="102">
        <v>86896</v>
      </c>
      <c r="AP50" s="102">
        <v>88443</v>
      </c>
      <c r="AQ50" s="102"/>
      <c r="AR50" s="102"/>
      <c r="AS50" s="102"/>
      <c r="AT50" s="102"/>
    </row>
    <row r="51" spans="3:46" x14ac:dyDescent="0.3">
      <c r="C51" s="14"/>
      <c r="D51" s="14"/>
      <c r="E51" s="15" t="s">
        <v>23</v>
      </c>
      <c r="F51" s="15"/>
      <c r="G51" s="102">
        <v>32209</v>
      </c>
      <c r="H51" s="102">
        <v>32680</v>
      </c>
      <c r="I51" s="102">
        <v>33195</v>
      </c>
      <c r="J51" s="102">
        <v>33622</v>
      </c>
      <c r="K51" s="102">
        <v>33245</v>
      </c>
      <c r="L51" s="102">
        <v>33878</v>
      </c>
      <c r="M51" s="102">
        <v>34395</v>
      </c>
      <c r="N51" s="102">
        <v>34582</v>
      </c>
      <c r="O51" s="102">
        <v>35324</v>
      </c>
      <c r="P51" s="102">
        <v>35993</v>
      </c>
      <c r="Q51" s="102">
        <v>36717</v>
      </c>
      <c r="R51" s="102">
        <v>36992</v>
      </c>
      <c r="S51" s="102">
        <v>37793</v>
      </c>
      <c r="T51" s="102">
        <v>38164</v>
      </c>
      <c r="U51" s="102">
        <v>38961</v>
      </c>
      <c r="V51" s="102">
        <v>39173</v>
      </c>
      <c r="W51" s="102">
        <v>39443</v>
      </c>
      <c r="X51" s="102">
        <v>40139</v>
      </c>
      <c r="Y51" s="102">
        <v>40401</v>
      </c>
      <c r="Z51" s="102">
        <v>40678</v>
      </c>
      <c r="AA51" s="102">
        <v>40658</v>
      </c>
      <c r="AB51" s="102">
        <v>40861</v>
      </c>
      <c r="AC51" s="102">
        <v>40967</v>
      </c>
      <c r="AD51" s="102">
        <v>43295</v>
      </c>
      <c r="AE51" s="102">
        <v>43870</v>
      </c>
      <c r="AF51" s="102">
        <v>44755</v>
      </c>
      <c r="AG51" s="102">
        <v>44959</v>
      </c>
      <c r="AH51" s="102">
        <v>45782</v>
      </c>
      <c r="AI51" s="102">
        <v>45946</v>
      </c>
      <c r="AJ51" s="102">
        <v>45805</v>
      </c>
      <c r="AK51" s="102">
        <v>46205</v>
      </c>
      <c r="AL51" s="102">
        <v>47096</v>
      </c>
      <c r="AM51" s="102">
        <v>48426</v>
      </c>
      <c r="AN51" s="102">
        <v>48831</v>
      </c>
      <c r="AO51" s="102">
        <v>49073</v>
      </c>
      <c r="AP51" s="102">
        <v>49712</v>
      </c>
      <c r="AQ51" s="102"/>
      <c r="AR51" s="102"/>
      <c r="AS51" s="102"/>
      <c r="AT51" s="102"/>
    </row>
    <row r="52" spans="3:46" x14ac:dyDescent="0.3">
      <c r="C52" s="14"/>
      <c r="D52" s="14"/>
      <c r="E52" s="14" t="s">
        <v>24</v>
      </c>
      <c r="F52" s="14"/>
      <c r="G52" s="103">
        <v>13380</v>
      </c>
      <c r="H52" s="103">
        <v>13446</v>
      </c>
      <c r="I52" s="103">
        <v>13551</v>
      </c>
      <c r="J52" s="103">
        <v>13633</v>
      </c>
      <c r="K52" s="103">
        <v>13506</v>
      </c>
      <c r="L52" s="103">
        <v>13556</v>
      </c>
      <c r="M52" s="103">
        <v>13736</v>
      </c>
      <c r="N52" s="103">
        <v>13742</v>
      </c>
      <c r="O52" s="103">
        <v>13958</v>
      </c>
      <c r="P52" s="103">
        <v>14117</v>
      </c>
      <c r="Q52" s="103">
        <v>14700</v>
      </c>
      <c r="R52" s="103">
        <v>14789</v>
      </c>
      <c r="S52" s="103">
        <v>15184</v>
      </c>
      <c r="T52" s="103">
        <v>15239</v>
      </c>
      <c r="U52" s="103">
        <v>15459</v>
      </c>
      <c r="V52" s="103">
        <v>15719</v>
      </c>
      <c r="W52" s="103">
        <v>15744</v>
      </c>
      <c r="X52" s="103">
        <v>16054</v>
      </c>
      <c r="Y52" s="103">
        <v>16151</v>
      </c>
      <c r="Z52" s="103">
        <v>16288</v>
      </c>
      <c r="AA52" s="103">
        <v>16254</v>
      </c>
      <c r="AB52" s="103">
        <v>16278</v>
      </c>
      <c r="AC52" s="103">
        <v>16289</v>
      </c>
      <c r="AD52" s="103">
        <v>17315</v>
      </c>
      <c r="AE52" s="103">
        <v>17439</v>
      </c>
      <c r="AF52" s="103">
        <v>17572</v>
      </c>
      <c r="AG52" s="103">
        <v>17570</v>
      </c>
      <c r="AH52" s="103">
        <v>17892</v>
      </c>
      <c r="AI52" s="103">
        <v>17967</v>
      </c>
      <c r="AJ52" s="103">
        <v>17835</v>
      </c>
      <c r="AK52" s="103">
        <v>17893</v>
      </c>
      <c r="AL52" s="103">
        <v>18298</v>
      </c>
      <c r="AM52" s="103">
        <v>18638</v>
      </c>
      <c r="AN52" s="103">
        <v>18701</v>
      </c>
      <c r="AO52" s="103">
        <v>18691</v>
      </c>
      <c r="AP52" s="103">
        <v>18898</v>
      </c>
      <c r="AQ52" s="103"/>
      <c r="AR52" s="103"/>
      <c r="AS52" s="103"/>
      <c r="AT52" s="103"/>
    </row>
    <row r="53" spans="3:46" x14ac:dyDescent="0.3">
      <c r="C53" s="104"/>
      <c r="D53" s="104"/>
      <c r="E53" s="104" t="s">
        <v>25</v>
      </c>
      <c r="F53" s="104"/>
      <c r="G53" s="105">
        <v>12837</v>
      </c>
      <c r="H53" s="105">
        <v>12914</v>
      </c>
      <c r="I53" s="105">
        <v>13055</v>
      </c>
      <c r="J53" s="105">
        <v>13122</v>
      </c>
      <c r="K53" s="105">
        <v>12918</v>
      </c>
      <c r="L53" s="105">
        <v>13026</v>
      </c>
      <c r="M53" s="105">
        <v>13141</v>
      </c>
      <c r="N53" s="105">
        <v>13175</v>
      </c>
      <c r="O53" s="105">
        <v>13404</v>
      </c>
      <c r="P53" s="105">
        <v>13473</v>
      </c>
      <c r="Q53" s="105">
        <v>13733</v>
      </c>
      <c r="R53" s="105">
        <v>13979</v>
      </c>
      <c r="S53" s="105">
        <v>14219</v>
      </c>
      <c r="T53" s="105">
        <v>14265</v>
      </c>
      <c r="U53" s="105">
        <v>14381</v>
      </c>
      <c r="V53" s="105">
        <v>14403</v>
      </c>
      <c r="W53" s="105">
        <v>14358</v>
      </c>
      <c r="X53" s="105">
        <v>14603</v>
      </c>
      <c r="Y53" s="105">
        <v>14635</v>
      </c>
      <c r="Z53" s="105">
        <v>14692</v>
      </c>
      <c r="AA53" s="105">
        <v>14676</v>
      </c>
      <c r="AB53" s="105">
        <v>14697</v>
      </c>
      <c r="AC53" s="105">
        <v>14724</v>
      </c>
      <c r="AD53" s="105">
        <v>15420</v>
      </c>
      <c r="AE53" s="105">
        <v>15569</v>
      </c>
      <c r="AF53" s="105">
        <v>15987</v>
      </c>
      <c r="AG53" s="105">
        <v>16023</v>
      </c>
      <c r="AH53" s="105">
        <v>16190</v>
      </c>
      <c r="AI53" s="105">
        <v>16225</v>
      </c>
      <c r="AJ53" s="105">
        <v>16144</v>
      </c>
      <c r="AK53" s="105">
        <v>16278</v>
      </c>
      <c r="AL53" s="105">
        <v>16553</v>
      </c>
      <c r="AM53" s="105">
        <v>16906</v>
      </c>
      <c r="AN53" s="105">
        <v>17012</v>
      </c>
      <c r="AO53" s="105">
        <v>17039</v>
      </c>
      <c r="AP53" s="105">
        <v>17249</v>
      </c>
      <c r="AQ53" s="105"/>
      <c r="AR53" s="105"/>
      <c r="AS53" s="105"/>
      <c r="AT53" s="105"/>
    </row>
    <row r="54" spans="3:46" s="36" customFormat="1" x14ac:dyDescent="0.3">
      <c r="C54" s="96" t="s">
        <v>9</v>
      </c>
      <c r="D54" s="94" t="s">
        <v>318</v>
      </c>
      <c r="E54" s="66"/>
      <c r="F54" s="66"/>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row>
    <row r="55" spans="3:46" s="36" customFormat="1" x14ac:dyDescent="0.3">
      <c r="C55" s="67"/>
      <c r="D55" s="96"/>
      <c r="E55" s="96" t="s">
        <v>15</v>
      </c>
      <c r="F55" s="96"/>
      <c r="G55" s="107">
        <v>1</v>
      </c>
      <c r="H55" s="107">
        <v>1</v>
      </c>
      <c r="I55" s="107">
        <v>1</v>
      </c>
      <c r="J55" s="107">
        <v>1</v>
      </c>
      <c r="K55" s="107">
        <v>1</v>
      </c>
      <c r="L55" s="107">
        <v>1</v>
      </c>
      <c r="M55" s="107">
        <v>1</v>
      </c>
      <c r="N55" s="107">
        <v>1</v>
      </c>
      <c r="O55" s="107">
        <v>1</v>
      </c>
      <c r="P55" s="107">
        <v>1</v>
      </c>
      <c r="Q55" s="107">
        <v>1</v>
      </c>
      <c r="R55" s="107">
        <v>1</v>
      </c>
      <c r="S55" s="107">
        <v>1</v>
      </c>
      <c r="T55" s="107">
        <v>1</v>
      </c>
      <c r="U55" s="107">
        <v>1</v>
      </c>
      <c r="V55" s="107">
        <v>1</v>
      </c>
      <c r="W55" s="107">
        <v>1</v>
      </c>
      <c r="X55" s="107">
        <v>1</v>
      </c>
      <c r="Y55" s="107">
        <v>1</v>
      </c>
      <c r="Z55" s="107">
        <v>1</v>
      </c>
      <c r="AA55" s="107">
        <v>1</v>
      </c>
      <c r="AB55" s="107">
        <v>1</v>
      </c>
      <c r="AC55" s="107">
        <v>1</v>
      </c>
      <c r="AD55" s="107">
        <v>1</v>
      </c>
      <c r="AE55" s="107">
        <v>1</v>
      </c>
      <c r="AF55" s="107">
        <v>1</v>
      </c>
      <c r="AG55" s="107">
        <v>1</v>
      </c>
      <c r="AH55" s="107">
        <v>1</v>
      </c>
      <c r="AI55" s="107">
        <v>1</v>
      </c>
      <c r="AJ55" s="107">
        <v>1</v>
      </c>
      <c r="AK55" s="107">
        <v>1</v>
      </c>
      <c r="AL55" s="107">
        <v>1</v>
      </c>
      <c r="AM55" s="107">
        <v>1</v>
      </c>
      <c r="AN55" s="107">
        <v>1</v>
      </c>
      <c r="AO55" s="107">
        <v>1</v>
      </c>
      <c r="AP55" s="107">
        <v>1</v>
      </c>
      <c r="AQ55" s="107"/>
      <c r="AR55" s="107"/>
      <c r="AS55" s="107"/>
      <c r="AT55" s="107"/>
    </row>
    <row r="56" spans="3:46" x14ac:dyDescent="0.3">
      <c r="C56" s="15"/>
      <c r="D56" s="15"/>
      <c r="E56" s="15" t="s">
        <v>21</v>
      </c>
      <c r="F56" s="15"/>
      <c r="G56" s="108">
        <v>7.6335159353174828E-3</v>
      </c>
      <c r="H56" s="108">
        <v>7.7511464270463952E-3</v>
      </c>
      <c r="I56" s="108">
        <v>7.4224763580382673E-3</v>
      </c>
      <c r="J56" s="108">
        <v>5.3199215629312225E-3</v>
      </c>
      <c r="K56" s="108">
        <v>6.8020387880335176E-3</v>
      </c>
      <c r="L56" s="108">
        <v>4.7884077650821441E-3</v>
      </c>
      <c r="M56" s="108">
        <v>4.6380070624198449E-3</v>
      </c>
      <c r="N56" s="108">
        <v>4.83525291422E-3</v>
      </c>
      <c r="O56" s="108">
        <v>4.6498111014240048E-3</v>
      </c>
      <c r="P56" s="108">
        <v>4.5565690537191115E-3</v>
      </c>
      <c r="Q56" s="108">
        <v>4.6005889406409827E-3</v>
      </c>
      <c r="R56" s="108">
        <v>4.5685361278219811E-3</v>
      </c>
      <c r="S56" s="108">
        <v>4.2035100496346667E-3</v>
      </c>
      <c r="T56" s="108">
        <v>3.9792333758199398E-3</v>
      </c>
      <c r="U56" s="108">
        <v>3.5887998900452798E-3</v>
      </c>
      <c r="V56" s="108">
        <v>3.6370770577404845E-3</v>
      </c>
      <c r="W56" s="108">
        <v>3.3117804762655733E-3</v>
      </c>
      <c r="X56" s="108">
        <v>2.9636334438004584E-3</v>
      </c>
      <c r="Y56" s="108">
        <v>2.9624705559328892E-3</v>
      </c>
      <c r="Z56" s="108">
        <v>2.8700787119086742E-3</v>
      </c>
      <c r="AA56" s="108">
        <v>2.9141126311709566E-3</v>
      </c>
      <c r="AB56" s="108">
        <v>2.9283198234520223E-3</v>
      </c>
      <c r="AC56" s="108">
        <v>2.8404885922312991E-3</v>
      </c>
      <c r="AD56" s="108">
        <v>2.8531532378254271E-3</v>
      </c>
      <c r="AE56" s="108">
        <v>2.8522532800912721E-3</v>
      </c>
      <c r="AF56" s="108">
        <v>2.7727328546221907E-3</v>
      </c>
      <c r="AG56" s="108">
        <v>2.6889156207985693E-3</v>
      </c>
      <c r="AH56" s="108">
        <v>2.688750268875027E-3</v>
      </c>
      <c r="AI56" s="108">
        <v>2.6296585218551047E-3</v>
      </c>
      <c r="AJ56" s="108">
        <v>2.5932600355395925E-3</v>
      </c>
      <c r="AK56" s="108">
        <v>2.4959642369303367E-3</v>
      </c>
      <c r="AL56" s="108">
        <v>2.3807639146821895E-3</v>
      </c>
      <c r="AM56" s="108">
        <v>2.4007397835184769E-3</v>
      </c>
      <c r="AN56" s="108">
        <v>2.1923542376745845E-3</v>
      </c>
      <c r="AO56" s="108">
        <v>2.0227030985719018E-3</v>
      </c>
      <c r="AP56" s="108">
        <v>2.026841333821913E-3</v>
      </c>
      <c r="AQ56" s="108"/>
      <c r="AR56" s="108"/>
      <c r="AS56" s="108"/>
      <c r="AT56" s="108"/>
    </row>
    <row r="57" spans="3:46" x14ac:dyDescent="0.3">
      <c r="C57" s="15"/>
      <c r="D57" s="15"/>
      <c r="E57" s="14" t="s">
        <v>22</v>
      </c>
      <c r="F57" s="15"/>
      <c r="G57" s="108">
        <v>0.44243331262589181</v>
      </c>
      <c r="H57" s="108">
        <v>0.44419174572526593</v>
      </c>
      <c r="I57" s="108">
        <v>0.4445880067443736</v>
      </c>
      <c r="J57" s="108">
        <v>0.44655566853075751</v>
      </c>
      <c r="K57" s="108">
        <v>0.44913515632835793</v>
      </c>
      <c r="L57" s="108">
        <v>0.45508634321091329</v>
      </c>
      <c r="M57" s="108">
        <v>0.45714235519404084</v>
      </c>
      <c r="N57" s="108">
        <v>0.45937516335313899</v>
      </c>
      <c r="O57" s="108">
        <v>0.45954493392823564</v>
      </c>
      <c r="P57" s="108">
        <v>0.46482011566675291</v>
      </c>
      <c r="Q57" s="108">
        <v>0.46396613183460722</v>
      </c>
      <c r="R57" s="108">
        <v>0.46370237402160552</v>
      </c>
      <c r="S57" s="108">
        <v>0.46385852140940287</v>
      </c>
      <c r="T57" s="108">
        <v>0.47010911804022754</v>
      </c>
      <c r="U57" s="108">
        <v>0.47106434641845407</v>
      </c>
      <c r="V57" s="108">
        <v>0.47347650236938216</v>
      </c>
      <c r="W57" s="108">
        <v>0.47442569521106032</v>
      </c>
      <c r="X57" s="108">
        <v>0.48025460969093536</v>
      </c>
      <c r="Y57" s="108">
        <v>0.48267316001676325</v>
      </c>
      <c r="Z57" s="108">
        <v>0.48296967044321193</v>
      </c>
      <c r="AA57" s="108">
        <v>0.48325461879674425</v>
      </c>
      <c r="AB57" s="108">
        <v>0.48895867815360239</v>
      </c>
      <c r="AC57" s="108">
        <v>0.48981864572834216</v>
      </c>
      <c r="AD57" s="108">
        <v>0.48673451576954579</v>
      </c>
      <c r="AE57" s="108">
        <v>0.48720465912256727</v>
      </c>
      <c r="AF57" s="108">
        <v>0.49106456137175947</v>
      </c>
      <c r="AG57" s="108">
        <v>0.49200079766874877</v>
      </c>
      <c r="AH57" s="108">
        <v>0.49205395214657166</v>
      </c>
      <c r="AI57" s="108">
        <v>0.49321824907521578</v>
      </c>
      <c r="AJ57" s="108">
        <v>0.49643662210612899</v>
      </c>
      <c r="AK57" s="108">
        <v>0.49846020116726686</v>
      </c>
      <c r="AL57" s="108">
        <v>0.49865130637569793</v>
      </c>
      <c r="AM57" s="108">
        <v>0.49984587843365069</v>
      </c>
      <c r="AN57" s="108">
        <v>0.50353992130909853</v>
      </c>
      <c r="AO57" s="108">
        <v>0.50507128865949424</v>
      </c>
      <c r="AP57" s="108">
        <v>0.50638397764748988</v>
      </c>
      <c r="AQ57" s="108"/>
      <c r="AR57" s="108"/>
      <c r="AS57" s="108"/>
      <c r="AT57" s="108"/>
    </row>
    <row r="58" spans="3:46" x14ac:dyDescent="0.3">
      <c r="C58" s="14"/>
      <c r="D58" s="14"/>
      <c r="E58" s="15" t="s">
        <v>23</v>
      </c>
      <c r="F58" s="14"/>
      <c r="G58" s="108">
        <v>0.30316635605504416</v>
      </c>
      <c r="H58" s="108">
        <v>0.3033622338154206</v>
      </c>
      <c r="I58" s="108">
        <v>0.30418407741367937</v>
      </c>
      <c r="J58" s="108">
        <v>0.30523276926428933</v>
      </c>
      <c r="K58" s="108">
        <v>0.30312839076162773</v>
      </c>
      <c r="L58" s="108">
        <v>0.30265238482360612</v>
      </c>
      <c r="M58" s="108">
        <v>0.30212926687865638</v>
      </c>
      <c r="N58" s="108">
        <v>0.30128417347667752</v>
      </c>
      <c r="O58" s="108">
        <v>0.30193001350496607</v>
      </c>
      <c r="P58" s="108">
        <v>0.30037470686906959</v>
      </c>
      <c r="Q58" s="108">
        <v>0.29950323427928183</v>
      </c>
      <c r="R58" s="108">
        <v>0.29911378485024903</v>
      </c>
      <c r="S58" s="108">
        <v>0.29917750528407339</v>
      </c>
      <c r="T58" s="108">
        <v>0.29660832530232845</v>
      </c>
      <c r="U58" s="108">
        <v>0.2974962393958599</v>
      </c>
      <c r="V58" s="108">
        <v>0.29559174187317017</v>
      </c>
      <c r="W58" s="108">
        <v>0.29620534540894106</v>
      </c>
      <c r="X58" s="108">
        <v>0.29299823349927734</v>
      </c>
      <c r="Y58" s="108">
        <v>0.29191895836645038</v>
      </c>
      <c r="Z58" s="108">
        <v>0.29187265460755263</v>
      </c>
      <c r="AA58" s="108">
        <v>0.29182756492154865</v>
      </c>
      <c r="AB58" s="108">
        <v>0.28901950798568377</v>
      </c>
      <c r="AC58" s="108">
        <v>0.28875011453583033</v>
      </c>
      <c r="AD58" s="108">
        <v>0.29065239866271031</v>
      </c>
      <c r="AE58" s="108">
        <v>0.29099616604093981</v>
      </c>
      <c r="AF58" s="108">
        <v>0.28926260817859245</v>
      </c>
      <c r="AG58" s="108">
        <v>0.28921281673560495</v>
      </c>
      <c r="AH58" s="108">
        <v>0.28963850543443875</v>
      </c>
      <c r="AI58" s="108">
        <v>0.2890485417348197</v>
      </c>
      <c r="AJ58" s="108">
        <v>0.2876132589053052</v>
      </c>
      <c r="AK58" s="108">
        <v>0.28688066559046316</v>
      </c>
      <c r="AL58" s="108">
        <v>0.28676331796898308</v>
      </c>
      <c r="AM58" s="108">
        <v>0.28705734507818703</v>
      </c>
      <c r="AN58" s="108">
        <v>0.28547959941303369</v>
      </c>
      <c r="AO58" s="108">
        <v>0.28523019872476707</v>
      </c>
      <c r="AP58" s="108">
        <v>0.28462806888970321</v>
      </c>
      <c r="AQ58" s="108"/>
      <c r="AR58" s="108"/>
      <c r="AS58" s="108"/>
      <c r="AT58" s="108"/>
    </row>
    <row r="59" spans="3:46" x14ac:dyDescent="0.3">
      <c r="C59" s="14"/>
      <c r="D59" s="14"/>
      <c r="E59" s="15" t="s">
        <v>24</v>
      </c>
      <c r="F59" s="15"/>
      <c r="G59" s="108">
        <v>0.12593889422262383</v>
      </c>
      <c r="H59" s="108">
        <v>0.12481666450067765</v>
      </c>
      <c r="I59" s="108">
        <v>0.12417528040466241</v>
      </c>
      <c r="J59" s="108">
        <v>0.12376534243590674</v>
      </c>
      <c r="K59" s="108">
        <v>0.12314790331257465</v>
      </c>
      <c r="L59" s="108">
        <v>0.12110383519301035</v>
      </c>
      <c r="M59" s="108">
        <v>0.12065845645719506</v>
      </c>
      <c r="N59" s="108">
        <v>0.11972260458956979</v>
      </c>
      <c r="O59" s="108">
        <v>0.11930526351778724</v>
      </c>
      <c r="P59" s="108">
        <v>0.11781151159588407</v>
      </c>
      <c r="Q59" s="108">
        <v>0.11990896706989795</v>
      </c>
      <c r="R59" s="108">
        <v>0.11958244388382172</v>
      </c>
      <c r="S59" s="108">
        <v>0.12019980526111634</v>
      </c>
      <c r="T59" s="108">
        <v>0.11843659651195325</v>
      </c>
      <c r="U59" s="108">
        <v>0.11804097340470208</v>
      </c>
      <c r="V59" s="108">
        <v>0.11861247773988108</v>
      </c>
      <c r="W59" s="108">
        <v>0.11823281591456958</v>
      </c>
      <c r="X59" s="108">
        <v>0.11718761405609004</v>
      </c>
      <c r="Y59" s="108">
        <v>0.11669966328993193</v>
      </c>
      <c r="Z59" s="108">
        <v>0.11686960514892121</v>
      </c>
      <c r="AA59" s="108">
        <v>0.11666499188929243</v>
      </c>
      <c r="AB59" s="108">
        <v>0.11513814030471502</v>
      </c>
      <c r="AC59" s="108">
        <v>0.1148107163247038</v>
      </c>
      <c r="AD59" s="108">
        <v>0.11624081955987593</v>
      </c>
      <c r="AE59" s="108">
        <v>0.1156754533756086</v>
      </c>
      <c r="AF59" s="108">
        <v>0.11357217184480452</v>
      </c>
      <c r="AG59" s="108">
        <v>0.1130245154483992</v>
      </c>
      <c r="AH59" s="108">
        <v>0.1131932230840282</v>
      </c>
      <c r="AI59" s="108">
        <v>0.11303127909610207</v>
      </c>
      <c r="AJ59" s="108">
        <v>0.11198739160738169</v>
      </c>
      <c r="AK59" s="108">
        <v>0.11109524400844406</v>
      </c>
      <c r="AL59" s="108">
        <v>0.11141488007891227</v>
      </c>
      <c r="AM59" s="108">
        <v>0.11048145206226512</v>
      </c>
      <c r="AN59" s="108">
        <v>0.10933124426333975</v>
      </c>
      <c r="AO59" s="108">
        <v>0.10863891843507879</v>
      </c>
      <c r="AP59" s="108">
        <v>0.10820126419934042</v>
      </c>
      <c r="AQ59" s="108"/>
      <c r="AR59" s="108"/>
      <c r="AS59" s="108"/>
      <c r="AT59" s="108"/>
    </row>
    <row r="60" spans="3:46" x14ac:dyDescent="0.3">
      <c r="C60" s="104"/>
      <c r="D60" s="104"/>
      <c r="E60" s="104" t="s">
        <v>25</v>
      </c>
      <c r="F60" s="104"/>
      <c r="G60" s="111">
        <v>0.12082792116112272</v>
      </c>
      <c r="H60" s="111">
        <v>0.1198782095315894</v>
      </c>
      <c r="I60" s="111">
        <v>0.11963015907924639</v>
      </c>
      <c r="J60" s="111">
        <v>0.11912629820611519</v>
      </c>
      <c r="K60" s="111">
        <v>0.11778651080940615</v>
      </c>
      <c r="L60" s="111">
        <v>0.11636902900738809</v>
      </c>
      <c r="M60" s="111">
        <v>0.11543191440768785</v>
      </c>
      <c r="N60" s="111">
        <v>0.11478280566639369</v>
      </c>
      <c r="O60" s="111">
        <v>0.11456997794758705</v>
      </c>
      <c r="P60" s="111">
        <v>0.11243709681457434</v>
      </c>
      <c r="Q60" s="111">
        <v>0.11202107787557201</v>
      </c>
      <c r="R60" s="111">
        <v>0.11303286111650171</v>
      </c>
      <c r="S60" s="111">
        <v>0.11256065799577274</v>
      </c>
      <c r="T60" s="111">
        <v>0.11086672676967078</v>
      </c>
      <c r="U60" s="111">
        <v>0.10980964089093866</v>
      </c>
      <c r="V60" s="111">
        <v>0.10868220095982614</v>
      </c>
      <c r="W60" s="111">
        <v>0.10782436298916349</v>
      </c>
      <c r="X60" s="111">
        <v>0.10659590930989678</v>
      </c>
      <c r="Y60" s="111">
        <v>0.10574574777092155</v>
      </c>
      <c r="Z60" s="111">
        <v>0.1054179910884056</v>
      </c>
      <c r="AA60" s="111">
        <v>0.10533871176124374</v>
      </c>
      <c r="AB60" s="111">
        <v>0.10395535373254679</v>
      </c>
      <c r="AC60" s="111">
        <v>0.10378003481889242</v>
      </c>
      <c r="AD60" s="111">
        <v>0.10351911277004257</v>
      </c>
      <c r="AE60" s="111">
        <v>0.10327146818079305</v>
      </c>
      <c r="AF60" s="111">
        <v>0.10332792575022137</v>
      </c>
      <c r="AG60" s="111">
        <v>0.1030729545264485</v>
      </c>
      <c r="AH60" s="111">
        <v>0.10242556906608632</v>
      </c>
      <c r="AI60" s="111">
        <v>0.10207227157200735</v>
      </c>
      <c r="AJ60" s="111">
        <v>0.10136946734564452</v>
      </c>
      <c r="AK60" s="111">
        <v>0.10106792499689557</v>
      </c>
      <c r="AL60" s="111">
        <v>0.1007897316617245</v>
      </c>
      <c r="AM60" s="111">
        <v>0.10021458464237869</v>
      </c>
      <c r="AN60" s="111">
        <v>9.9456880776853412E-2</v>
      </c>
      <c r="AO60" s="111">
        <v>9.9036891082088033E-2</v>
      </c>
      <c r="AP60" s="111">
        <v>9.8759847929644554E-2</v>
      </c>
      <c r="AQ60" s="111"/>
      <c r="AR60" s="111"/>
      <c r="AS60" s="111"/>
      <c r="AT60" s="111"/>
    </row>
    <row r="61" spans="3:46" x14ac:dyDescent="0.3">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row>
  </sheetData>
  <mergeCells count="1">
    <mergeCell ref="AM1:AN1"/>
  </mergeCells>
  <conditionalFormatting sqref="AI47">
    <cfRule type="cellIs" dxfId="319" priority="18" operator="notEqual">
      <formula>0</formula>
    </cfRule>
  </conditionalFormatting>
  <conditionalFormatting sqref="G47:AJ47">
    <cfRule type="cellIs" dxfId="318" priority="21" operator="notEqual">
      <formula>0</formula>
    </cfRule>
  </conditionalFormatting>
  <conditionalFormatting sqref="AJ47">
    <cfRule type="cellIs" dxfId="317" priority="17" operator="notEqual">
      <formula>0</formula>
    </cfRule>
  </conditionalFormatting>
  <conditionalFormatting sqref="AK47">
    <cfRule type="cellIs" dxfId="316" priority="15" operator="notEqual">
      <formula>0</formula>
    </cfRule>
  </conditionalFormatting>
  <conditionalFormatting sqref="AK47">
    <cfRule type="cellIs" dxfId="315" priority="14" operator="notEqual">
      <formula>0</formula>
    </cfRule>
  </conditionalFormatting>
  <conditionalFormatting sqref="AL47">
    <cfRule type="cellIs" dxfId="314" priority="13" operator="notEqual">
      <formula>0</formula>
    </cfRule>
  </conditionalFormatting>
  <conditionalFormatting sqref="AL47">
    <cfRule type="cellIs" dxfId="313" priority="12" operator="notEqual">
      <formula>0</formula>
    </cfRule>
  </conditionalFormatting>
  <conditionalFormatting sqref="AM47">
    <cfRule type="cellIs" dxfId="312" priority="10" operator="notEqual">
      <formula>0</formula>
    </cfRule>
  </conditionalFormatting>
  <conditionalFormatting sqref="AM47:AN47">
    <cfRule type="cellIs" dxfId="311" priority="11" operator="notEqual">
      <formula>0</formula>
    </cfRule>
  </conditionalFormatting>
  <conditionalFormatting sqref="AN47">
    <cfRule type="cellIs" dxfId="310" priority="9" operator="notEqual">
      <formula>0</formula>
    </cfRule>
  </conditionalFormatting>
  <conditionalFormatting sqref="AO47">
    <cfRule type="cellIs" dxfId="309" priority="8" operator="notEqual">
      <formula>0</formula>
    </cfRule>
  </conditionalFormatting>
  <conditionalFormatting sqref="AO47">
    <cfRule type="cellIs" dxfId="308" priority="7" operator="notEqual">
      <formula>0</formula>
    </cfRule>
  </conditionalFormatting>
  <conditionalFormatting sqref="AP47">
    <cfRule type="cellIs" dxfId="307" priority="6" operator="notEqual">
      <formula>0</formula>
    </cfRule>
  </conditionalFormatting>
  <conditionalFormatting sqref="AP47">
    <cfRule type="cellIs" dxfId="306" priority="5" operator="notEqual">
      <formula>0</formula>
    </cfRule>
  </conditionalFormatting>
  <conditionalFormatting sqref="AQ47">
    <cfRule type="cellIs" dxfId="305" priority="4" operator="notEqual">
      <formula>0</formula>
    </cfRule>
  </conditionalFormatting>
  <conditionalFormatting sqref="AQ47">
    <cfRule type="cellIs" dxfId="304" priority="3" operator="notEqual">
      <formula>0</formula>
    </cfRule>
  </conditionalFormatting>
  <conditionalFormatting sqref="AR47:AT47">
    <cfRule type="cellIs" dxfId="303" priority="2" operator="notEqual">
      <formula>0</formula>
    </cfRule>
  </conditionalFormatting>
  <conditionalFormatting sqref="AR47:AT47">
    <cfRule type="cellIs" dxfId="302" priority="1" operator="notEqual">
      <formula>0</formula>
    </cfRule>
  </conditionalFormatting>
  <hyperlinks>
    <hyperlink ref="AM1:AN1" location="Indice!A1" display="Volver al índice" xr:uid="{00000000-0004-0000-1A00-000000000000}"/>
  </hyperlinks>
  <printOptions horizontalCentered="1"/>
  <pageMargins left="0.70866141732283472" right="0.70866141732283472" top="0.74803149606299213" bottom="0.74803149606299213" header="0.31496062992125984" footer="0.31496062992125984"/>
  <pageSetup scale="33"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tint="0.39997558519241921"/>
    <pageSetUpPr fitToPage="1"/>
  </sheetPr>
  <dimension ref="A1:AT61"/>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46" width="7.85546875" style="1" hidden="1" customWidth="1"/>
    <col min="47" max="16384" width="11.42578125" style="1"/>
  </cols>
  <sheetData>
    <row r="1" spans="1:46" s="36" customFormat="1" ht="20.25" x14ac:dyDescent="0.35">
      <c r="A1" s="208" t="s">
        <v>452</v>
      </c>
      <c r="B1" s="208"/>
      <c r="AM1" s="288" t="s">
        <v>276</v>
      </c>
      <c r="AN1" s="288"/>
    </row>
    <row r="2" spans="1:46" ht="18.75" x14ac:dyDescent="0.35">
      <c r="A2" s="36"/>
      <c r="B2" s="209" t="s">
        <v>280</v>
      </c>
      <c r="C2" s="36" t="s">
        <v>285</v>
      </c>
      <c r="D2" s="36"/>
    </row>
    <row r="3" spans="1:46" s="36" customFormat="1" ht="26.25" customHeight="1" x14ac:dyDescent="0.3">
      <c r="A3" s="1"/>
      <c r="B3" s="1"/>
      <c r="C3" s="37" t="s">
        <v>302</v>
      </c>
      <c r="D3" s="36" t="s">
        <v>79</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43" t="s">
        <v>315</v>
      </c>
      <c r="D5" s="244" t="s">
        <v>453</v>
      </c>
      <c r="E5" s="245"/>
      <c r="F5" s="244"/>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row>
    <row r="6" spans="1:46" ht="16.5" customHeight="1" x14ac:dyDescent="0.3">
      <c r="C6" s="245"/>
      <c r="D6" s="245"/>
      <c r="E6" s="245"/>
      <c r="F6" s="244"/>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row>
    <row r="7" spans="1:46" ht="16.5" customHeight="1" x14ac:dyDescent="0.3">
      <c r="C7" s="246"/>
      <c r="D7" s="246"/>
      <c r="E7" s="247"/>
      <c r="F7" s="247"/>
      <c r="G7" s="248">
        <v>2014</v>
      </c>
      <c r="H7" s="248">
        <v>2014</v>
      </c>
      <c r="I7" s="248">
        <v>2014</v>
      </c>
      <c r="J7" s="248">
        <v>2014</v>
      </c>
      <c r="K7" s="248">
        <v>2015</v>
      </c>
      <c r="L7" s="248">
        <v>2015</v>
      </c>
      <c r="M7" s="248">
        <v>2015</v>
      </c>
      <c r="N7" s="248">
        <v>2015</v>
      </c>
      <c r="O7" s="248">
        <v>2016</v>
      </c>
      <c r="P7" s="248">
        <v>2016</v>
      </c>
      <c r="Q7" s="248">
        <v>2016</v>
      </c>
      <c r="R7" s="248">
        <v>2016</v>
      </c>
      <c r="S7" s="248">
        <v>2017</v>
      </c>
      <c r="T7" s="248">
        <v>2017</v>
      </c>
      <c r="U7" s="249">
        <v>2017</v>
      </c>
      <c r="V7" s="249">
        <v>2017</v>
      </c>
      <c r="W7" s="248">
        <v>2018</v>
      </c>
      <c r="X7" s="249">
        <v>2018</v>
      </c>
      <c r="Y7" s="249">
        <v>2018</v>
      </c>
      <c r="Z7" s="249">
        <v>2018</v>
      </c>
      <c r="AA7" s="248">
        <v>2019</v>
      </c>
      <c r="AB7" s="249">
        <v>2019</v>
      </c>
      <c r="AC7" s="249">
        <v>2019</v>
      </c>
      <c r="AD7" s="248">
        <v>2019</v>
      </c>
      <c r="AE7" s="249">
        <v>2020</v>
      </c>
      <c r="AF7" s="249">
        <v>2020</v>
      </c>
      <c r="AG7" s="248">
        <v>2020</v>
      </c>
      <c r="AH7" s="249">
        <v>2020</v>
      </c>
      <c r="AI7" s="249">
        <v>2021</v>
      </c>
      <c r="AJ7" s="249">
        <v>2021</v>
      </c>
      <c r="AK7" s="248">
        <v>2021</v>
      </c>
      <c r="AL7" s="248">
        <v>2021</v>
      </c>
      <c r="AM7" s="248">
        <v>2022</v>
      </c>
      <c r="AN7" s="248">
        <v>2022</v>
      </c>
      <c r="AO7" s="248">
        <v>2022</v>
      </c>
      <c r="AP7" s="248">
        <v>2022</v>
      </c>
      <c r="AQ7" s="248"/>
      <c r="AR7" s="248"/>
      <c r="AS7" s="248"/>
      <c r="AT7" s="248"/>
    </row>
    <row r="8" spans="1:46" ht="16.5" customHeight="1" x14ac:dyDescent="0.3">
      <c r="C8" s="250"/>
      <c r="D8" s="250"/>
      <c r="E8" s="250"/>
      <c r="F8" s="250"/>
      <c r="G8" s="251" t="s">
        <v>11</v>
      </c>
      <c r="H8" s="251" t="s">
        <v>12</v>
      </c>
      <c r="I8" s="251" t="s">
        <v>13</v>
      </c>
      <c r="J8" s="251" t="s">
        <v>14</v>
      </c>
      <c r="K8" s="251" t="s">
        <v>11</v>
      </c>
      <c r="L8" s="251" t="s">
        <v>12</v>
      </c>
      <c r="M8" s="251" t="s">
        <v>13</v>
      </c>
      <c r="N8" s="251" t="s">
        <v>14</v>
      </c>
      <c r="O8" s="251" t="s">
        <v>11</v>
      </c>
      <c r="P8" s="251" t="s">
        <v>12</v>
      </c>
      <c r="Q8" s="251" t="s">
        <v>13</v>
      </c>
      <c r="R8" s="251" t="s">
        <v>14</v>
      </c>
      <c r="S8" s="251" t="s">
        <v>11</v>
      </c>
      <c r="T8" s="251" t="s">
        <v>12</v>
      </c>
      <c r="U8" s="251" t="s">
        <v>13</v>
      </c>
      <c r="V8" s="251" t="s">
        <v>14</v>
      </c>
      <c r="W8" s="251" t="s">
        <v>11</v>
      </c>
      <c r="X8" s="251" t="s">
        <v>12</v>
      </c>
      <c r="Y8" s="251" t="s">
        <v>13</v>
      </c>
      <c r="Z8" s="251" t="s">
        <v>14</v>
      </c>
      <c r="AA8" s="251" t="s">
        <v>11</v>
      </c>
      <c r="AB8" s="251" t="s">
        <v>12</v>
      </c>
      <c r="AC8" s="251" t="s">
        <v>13</v>
      </c>
      <c r="AD8" s="251" t="s">
        <v>14</v>
      </c>
      <c r="AE8" s="251" t="s">
        <v>11</v>
      </c>
      <c r="AF8" s="251" t="s">
        <v>12</v>
      </c>
      <c r="AG8" s="251" t="s">
        <v>13</v>
      </c>
      <c r="AH8" s="251" t="s">
        <v>14</v>
      </c>
      <c r="AI8" s="251" t="s">
        <v>11</v>
      </c>
      <c r="AJ8" s="251" t="s">
        <v>12</v>
      </c>
      <c r="AK8" s="251" t="s">
        <v>13</v>
      </c>
      <c r="AL8" s="251" t="s">
        <v>14</v>
      </c>
      <c r="AM8" s="251" t="s">
        <v>11</v>
      </c>
      <c r="AN8" s="251" t="s">
        <v>12</v>
      </c>
      <c r="AO8" s="251" t="s">
        <v>13</v>
      </c>
      <c r="AP8" s="251" t="s">
        <v>14</v>
      </c>
      <c r="AQ8" s="251"/>
      <c r="AR8" s="251"/>
      <c r="AS8" s="251"/>
      <c r="AT8" s="251"/>
    </row>
    <row r="9" spans="1:46" ht="16.5" customHeight="1" x14ac:dyDescent="0.3">
      <c r="C9" s="244" t="s">
        <v>2</v>
      </c>
      <c r="D9" s="244" t="s">
        <v>317</v>
      </c>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row>
    <row r="10" spans="1:46" ht="16.5" customHeight="1" x14ac:dyDescent="0.3">
      <c r="C10" s="245"/>
      <c r="D10" s="245"/>
      <c r="E10" s="244" t="s">
        <v>15</v>
      </c>
      <c r="F10" s="244"/>
      <c r="G10" s="252">
        <v>920</v>
      </c>
      <c r="H10" s="252">
        <v>928</v>
      </c>
      <c r="I10" s="252">
        <v>913</v>
      </c>
      <c r="J10" s="252">
        <v>964</v>
      </c>
      <c r="K10" s="252">
        <v>945</v>
      </c>
      <c r="L10" s="252">
        <v>965</v>
      </c>
      <c r="M10" s="252">
        <v>995</v>
      </c>
      <c r="N10" s="252">
        <v>1032</v>
      </c>
      <c r="O10" s="252">
        <v>970</v>
      </c>
      <c r="P10" s="252">
        <v>967</v>
      </c>
      <c r="Q10" s="252">
        <v>978</v>
      </c>
      <c r="R10" s="252">
        <v>989</v>
      </c>
      <c r="S10" s="252">
        <v>980</v>
      </c>
      <c r="T10" s="252">
        <v>986</v>
      </c>
      <c r="U10" s="252">
        <v>995</v>
      </c>
      <c r="V10" s="252">
        <v>1025</v>
      </c>
      <c r="W10" s="252">
        <v>974</v>
      </c>
      <c r="X10" s="252">
        <v>1009</v>
      </c>
      <c r="Y10" s="252">
        <v>1016</v>
      </c>
      <c r="Z10" s="252">
        <v>1015</v>
      </c>
      <c r="AA10" s="252">
        <v>985</v>
      </c>
      <c r="AB10" s="252">
        <v>977</v>
      </c>
      <c r="AC10" s="252">
        <v>990</v>
      </c>
      <c r="AD10" s="252">
        <v>1020</v>
      </c>
      <c r="AE10" s="252">
        <v>1008</v>
      </c>
      <c r="AF10" s="252">
        <v>1000</v>
      </c>
      <c r="AG10" s="252">
        <v>1018</v>
      </c>
      <c r="AH10" s="252">
        <v>1034</v>
      </c>
      <c r="AI10" s="252">
        <v>999</v>
      </c>
      <c r="AJ10" s="252">
        <v>1004</v>
      </c>
      <c r="AK10" s="252">
        <v>1007</v>
      </c>
      <c r="AL10" s="252">
        <v>1011</v>
      </c>
      <c r="AM10" s="252">
        <v>963</v>
      </c>
      <c r="AN10" s="252">
        <v>954</v>
      </c>
      <c r="AO10" s="252">
        <v>935</v>
      </c>
      <c r="AP10" s="252">
        <v>931</v>
      </c>
      <c r="AQ10" s="252"/>
      <c r="AR10" s="252"/>
      <c r="AS10" s="252"/>
      <c r="AT10" s="252"/>
    </row>
    <row r="11" spans="1:46" ht="16.5" customHeight="1" x14ac:dyDescent="0.3">
      <c r="C11" s="245"/>
      <c r="D11" s="245"/>
      <c r="E11" s="253" t="s">
        <v>389</v>
      </c>
      <c r="F11" s="245"/>
      <c r="G11" s="254">
        <v>343</v>
      </c>
      <c r="H11" s="254">
        <v>345</v>
      </c>
      <c r="I11" s="254">
        <v>349</v>
      </c>
      <c r="J11" s="254">
        <v>374</v>
      </c>
      <c r="K11" s="254">
        <v>363</v>
      </c>
      <c r="L11" s="254">
        <v>376</v>
      </c>
      <c r="M11" s="254">
        <v>387</v>
      </c>
      <c r="N11" s="254">
        <v>399</v>
      </c>
      <c r="O11" s="254">
        <v>378</v>
      </c>
      <c r="P11" s="254">
        <v>378</v>
      </c>
      <c r="Q11" s="254">
        <v>385</v>
      </c>
      <c r="R11" s="254">
        <v>384</v>
      </c>
      <c r="S11" s="254">
        <v>384</v>
      </c>
      <c r="T11" s="254">
        <v>379</v>
      </c>
      <c r="U11" s="254">
        <v>382</v>
      </c>
      <c r="V11" s="254">
        <v>394</v>
      </c>
      <c r="W11" s="254">
        <v>376</v>
      </c>
      <c r="X11" s="254">
        <v>383</v>
      </c>
      <c r="Y11" s="254">
        <v>385</v>
      </c>
      <c r="Z11" s="254">
        <v>383</v>
      </c>
      <c r="AA11" s="254">
        <v>370</v>
      </c>
      <c r="AB11" s="254">
        <v>372</v>
      </c>
      <c r="AC11" s="254">
        <v>378</v>
      </c>
      <c r="AD11" s="254">
        <v>393</v>
      </c>
      <c r="AE11" s="254">
        <v>388</v>
      </c>
      <c r="AF11" s="254">
        <v>386</v>
      </c>
      <c r="AG11" s="254">
        <v>394</v>
      </c>
      <c r="AH11" s="254">
        <v>402</v>
      </c>
      <c r="AI11" s="254">
        <v>390</v>
      </c>
      <c r="AJ11" s="254">
        <v>392</v>
      </c>
      <c r="AK11" s="254">
        <v>397</v>
      </c>
      <c r="AL11" s="254">
        <v>398</v>
      </c>
      <c r="AM11" s="254">
        <v>384</v>
      </c>
      <c r="AN11" s="254">
        <v>377</v>
      </c>
      <c r="AO11" s="254">
        <v>374</v>
      </c>
      <c r="AP11" s="254">
        <v>371</v>
      </c>
      <c r="AQ11" s="254"/>
      <c r="AR11" s="254"/>
      <c r="AS11" s="254"/>
      <c r="AT11" s="254"/>
    </row>
    <row r="12" spans="1:46" ht="16.5" customHeight="1" x14ac:dyDescent="0.3">
      <c r="C12" s="253"/>
      <c r="D12" s="253"/>
      <c r="E12" s="253" t="s">
        <v>390</v>
      </c>
      <c r="F12" s="253"/>
      <c r="G12" s="254">
        <v>577</v>
      </c>
      <c r="H12" s="254">
        <v>583</v>
      </c>
      <c r="I12" s="254">
        <v>564</v>
      </c>
      <c r="J12" s="254">
        <v>590</v>
      </c>
      <c r="K12" s="254">
        <v>582</v>
      </c>
      <c r="L12" s="254">
        <v>589</v>
      </c>
      <c r="M12" s="254">
        <v>608</v>
      </c>
      <c r="N12" s="254">
        <v>633</v>
      </c>
      <c r="O12" s="254">
        <v>592</v>
      </c>
      <c r="P12" s="254">
        <v>589</v>
      </c>
      <c r="Q12" s="254">
        <v>593</v>
      </c>
      <c r="R12" s="254">
        <v>605</v>
      </c>
      <c r="S12" s="254">
        <v>596</v>
      </c>
      <c r="T12" s="254">
        <v>607</v>
      </c>
      <c r="U12" s="254">
        <v>613</v>
      </c>
      <c r="V12" s="254">
        <v>631</v>
      </c>
      <c r="W12" s="254">
        <v>598</v>
      </c>
      <c r="X12" s="254">
        <v>626</v>
      </c>
      <c r="Y12" s="254">
        <v>631</v>
      </c>
      <c r="Z12" s="254">
        <v>632</v>
      </c>
      <c r="AA12" s="254">
        <v>615</v>
      </c>
      <c r="AB12" s="254">
        <v>605</v>
      </c>
      <c r="AC12" s="254">
        <v>612</v>
      </c>
      <c r="AD12" s="254">
        <v>627</v>
      </c>
      <c r="AE12" s="254">
        <v>620</v>
      </c>
      <c r="AF12" s="254">
        <v>614</v>
      </c>
      <c r="AG12" s="254">
        <v>624</v>
      </c>
      <c r="AH12" s="254">
        <v>632</v>
      </c>
      <c r="AI12" s="254">
        <v>609</v>
      </c>
      <c r="AJ12" s="254">
        <v>612</v>
      </c>
      <c r="AK12" s="254">
        <v>610</v>
      </c>
      <c r="AL12" s="254">
        <v>613</v>
      </c>
      <c r="AM12" s="254">
        <v>579</v>
      </c>
      <c r="AN12" s="254">
        <v>577</v>
      </c>
      <c r="AO12" s="254">
        <v>561</v>
      </c>
      <c r="AP12" s="254">
        <v>560</v>
      </c>
      <c r="AQ12" s="254"/>
      <c r="AR12" s="254"/>
      <c r="AS12" s="254"/>
      <c r="AT12" s="254"/>
    </row>
    <row r="13" spans="1:46" ht="16.5" customHeight="1" x14ac:dyDescent="0.3">
      <c r="C13" s="244" t="s">
        <v>3</v>
      </c>
      <c r="D13" s="243" t="s">
        <v>318</v>
      </c>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row>
    <row r="14" spans="1:46" ht="16.5" customHeight="1" x14ac:dyDescent="0.3">
      <c r="C14" s="245"/>
      <c r="D14" s="244"/>
      <c r="E14" s="244" t="s">
        <v>15</v>
      </c>
      <c r="F14" s="244"/>
      <c r="G14" s="255">
        <v>1</v>
      </c>
      <c r="H14" s="255">
        <v>1</v>
      </c>
      <c r="I14" s="255">
        <v>1</v>
      </c>
      <c r="J14" s="255">
        <v>1</v>
      </c>
      <c r="K14" s="255">
        <v>1</v>
      </c>
      <c r="L14" s="255">
        <v>1</v>
      </c>
      <c r="M14" s="255">
        <v>1</v>
      </c>
      <c r="N14" s="255">
        <v>1</v>
      </c>
      <c r="O14" s="255">
        <v>1</v>
      </c>
      <c r="P14" s="255">
        <v>1</v>
      </c>
      <c r="Q14" s="255">
        <v>1</v>
      </c>
      <c r="R14" s="255">
        <v>1</v>
      </c>
      <c r="S14" s="255">
        <v>1</v>
      </c>
      <c r="T14" s="255">
        <v>1</v>
      </c>
      <c r="U14" s="255">
        <v>1</v>
      </c>
      <c r="V14" s="255">
        <v>1</v>
      </c>
      <c r="W14" s="255">
        <v>1</v>
      </c>
      <c r="X14" s="255">
        <v>1</v>
      </c>
      <c r="Y14" s="255">
        <v>1</v>
      </c>
      <c r="Z14" s="255">
        <v>1</v>
      </c>
      <c r="AA14" s="255">
        <v>1</v>
      </c>
      <c r="AB14" s="255">
        <v>1</v>
      </c>
      <c r="AC14" s="255">
        <v>1</v>
      </c>
      <c r="AD14" s="255">
        <v>1</v>
      </c>
      <c r="AE14" s="255">
        <v>1</v>
      </c>
      <c r="AF14" s="255">
        <v>1</v>
      </c>
      <c r="AG14" s="255">
        <v>1</v>
      </c>
      <c r="AH14" s="255">
        <v>1</v>
      </c>
      <c r="AI14" s="255">
        <v>1</v>
      </c>
      <c r="AJ14" s="255">
        <v>1</v>
      </c>
      <c r="AK14" s="255">
        <v>1</v>
      </c>
      <c r="AL14" s="255">
        <v>1</v>
      </c>
      <c r="AM14" s="255">
        <v>1</v>
      </c>
      <c r="AN14" s="255">
        <v>1</v>
      </c>
      <c r="AO14" s="255">
        <v>1</v>
      </c>
      <c r="AP14" s="255">
        <v>1</v>
      </c>
      <c r="AQ14" s="255"/>
      <c r="AR14" s="255"/>
      <c r="AS14" s="255"/>
      <c r="AT14" s="255"/>
    </row>
    <row r="15" spans="1:46" ht="16.5" customHeight="1" x14ac:dyDescent="0.3">
      <c r="C15" s="253"/>
      <c r="D15" s="253"/>
      <c r="E15" s="253" t="s">
        <v>389</v>
      </c>
      <c r="F15" s="253"/>
      <c r="G15" s="256">
        <v>0.37282608695652175</v>
      </c>
      <c r="H15" s="256">
        <v>0.37176724137931033</v>
      </c>
      <c r="I15" s="256">
        <v>0.3822562979189485</v>
      </c>
      <c r="J15" s="256">
        <v>0.38796680497925312</v>
      </c>
      <c r="K15" s="256">
        <v>0.38412698412698415</v>
      </c>
      <c r="L15" s="256">
        <v>0.38963730569948185</v>
      </c>
      <c r="M15" s="256">
        <v>0.38894472361809046</v>
      </c>
      <c r="N15" s="256">
        <v>0.38662790697674421</v>
      </c>
      <c r="O15" s="256">
        <v>0.38969072164948454</v>
      </c>
      <c r="P15" s="256">
        <v>0.390899689762151</v>
      </c>
      <c r="Q15" s="256">
        <v>0.3936605316973415</v>
      </c>
      <c r="R15" s="256">
        <v>0.38827098078867545</v>
      </c>
      <c r="S15" s="256">
        <v>0.39183673469387753</v>
      </c>
      <c r="T15" s="256">
        <v>0.3843813387423935</v>
      </c>
      <c r="U15" s="256">
        <v>0.38391959798994973</v>
      </c>
      <c r="V15" s="256">
        <v>0.38439024390243903</v>
      </c>
      <c r="W15" s="256">
        <v>0.38603696098562629</v>
      </c>
      <c r="X15" s="256">
        <v>0.37958374628344899</v>
      </c>
      <c r="Y15" s="256">
        <v>0.37893700787401574</v>
      </c>
      <c r="Z15" s="256">
        <v>0.37733990147783253</v>
      </c>
      <c r="AA15" s="256">
        <v>0.37563451776649748</v>
      </c>
      <c r="AB15" s="256">
        <v>0.38075742067553736</v>
      </c>
      <c r="AC15" s="256">
        <v>0.38181818181818183</v>
      </c>
      <c r="AD15" s="256">
        <v>0.38529411764705884</v>
      </c>
      <c r="AE15" s="256">
        <v>0.38492063492063494</v>
      </c>
      <c r="AF15" s="256">
        <v>0.38600000000000001</v>
      </c>
      <c r="AG15" s="256">
        <v>0.38703339882121807</v>
      </c>
      <c r="AH15" s="256">
        <v>0.38878143133462284</v>
      </c>
      <c r="AI15" s="256">
        <v>0.39039039039039036</v>
      </c>
      <c r="AJ15" s="256">
        <v>0.39043824701195218</v>
      </c>
      <c r="AK15" s="256">
        <v>0.394240317775571</v>
      </c>
      <c r="AL15" s="256">
        <v>0.39366963402571709</v>
      </c>
      <c r="AM15" s="256">
        <v>0.39875389408099687</v>
      </c>
      <c r="AN15" s="256">
        <v>0.39517819706498952</v>
      </c>
      <c r="AO15" s="256">
        <v>0.4</v>
      </c>
      <c r="AP15" s="256">
        <v>0.39849624060150374</v>
      </c>
      <c r="AQ15" s="256"/>
      <c r="AR15" s="256"/>
      <c r="AS15" s="256"/>
      <c r="AT15" s="256"/>
    </row>
    <row r="16" spans="1:46" ht="16.5" customHeight="1" x14ac:dyDescent="0.3">
      <c r="C16" s="257"/>
      <c r="D16" s="257"/>
      <c r="E16" s="257" t="s">
        <v>390</v>
      </c>
      <c r="F16" s="257"/>
      <c r="G16" s="258">
        <v>0.62717391304347825</v>
      </c>
      <c r="H16" s="258">
        <v>0.62823275862068961</v>
      </c>
      <c r="I16" s="258">
        <v>0.61774370208105145</v>
      </c>
      <c r="J16" s="258">
        <v>0.61203319502074693</v>
      </c>
      <c r="K16" s="258">
        <v>0.61587301587301591</v>
      </c>
      <c r="L16" s="258">
        <v>0.61036269430051815</v>
      </c>
      <c r="M16" s="258">
        <v>0.6110552763819096</v>
      </c>
      <c r="N16" s="258">
        <v>0.61337209302325579</v>
      </c>
      <c r="O16" s="258">
        <v>0.61030927835051552</v>
      </c>
      <c r="P16" s="258">
        <v>0.60910031023784905</v>
      </c>
      <c r="Q16" s="258">
        <v>0.6063394683026585</v>
      </c>
      <c r="R16" s="258">
        <v>0.61172901921132461</v>
      </c>
      <c r="S16" s="258">
        <v>0.60816326530612241</v>
      </c>
      <c r="T16" s="258">
        <v>0.61561866125760645</v>
      </c>
      <c r="U16" s="258">
        <v>0.61608040201005021</v>
      </c>
      <c r="V16" s="258">
        <v>0.61560975609756097</v>
      </c>
      <c r="W16" s="258">
        <v>0.61396303901437377</v>
      </c>
      <c r="X16" s="258">
        <v>0.62041625371655107</v>
      </c>
      <c r="Y16" s="258">
        <v>0.62106299212598426</v>
      </c>
      <c r="Z16" s="258">
        <v>0.62266009852216753</v>
      </c>
      <c r="AA16" s="258">
        <v>0.62436548223350252</v>
      </c>
      <c r="AB16" s="258">
        <v>0.61924257932446269</v>
      </c>
      <c r="AC16" s="258">
        <v>0.61818181818181817</v>
      </c>
      <c r="AD16" s="258">
        <v>0.61470588235294121</v>
      </c>
      <c r="AE16" s="258">
        <v>0.61507936507936511</v>
      </c>
      <c r="AF16" s="258">
        <v>0.61399999999999999</v>
      </c>
      <c r="AG16" s="258">
        <v>0.61296660117878188</v>
      </c>
      <c r="AH16" s="258">
        <v>0.61121856866537716</v>
      </c>
      <c r="AI16" s="258">
        <v>0.60960960960960964</v>
      </c>
      <c r="AJ16" s="258">
        <v>0.60956175298804782</v>
      </c>
      <c r="AK16" s="258">
        <v>0.605759682224429</v>
      </c>
      <c r="AL16" s="258">
        <v>0.60633036597428291</v>
      </c>
      <c r="AM16" s="258">
        <v>0.60124610591900307</v>
      </c>
      <c r="AN16" s="258">
        <v>0.60482180293501053</v>
      </c>
      <c r="AO16" s="258">
        <v>0.6</v>
      </c>
      <c r="AP16" s="258">
        <v>0.60150375939849621</v>
      </c>
      <c r="AQ16" s="258"/>
      <c r="AR16" s="258"/>
      <c r="AS16" s="258"/>
      <c r="AT16" s="258"/>
    </row>
    <row r="17" spans="3:46" ht="16.5" customHeight="1" x14ac:dyDescent="0.3">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row>
    <row r="18" spans="3:46" s="36" customFormat="1" x14ac:dyDescent="0.3">
      <c r="C18" s="63" t="s">
        <v>26</v>
      </c>
      <c r="D18" s="64" t="s">
        <v>316</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row>
    <row r="19" spans="3:46" ht="7.5" customHeight="1" x14ac:dyDescent="0.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row>
    <row r="20" spans="3:46" s="36" customFormat="1" x14ac:dyDescent="0.3">
      <c r="C20" s="246"/>
      <c r="D20" s="246"/>
      <c r="E20" s="247"/>
      <c r="F20" s="247"/>
      <c r="G20" s="248">
        <v>2014</v>
      </c>
      <c r="H20" s="248">
        <v>2014</v>
      </c>
      <c r="I20" s="248">
        <v>2014</v>
      </c>
      <c r="J20" s="248">
        <v>2014</v>
      </c>
      <c r="K20" s="248">
        <v>2015</v>
      </c>
      <c r="L20" s="248">
        <v>2015</v>
      </c>
      <c r="M20" s="248">
        <v>2015</v>
      </c>
      <c r="N20" s="248">
        <v>2015</v>
      </c>
      <c r="O20" s="248">
        <v>2016</v>
      </c>
      <c r="P20" s="248">
        <v>2016</v>
      </c>
      <c r="Q20" s="248">
        <v>2016</v>
      </c>
      <c r="R20" s="248">
        <v>2016</v>
      </c>
      <c r="S20" s="248">
        <v>2017</v>
      </c>
      <c r="T20" s="248">
        <v>2017</v>
      </c>
      <c r="U20" s="249">
        <v>2017</v>
      </c>
      <c r="V20" s="249">
        <v>2017</v>
      </c>
      <c r="W20" s="248">
        <v>2018</v>
      </c>
      <c r="X20" s="249">
        <v>2018</v>
      </c>
      <c r="Y20" s="249">
        <v>2018</v>
      </c>
      <c r="Z20" s="249">
        <v>2018</v>
      </c>
      <c r="AA20" s="248">
        <v>2019</v>
      </c>
      <c r="AB20" s="249">
        <v>2019</v>
      </c>
      <c r="AC20" s="249">
        <v>2019</v>
      </c>
      <c r="AD20" s="248">
        <v>2019</v>
      </c>
      <c r="AE20" s="249">
        <v>2020</v>
      </c>
      <c r="AF20" s="249">
        <v>2020</v>
      </c>
      <c r="AG20" s="248">
        <v>2020</v>
      </c>
      <c r="AH20" s="249">
        <v>2020</v>
      </c>
      <c r="AI20" s="249">
        <v>2021</v>
      </c>
      <c r="AJ20" s="249">
        <v>2021</v>
      </c>
      <c r="AK20" s="248">
        <v>2021</v>
      </c>
      <c r="AL20" s="248">
        <v>2021</v>
      </c>
      <c r="AM20" s="248">
        <v>2022</v>
      </c>
      <c r="AN20" s="248">
        <v>2022</v>
      </c>
      <c r="AO20" s="248">
        <v>2022</v>
      </c>
      <c r="AP20" s="248">
        <v>2022</v>
      </c>
      <c r="AQ20" s="97"/>
      <c r="AR20" s="97"/>
      <c r="AS20" s="97"/>
      <c r="AT20" s="97"/>
    </row>
    <row r="21" spans="3:46" s="36" customFormat="1" x14ac:dyDescent="0.3">
      <c r="C21" s="250"/>
      <c r="D21" s="250"/>
      <c r="E21" s="250"/>
      <c r="F21" s="250"/>
      <c r="G21" s="251" t="s">
        <v>11</v>
      </c>
      <c r="H21" s="251" t="s">
        <v>12</v>
      </c>
      <c r="I21" s="251" t="s">
        <v>13</v>
      </c>
      <c r="J21" s="251" t="s">
        <v>14</v>
      </c>
      <c r="K21" s="251" t="s">
        <v>11</v>
      </c>
      <c r="L21" s="251" t="s">
        <v>12</v>
      </c>
      <c r="M21" s="251" t="s">
        <v>13</v>
      </c>
      <c r="N21" s="251" t="s">
        <v>14</v>
      </c>
      <c r="O21" s="251" t="s">
        <v>11</v>
      </c>
      <c r="P21" s="251" t="s">
        <v>12</v>
      </c>
      <c r="Q21" s="251" t="s">
        <v>13</v>
      </c>
      <c r="R21" s="251" t="s">
        <v>14</v>
      </c>
      <c r="S21" s="251" t="s">
        <v>11</v>
      </c>
      <c r="T21" s="251" t="s">
        <v>12</v>
      </c>
      <c r="U21" s="251" t="s">
        <v>13</v>
      </c>
      <c r="V21" s="251" t="s">
        <v>14</v>
      </c>
      <c r="W21" s="251" t="s">
        <v>11</v>
      </c>
      <c r="X21" s="251" t="s">
        <v>12</v>
      </c>
      <c r="Y21" s="251" t="s">
        <v>13</v>
      </c>
      <c r="Z21" s="251" t="s">
        <v>14</v>
      </c>
      <c r="AA21" s="251" t="s">
        <v>11</v>
      </c>
      <c r="AB21" s="251" t="s">
        <v>12</v>
      </c>
      <c r="AC21" s="251" t="s">
        <v>13</v>
      </c>
      <c r="AD21" s="251" t="s">
        <v>14</v>
      </c>
      <c r="AE21" s="251" t="s">
        <v>11</v>
      </c>
      <c r="AF21" s="251" t="s">
        <v>12</v>
      </c>
      <c r="AG21" s="251" t="s">
        <v>13</v>
      </c>
      <c r="AH21" s="251" t="s">
        <v>14</v>
      </c>
      <c r="AI21" s="251" t="s">
        <v>11</v>
      </c>
      <c r="AJ21" s="251" t="s">
        <v>12</v>
      </c>
      <c r="AK21" s="251" t="s">
        <v>13</v>
      </c>
      <c r="AL21" s="251" t="s">
        <v>14</v>
      </c>
      <c r="AM21" s="251" t="s">
        <v>11</v>
      </c>
      <c r="AN21" s="251" t="s">
        <v>12</v>
      </c>
      <c r="AO21" s="251" t="s">
        <v>13</v>
      </c>
      <c r="AP21" s="251" t="s">
        <v>14</v>
      </c>
      <c r="AQ21" s="98"/>
      <c r="AR21" s="98"/>
      <c r="AS21" s="98"/>
      <c r="AT21" s="98"/>
    </row>
    <row r="22" spans="3:46" s="36" customFormat="1" x14ac:dyDescent="0.3">
      <c r="C22" s="96" t="s">
        <v>5</v>
      </c>
      <c r="D22" s="96" t="s">
        <v>317</v>
      </c>
      <c r="E22" s="67"/>
      <c r="F22" s="66"/>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row>
    <row r="23" spans="3:46" s="36" customFormat="1" x14ac:dyDescent="0.3">
      <c r="C23" s="67"/>
      <c r="D23" s="67"/>
      <c r="E23" s="96" t="s">
        <v>15</v>
      </c>
      <c r="F23" s="96"/>
      <c r="G23" s="101">
        <v>920</v>
      </c>
      <c r="H23" s="101">
        <v>928</v>
      </c>
      <c r="I23" s="101">
        <v>913</v>
      </c>
      <c r="J23" s="101">
        <v>964</v>
      </c>
      <c r="K23" s="101">
        <v>945</v>
      </c>
      <c r="L23" s="101">
        <v>965</v>
      </c>
      <c r="M23" s="101">
        <v>995</v>
      </c>
      <c r="N23" s="101">
        <v>1032</v>
      </c>
      <c r="O23" s="101">
        <v>970</v>
      </c>
      <c r="P23" s="101">
        <v>967</v>
      </c>
      <c r="Q23" s="101">
        <v>978</v>
      </c>
      <c r="R23" s="101">
        <v>989</v>
      </c>
      <c r="S23" s="101">
        <v>980</v>
      </c>
      <c r="T23" s="101">
        <v>986</v>
      </c>
      <c r="U23" s="101">
        <v>995</v>
      </c>
      <c r="V23" s="101">
        <v>1025</v>
      </c>
      <c r="W23" s="101">
        <v>974</v>
      </c>
      <c r="X23" s="101">
        <v>1009</v>
      </c>
      <c r="Y23" s="101">
        <v>1016</v>
      </c>
      <c r="Z23" s="101">
        <v>1015</v>
      </c>
      <c r="AA23" s="101">
        <v>985</v>
      </c>
      <c r="AB23" s="101">
        <v>977</v>
      </c>
      <c r="AC23" s="101">
        <v>990</v>
      </c>
      <c r="AD23" s="101">
        <v>1020</v>
      </c>
      <c r="AE23" s="101">
        <v>1008</v>
      </c>
      <c r="AF23" s="101">
        <v>1000</v>
      </c>
      <c r="AG23" s="101">
        <v>1018</v>
      </c>
      <c r="AH23" s="101">
        <v>1034</v>
      </c>
      <c r="AI23" s="101">
        <v>999</v>
      </c>
      <c r="AJ23" s="101">
        <v>1004</v>
      </c>
      <c r="AK23" s="101">
        <v>1007</v>
      </c>
      <c r="AL23" s="101">
        <v>1011</v>
      </c>
      <c r="AM23" s="101">
        <v>963</v>
      </c>
      <c r="AN23" s="101">
        <v>954</v>
      </c>
      <c r="AO23" s="101">
        <v>935</v>
      </c>
      <c r="AP23" s="101">
        <v>931</v>
      </c>
      <c r="AQ23" s="101"/>
      <c r="AR23" s="101"/>
      <c r="AS23" s="101"/>
      <c r="AT23" s="101"/>
    </row>
    <row r="24" spans="3:46" s="36" customFormat="1" x14ac:dyDescent="0.3">
      <c r="C24" s="66"/>
      <c r="D24" s="66"/>
      <c r="E24" s="96" t="s">
        <v>16</v>
      </c>
      <c r="F24" s="66"/>
      <c r="G24" s="101">
        <v>789</v>
      </c>
      <c r="H24" s="101">
        <v>805</v>
      </c>
      <c r="I24" s="101">
        <v>814</v>
      </c>
      <c r="J24" s="101">
        <v>813</v>
      </c>
      <c r="K24" s="101">
        <v>807</v>
      </c>
      <c r="L24" s="101">
        <v>819</v>
      </c>
      <c r="M24" s="101">
        <v>833</v>
      </c>
      <c r="N24" s="101">
        <v>840</v>
      </c>
      <c r="O24" s="101">
        <v>842</v>
      </c>
      <c r="P24" s="101">
        <v>842</v>
      </c>
      <c r="Q24" s="101">
        <v>842</v>
      </c>
      <c r="R24" s="101">
        <v>846</v>
      </c>
      <c r="S24" s="101">
        <v>838</v>
      </c>
      <c r="T24" s="101">
        <v>840</v>
      </c>
      <c r="U24" s="101">
        <v>844</v>
      </c>
      <c r="V24" s="101">
        <v>847</v>
      </c>
      <c r="W24" s="101">
        <v>818</v>
      </c>
      <c r="X24" s="101">
        <v>845</v>
      </c>
      <c r="Y24" s="101">
        <v>839</v>
      </c>
      <c r="Z24" s="101">
        <v>836</v>
      </c>
      <c r="AA24" s="101">
        <v>821</v>
      </c>
      <c r="AB24" s="101">
        <v>824</v>
      </c>
      <c r="AC24" s="101">
        <v>820</v>
      </c>
      <c r="AD24" s="101">
        <v>829</v>
      </c>
      <c r="AE24" s="101">
        <v>828</v>
      </c>
      <c r="AF24" s="101">
        <v>819</v>
      </c>
      <c r="AG24" s="101">
        <v>818</v>
      </c>
      <c r="AH24" s="101">
        <v>816</v>
      </c>
      <c r="AI24" s="101">
        <v>816</v>
      </c>
      <c r="AJ24" s="101">
        <v>834</v>
      </c>
      <c r="AK24" s="101">
        <v>835</v>
      </c>
      <c r="AL24" s="101">
        <v>833</v>
      </c>
      <c r="AM24" s="101">
        <v>829</v>
      </c>
      <c r="AN24" s="101">
        <v>827</v>
      </c>
      <c r="AO24" s="101">
        <v>813</v>
      </c>
      <c r="AP24" s="101">
        <v>812</v>
      </c>
      <c r="AQ24" s="101"/>
      <c r="AR24" s="101"/>
      <c r="AS24" s="101"/>
      <c r="AT24" s="101"/>
    </row>
    <row r="25" spans="3:46" x14ac:dyDescent="0.3">
      <c r="C25" s="15"/>
      <c r="D25" s="15"/>
      <c r="E25" s="15"/>
      <c r="F25" s="15" t="s">
        <v>17</v>
      </c>
      <c r="G25" s="102">
        <v>77</v>
      </c>
      <c r="H25" s="102">
        <v>79</v>
      </c>
      <c r="I25" s="102">
        <v>75</v>
      </c>
      <c r="J25" s="102">
        <v>67</v>
      </c>
      <c r="K25" s="102">
        <v>67</v>
      </c>
      <c r="L25" s="102">
        <v>68</v>
      </c>
      <c r="M25" s="102">
        <v>69</v>
      </c>
      <c r="N25" s="102">
        <v>65</v>
      </c>
      <c r="O25" s="102">
        <v>64</v>
      </c>
      <c r="P25" s="102">
        <v>64</v>
      </c>
      <c r="Q25" s="102">
        <v>62</v>
      </c>
      <c r="R25" s="102">
        <v>59</v>
      </c>
      <c r="S25" s="102">
        <v>56</v>
      </c>
      <c r="T25" s="102">
        <v>55</v>
      </c>
      <c r="U25" s="102">
        <v>58</v>
      </c>
      <c r="V25" s="102">
        <v>59</v>
      </c>
      <c r="W25" s="102">
        <v>42</v>
      </c>
      <c r="X25" s="102">
        <v>54</v>
      </c>
      <c r="Y25" s="102">
        <v>52</v>
      </c>
      <c r="Z25" s="102">
        <v>51</v>
      </c>
      <c r="AA25" s="102">
        <v>52</v>
      </c>
      <c r="AB25" s="102">
        <v>48</v>
      </c>
      <c r="AC25" s="102">
        <v>48</v>
      </c>
      <c r="AD25" s="102">
        <v>49</v>
      </c>
      <c r="AE25" s="102">
        <v>50</v>
      </c>
      <c r="AF25" s="102">
        <v>49</v>
      </c>
      <c r="AG25" s="102">
        <v>49</v>
      </c>
      <c r="AH25" s="102">
        <v>49</v>
      </c>
      <c r="AI25" s="102">
        <v>44</v>
      </c>
      <c r="AJ25" s="102">
        <v>48</v>
      </c>
      <c r="AK25" s="102">
        <v>47</v>
      </c>
      <c r="AL25" s="102">
        <v>48</v>
      </c>
      <c r="AM25" s="102">
        <v>35</v>
      </c>
      <c r="AN25" s="102">
        <v>44</v>
      </c>
      <c r="AO25" s="102">
        <v>41</v>
      </c>
      <c r="AP25" s="102">
        <v>40</v>
      </c>
      <c r="AQ25" s="102"/>
      <c r="AR25" s="102"/>
      <c r="AS25" s="102"/>
      <c r="AT25" s="102"/>
    </row>
    <row r="26" spans="3:46" x14ac:dyDescent="0.3">
      <c r="C26" s="14"/>
      <c r="D26" s="14"/>
      <c r="E26" s="15"/>
      <c r="F26" s="15" t="s">
        <v>18</v>
      </c>
      <c r="G26" s="102">
        <v>712</v>
      </c>
      <c r="H26" s="102">
        <v>726</v>
      </c>
      <c r="I26" s="102">
        <v>739</v>
      </c>
      <c r="J26" s="102">
        <v>746</v>
      </c>
      <c r="K26" s="102">
        <v>740</v>
      </c>
      <c r="L26" s="102">
        <v>751</v>
      </c>
      <c r="M26" s="102">
        <v>764</v>
      </c>
      <c r="N26" s="102">
        <v>775</v>
      </c>
      <c r="O26" s="102">
        <v>778</v>
      </c>
      <c r="P26" s="102">
        <v>778</v>
      </c>
      <c r="Q26" s="102">
        <v>780</v>
      </c>
      <c r="R26" s="102">
        <v>787</v>
      </c>
      <c r="S26" s="102">
        <v>782</v>
      </c>
      <c r="T26" s="102">
        <v>785</v>
      </c>
      <c r="U26" s="102">
        <v>786</v>
      </c>
      <c r="V26" s="102">
        <v>788</v>
      </c>
      <c r="W26" s="102">
        <v>776</v>
      </c>
      <c r="X26" s="102">
        <v>791</v>
      </c>
      <c r="Y26" s="102">
        <v>787</v>
      </c>
      <c r="Z26" s="102">
        <v>785</v>
      </c>
      <c r="AA26" s="102">
        <v>769</v>
      </c>
      <c r="AB26" s="102">
        <v>776</v>
      </c>
      <c r="AC26" s="102">
        <v>772</v>
      </c>
      <c r="AD26" s="102">
        <v>780</v>
      </c>
      <c r="AE26" s="102">
        <v>778</v>
      </c>
      <c r="AF26" s="102">
        <v>770</v>
      </c>
      <c r="AG26" s="102">
        <v>769</v>
      </c>
      <c r="AH26" s="102">
        <v>767</v>
      </c>
      <c r="AI26" s="102">
        <v>772</v>
      </c>
      <c r="AJ26" s="102">
        <v>786</v>
      </c>
      <c r="AK26" s="102">
        <v>788</v>
      </c>
      <c r="AL26" s="102">
        <v>785</v>
      </c>
      <c r="AM26" s="102">
        <v>794</v>
      </c>
      <c r="AN26" s="102">
        <v>783</v>
      </c>
      <c r="AO26" s="102">
        <v>772</v>
      </c>
      <c r="AP26" s="102">
        <v>772</v>
      </c>
      <c r="AQ26" s="102"/>
      <c r="AR26" s="102"/>
      <c r="AS26" s="102"/>
      <c r="AT26" s="102"/>
    </row>
    <row r="27" spans="3:46" x14ac:dyDescent="0.3">
      <c r="C27" s="14"/>
      <c r="D27" s="14"/>
      <c r="E27" s="15"/>
      <c r="F27" s="15" t="s">
        <v>19</v>
      </c>
      <c r="G27" s="102">
        <v>0</v>
      </c>
      <c r="H27" s="102">
        <v>0</v>
      </c>
      <c r="I27" s="102">
        <v>0</v>
      </c>
      <c r="J27" s="102">
        <v>0</v>
      </c>
      <c r="K27" s="102">
        <v>0</v>
      </c>
      <c r="L27" s="102">
        <v>0</v>
      </c>
      <c r="M27" s="102">
        <v>0</v>
      </c>
      <c r="N27" s="102">
        <v>0</v>
      </c>
      <c r="O27" s="102">
        <v>0</v>
      </c>
      <c r="P27" s="102">
        <v>0</v>
      </c>
      <c r="Q27" s="102">
        <v>0</v>
      </c>
      <c r="R27" s="102">
        <v>0</v>
      </c>
      <c r="S27" s="102">
        <v>0</v>
      </c>
      <c r="T27" s="102">
        <v>0</v>
      </c>
      <c r="U27" s="102">
        <v>0</v>
      </c>
      <c r="V27" s="102">
        <v>0</v>
      </c>
      <c r="W27" s="102">
        <v>0</v>
      </c>
      <c r="X27" s="102">
        <v>0</v>
      </c>
      <c r="Y27" s="102">
        <v>0</v>
      </c>
      <c r="Z27" s="102">
        <v>0</v>
      </c>
      <c r="AA27" s="102">
        <v>0</v>
      </c>
      <c r="AB27" s="102">
        <v>0</v>
      </c>
      <c r="AC27" s="102">
        <v>0</v>
      </c>
      <c r="AD27" s="102">
        <v>0</v>
      </c>
      <c r="AE27" s="102">
        <v>0</v>
      </c>
      <c r="AF27" s="102">
        <v>0</v>
      </c>
      <c r="AG27" s="102">
        <v>0</v>
      </c>
      <c r="AH27" s="102">
        <v>0</v>
      </c>
      <c r="AI27" s="102">
        <v>0</v>
      </c>
      <c r="AJ27" s="102">
        <v>0</v>
      </c>
      <c r="AK27" s="102">
        <v>0</v>
      </c>
      <c r="AL27" s="102">
        <v>0</v>
      </c>
      <c r="AM27" s="102">
        <v>0</v>
      </c>
      <c r="AN27" s="102">
        <v>0</v>
      </c>
      <c r="AO27" s="102">
        <v>0</v>
      </c>
      <c r="AP27" s="102">
        <v>0</v>
      </c>
      <c r="AQ27" s="102"/>
      <c r="AR27" s="102"/>
      <c r="AS27" s="102"/>
      <c r="AT27" s="102"/>
    </row>
    <row r="28" spans="3:46" s="36" customFormat="1" x14ac:dyDescent="0.3">
      <c r="C28" s="67"/>
      <c r="D28" s="67"/>
      <c r="E28" s="96" t="s">
        <v>29</v>
      </c>
      <c r="F28" s="66"/>
      <c r="G28" s="101">
        <v>131</v>
      </c>
      <c r="H28" s="101">
        <v>123</v>
      </c>
      <c r="I28" s="101">
        <v>99</v>
      </c>
      <c r="J28" s="101">
        <v>151</v>
      </c>
      <c r="K28" s="101">
        <v>138</v>
      </c>
      <c r="L28" s="101">
        <v>146</v>
      </c>
      <c r="M28" s="101">
        <v>162</v>
      </c>
      <c r="N28" s="101">
        <v>192</v>
      </c>
      <c r="O28" s="101">
        <v>128</v>
      </c>
      <c r="P28" s="101">
        <v>125</v>
      </c>
      <c r="Q28" s="101">
        <v>136</v>
      </c>
      <c r="R28" s="101">
        <v>143</v>
      </c>
      <c r="S28" s="101">
        <v>142</v>
      </c>
      <c r="T28" s="101">
        <v>146</v>
      </c>
      <c r="U28" s="101">
        <v>151</v>
      </c>
      <c r="V28" s="101">
        <v>178</v>
      </c>
      <c r="W28" s="101">
        <v>156</v>
      </c>
      <c r="X28" s="101">
        <v>164</v>
      </c>
      <c r="Y28" s="101">
        <v>177</v>
      </c>
      <c r="Z28" s="101">
        <v>179</v>
      </c>
      <c r="AA28" s="101">
        <v>164</v>
      </c>
      <c r="AB28" s="101">
        <v>153</v>
      </c>
      <c r="AC28" s="101">
        <v>170</v>
      </c>
      <c r="AD28" s="101">
        <v>191</v>
      </c>
      <c r="AE28" s="101">
        <v>180</v>
      </c>
      <c r="AF28" s="101">
        <v>181</v>
      </c>
      <c r="AG28" s="101">
        <v>200</v>
      </c>
      <c r="AH28" s="101">
        <v>218</v>
      </c>
      <c r="AI28" s="101">
        <v>183</v>
      </c>
      <c r="AJ28" s="101">
        <v>170</v>
      </c>
      <c r="AK28" s="101">
        <v>172</v>
      </c>
      <c r="AL28" s="101">
        <v>178</v>
      </c>
      <c r="AM28" s="101">
        <v>134</v>
      </c>
      <c r="AN28" s="101">
        <v>127</v>
      </c>
      <c r="AO28" s="101">
        <v>122</v>
      </c>
      <c r="AP28" s="101">
        <v>119</v>
      </c>
      <c r="AQ28" s="101"/>
      <c r="AR28" s="101"/>
      <c r="AS28" s="101"/>
      <c r="AT28" s="101"/>
    </row>
    <row r="29" spans="3:46" x14ac:dyDescent="0.3">
      <c r="C29" s="14"/>
      <c r="D29" s="14"/>
      <c r="E29" s="14"/>
      <c r="F29" s="15" t="s">
        <v>20</v>
      </c>
      <c r="G29" s="103">
        <v>122</v>
      </c>
      <c r="H29" s="103">
        <v>115</v>
      </c>
      <c r="I29" s="103">
        <v>90</v>
      </c>
      <c r="J29" s="103">
        <v>136</v>
      </c>
      <c r="K29" s="103">
        <v>123</v>
      </c>
      <c r="L29" s="103">
        <v>134</v>
      </c>
      <c r="M29" s="103">
        <v>148</v>
      </c>
      <c r="N29" s="103">
        <v>177</v>
      </c>
      <c r="O29" s="103">
        <v>112</v>
      </c>
      <c r="P29" s="103">
        <v>113</v>
      </c>
      <c r="Q29" s="103">
        <v>124</v>
      </c>
      <c r="R29" s="103">
        <v>129</v>
      </c>
      <c r="S29" s="103">
        <v>130</v>
      </c>
      <c r="T29" s="103">
        <v>135</v>
      </c>
      <c r="U29" s="103">
        <v>143</v>
      </c>
      <c r="V29" s="103">
        <v>170</v>
      </c>
      <c r="W29" s="103">
        <v>148</v>
      </c>
      <c r="X29" s="103">
        <v>157</v>
      </c>
      <c r="Y29" s="103">
        <v>170</v>
      </c>
      <c r="Z29" s="103">
        <v>172</v>
      </c>
      <c r="AA29" s="103">
        <v>157</v>
      </c>
      <c r="AB29" s="103">
        <v>145</v>
      </c>
      <c r="AC29" s="103">
        <v>160</v>
      </c>
      <c r="AD29" s="103">
        <v>179</v>
      </c>
      <c r="AE29" s="103">
        <v>169</v>
      </c>
      <c r="AF29" s="103">
        <v>171</v>
      </c>
      <c r="AG29" s="103">
        <v>190</v>
      </c>
      <c r="AH29" s="103">
        <v>209</v>
      </c>
      <c r="AI29" s="103">
        <v>170</v>
      </c>
      <c r="AJ29" s="103">
        <v>161</v>
      </c>
      <c r="AK29" s="103">
        <v>164</v>
      </c>
      <c r="AL29" s="103">
        <v>172</v>
      </c>
      <c r="AM29" s="103">
        <v>129</v>
      </c>
      <c r="AN29" s="103">
        <v>121</v>
      </c>
      <c r="AO29" s="103">
        <v>116</v>
      </c>
      <c r="AP29" s="103">
        <v>112</v>
      </c>
      <c r="AQ29" s="103"/>
      <c r="AR29" s="103"/>
      <c r="AS29" s="103"/>
      <c r="AT29" s="103"/>
    </row>
    <row r="30" spans="3:46" x14ac:dyDescent="0.3">
      <c r="C30" s="14"/>
      <c r="D30" s="14"/>
      <c r="E30" s="14"/>
      <c r="F30" s="15" t="s">
        <v>336</v>
      </c>
      <c r="G30" s="103">
        <v>9</v>
      </c>
      <c r="H30" s="103">
        <v>8</v>
      </c>
      <c r="I30" s="103">
        <v>9</v>
      </c>
      <c r="J30" s="103">
        <v>15</v>
      </c>
      <c r="K30" s="103">
        <v>15</v>
      </c>
      <c r="L30" s="103">
        <v>12</v>
      </c>
      <c r="M30" s="103">
        <v>14</v>
      </c>
      <c r="N30" s="103">
        <v>15</v>
      </c>
      <c r="O30" s="103">
        <v>16</v>
      </c>
      <c r="P30" s="103">
        <v>12</v>
      </c>
      <c r="Q30" s="103">
        <v>12</v>
      </c>
      <c r="R30" s="103">
        <v>14</v>
      </c>
      <c r="S30" s="103">
        <v>12</v>
      </c>
      <c r="T30" s="103">
        <v>11</v>
      </c>
      <c r="U30" s="103">
        <v>8</v>
      </c>
      <c r="V30" s="103">
        <v>8</v>
      </c>
      <c r="W30" s="103">
        <v>8</v>
      </c>
      <c r="X30" s="103">
        <v>7</v>
      </c>
      <c r="Y30" s="103">
        <v>7</v>
      </c>
      <c r="Z30" s="103">
        <v>7</v>
      </c>
      <c r="AA30" s="103">
        <v>7</v>
      </c>
      <c r="AB30" s="103">
        <v>8</v>
      </c>
      <c r="AC30" s="103">
        <v>10</v>
      </c>
      <c r="AD30" s="103">
        <v>12</v>
      </c>
      <c r="AE30" s="103">
        <v>11</v>
      </c>
      <c r="AF30" s="103">
        <v>10</v>
      </c>
      <c r="AG30" s="103">
        <v>10</v>
      </c>
      <c r="AH30" s="103">
        <v>9</v>
      </c>
      <c r="AI30" s="103">
        <v>13</v>
      </c>
      <c r="AJ30" s="103">
        <v>9</v>
      </c>
      <c r="AK30" s="103">
        <v>8</v>
      </c>
      <c r="AL30" s="103">
        <v>6</v>
      </c>
      <c r="AM30" s="103">
        <v>5</v>
      </c>
      <c r="AN30" s="103">
        <v>6</v>
      </c>
      <c r="AO30" s="103">
        <v>6</v>
      </c>
      <c r="AP30" s="103">
        <v>7</v>
      </c>
      <c r="AQ30" s="103"/>
      <c r="AR30" s="103"/>
      <c r="AS30" s="103"/>
      <c r="AT30" s="103"/>
    </row>
    <row r="31" spans="3:46" x14ac:dyDescent="0.3">
      <c r="C31" s="104"/>
      <c r="D31" s="104"/>
      <c r="E31" s="104"/>
      <c r="F31" s="104" t="s">
        <v>19</v>
      </c>
      <c r="G31" s="105">
        <v>0</v>
      </c>
      <c r="H31" s="105">
        <v>0</v>
      </c>
      <c r="I31" s="105">
        <v>0</v>
      </c>
      <c r="J31" s="105">
        <v>0</v>
      </c>
      <c r="K31" s="105">
        <v>0</v>
      </c>
      <c r="L31" s="105">
        <v>0</v>
      </c>
      <c r="M31" s="105">
        <v>0</v>
      </c>
      <c r="N31" s="105">
        <v>0</v>
      </c>
      <c r="O31" s="105">
        <v>0</v>
      </c>
      <c r="P31" s="105">
        <v>0</v>
      </c>
      <c r="Q31" s="105">
        <v>0</v>
      </c>
      <c r="R31" s="105">
        <v>0</v>
      </c>
      <c r="S31" s="105">
        <v>0</v>
      </c>
      <c r="T31" s="105">
        <v>0</v>
      </c>
      <c r="U31" s="105">
        <v>0</v>
      </c>
      <c r="V31" s="105">
        <v>0</v>
      </c>
      <c r="W31" s="105">
        <v>0</v>
      </c>
      <c r="X31" s="105">
        <v>0</v>
      </c>
      <c r="Y31" s="105">
        <v>0</v>
      </c>
      <c r="Z31" s="105">
        <v>0</v>
      </c>
      <c r="AA31" s="105">
        <v>0</v>
      </c>
      <c r="AB31" s="105">
        <v>0</v>
      </c>
      <c r="AC31" s="105">
        <v>0</v>
      </c>
      <c r="AD31" s="105">
        <v>0</v>
      </c>
      <c r="AE31" s="105">
        <v>0</v>
      </c>
      <c r="AF31" s="105">
        <v>0</v>
      </c>
      <c r="AG31" s="105">
        <v>0</v>
      </c>
      <c r="AH31" s="105">
        <v>0</v>
      </c>
      <c r="AI31" s="105">
        <v>0</v>
      </c>
      <c r="AJ31" s="105">
        <v>0</v>
      </c>
      <c r="AK31" s="105">
        <v>0</v>
      </c>
      <c r="AL31" s="105">
        <v>0</v>
      </c>
      <c r="AM31" s="105">
        <v>0</v>
      </c>
      <c r="AN31" s="105">
        <v>0</v>
      </c>
      <c r="AO31" s="105">
        <v>0</v>
      </c>
      <c r="AP31" s="105">
        <v>0</v>
      </c>
      <c r="AQ31" s="105"/>
      <c r="AR31" s="105"/>
      <c r="AS31" s="105"/>
      <c r="AT31" s="105"/>
    </row>
    <row r="32" spans="3:46" s="36" customFormat="1" x14ac:dyDescent="0.3">
      <c r="C32" s="96" t="s">
        <v>6</v>
      </c>
      <c r="D32" s="94" t="s">
        <v>318</v>
      </c>
      <c r="E32" s="67"/>
      <c r="F32" s="9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row>
    <row r="33" spans="3:46" s="36" customFormat="1" x14ac:dyDescent="0.3">
      <c r="C33" s="96"/>
      <c r="D33" s="94"/>
      <c r="E33" s="96" t="s">
        <v>15</v>
      </c>
      <c r="F33" s="96"/>
      <c r="G33" s="107">
        <v>1</v>
      </c>
      <c r="H33" s="107">
        <v>1</v>
      </c>
      <c r="I33" s="107">
        <v>1</v>
      </c>
      <c r="J33" s="107">
        <v>1</v>
      </c>
      <c r="K33" s="107">
        <v>1</v>
      </c>
      <c r="L33" s="107">
        <v>1</v>
      </c>
      <c r="M33" s="107">
        <v>1</v>
      </c>
      <c r="N33" s="107">
        <v>1</v>
      </c>
      <c r="O33" s="107">
        <v>1</v>
      </c>
      <c r="P33" s="107">
        <v>1</v>
      </c>
      <c r="Q33" s="107">
        <v>1</v>
      </c>
      <c r="R33" s="107">
        <v>1</v>
      </c>
      <c r="S33" s="107">
        <v>1</v>
      </c>
      <c r="T33" s="107">
        <v>1</v>
      </c>
      <c r="U33" s="107">
        <v>1</v>
      </c>
      <c r="V33" s="107">
        <v>1</v>
      </c>
      <c r="W33" s="107">
        <v>1</v>
      </c>
      <c r="X33" s="107">
        <v>1</v>
      </c>
      <c r="Y33" s="107">
        <v>1</v>
      </c>
      <c r="Z33" s="107">
        <v>1</v>
      </c>
      <c r="AA33" s="107">
        <v>1</v>
      </c>
      <c r="AB33" s="107">
        <v>1</v>
      </c>
      <c r="AC33" s="107">
        <v>1</v>
      </c>
      <c r="AD33" s="107">
        <v>1</v>
      </c>
      <c r="AE33" s="107">
        <v>1</v>
      </c>
      <c r="AF33" s="107">
        <v>1</v>
      </c>
      <c r="AG33" s="107">
        <v>1</v>
      </c>
      <c r="AH33" s="107">
        <v>1</v>
      </c>
      <c r="AI33" s="107">
        <v>1</v>
      </c>
      <c r="AJ33" s="107">
        <v>1</v>
      </c>
      <c r="AK33" s="107">
        <v>1</v>
      </c>
      <c r="AL33" s="107">
        <v>1</v>
      </c>
      <c r="AM33" s="107">
        <v>1</v>
      </c>
      <c r="AN33" s="107">
        <v>1</v>
      </c>
      <c r="AO33" s="107">
        <v>1</v>
      </c>
      <c r="AP33" s="107">
        <v>1</v>
      </c>
      <c r="AQ33" s="107"/>
      <c r="AR33" s="107"/>
      <c r="AS33" s="107"/>
      <c r="AT33" s="107"/>
    </row>
    <row r="34" spans="3:46" s="36" customFormat="1" x14ac:dyDescent="0.3">
      <c r="C34" s="66"/>
      <c r="D34" s="66"/>
      <c r="E34" s="96" t="s">
        <v>16</v>
      </c>
      <c r="F34" s="66"/>
      <c r="G34" s="107">
        <v>0.8576086956521739</v>
      </c>
      <c r="H34" s="107">
        <v>0.86745689655172409</v>
      </c>
      <c r="I34" s="107">
        <v>0.89156626506024095</v>
      </c>
      <c r="J34" s="107">
        <v>0.84336099585062241</v>
      </c>
      <c r="K34" s="107">
        <v>0.85396825396825393</v>
      </c>
      <c r="L34" s="107">
        <v>0.84870466321243521</v>
      </c>
      <c r="M34" s="107">
        <v>0.83718592964824123</v>
      </c>
      <c r="N34" s="107">
        <v>0.81395348837209303</v>
      </c>
      <c r="O34" s="107">
        <v>0.86804123711340209</v>
      </c>
      <c r="P34" s="107">
        <v>0.87073422957600832</v>
      </c>
      <c r="Q34" s="107">
        <v>0.86094069529652351</v>
      </c>
      <c r="R34" s="107">
        <v>0.8554095045500506</v>
      </c>
      <c r="S34" s="107">
        <v>0.85510204081632657</v>
      </c>
      <c r="T34" s="107">
        <v>0.85192697768762682</v>
      </c>
      <c r="U34" s="107">
        <v>0.84824120603015074</v>
      </c>
      <c r="V34" s="107">
        <v>0.8263414634146341</v>
      </c>
      <c r="W34" s="107">
        <v>0.83983572895277203</v>
      </c>
      <c r="X34" s="107">
        <v>0.83746283448959369</v>
      </c>
      <c r="Y34" s="107">
        <v>0.82578740157480313</v>
      </c>
      <c r="Z34" s="107">
        <v>0.82364532019704428</v>
      </c>
      <c r="AA34" s="107">
        <v>0.833502538071066</v>
      </c>
      <c r="AB34" s="107">
        <v>0.84339815762538384</v>
      </c>
      <c r="AC34" s="107">
        <v>0.82828282828282829</v>
      </c>
      <c r="AD34" s="107">
        <v>0.81274509803921569</v>
      </c>
      <c r="AE34" s="107">
        <v>0.8214285714285714</v>
      </c>
      <c r="AF34" s="107">
        <v>0.81899999999999995</v>
      </c>
      <c r="AG34" s="107">
        <v>0.80353634577603139</v>
      </c>
      <c r="AH34" s="107">
        <v>0.78916827852998062</v>
      </c>
      <c r="AI34" s="107">
        <v>0.81681681681681684</v>
      </c>
      <c r="AJ34" s="107">
        <v>0.83067729083665343</v>
      </c>
      <c r="AK34" s="107">
        <v>0.82919563058589874</v>
      </c>
      <c r="AL34" s="107">
        <v>0.82393669634025712</v>
      </c>
      <c r="AM34" s="107">
        <v>0.86085150571131874</v>
      </c>
      <c r="AN34" s="107">
        <v>0.86687631027253664</v>
      </c>
      <c r="AO34" s="107">
        <v>0.8695187165775401</v>
      </c>
      <c r="AP34" s="107">
        <v>0.8721804511278195</v>
      </c>
      <c r="AQ34" s="107"/>
      <c r="AR34" s="107"/>
      <c r="AS34" s="107"/>
      <c r="AT34" s="107"/>
    </row>
    <row r="35" spans="3:46" x14ac:dyDescent="0.3">
      <c r="C35" s="15"/>
      <c r="D35" s="15"/>
      <c r="E35" s="15"/>
      <c r="F35" s="15" t="s">
        <v>17</v>
      </c>
      <c r="G35" s="108">
        <v>8.3695652173913046E-2</v>
      </c>
      <c r="H35" s="108">
        <v>8.5129310344827583E-2</v>
      </c>
      <c r="I35" s="108">
        <v>8.2146768893756841E-2</v>
      </c>
      <c r="J35" s="108">
        <v>6.9502074688796683E-2</v>
      </c>
      <c r="K35" s="108">
        <v>7.0899470899470893E-2</v>
      </c>
      <c r="L35" s="108">
        <v>7.0466321243523311E-2</v>
      </c>
      <c r="M35" s="108">
        <v>6.9346733668341709E-2</v>
      </c>
      <c r="N35" s="108">
        <v>6.2984496124031009E-2</v>
      </c>
      <c r="O35" s="108">
        <v>6.5979381443298971E-2</v>
      </c>
      <c r="P35" s="108">
        <v>6.6184074457083769E-2</v>
      </c>
      <c r="Q35" s="108">
        <v>6.3394683026584867E-2</v>
      </c>
      <c r="R35" s="108">
        <v>5.9656218402426693E-2</v>
      </c>
      <c r="S35" s="108">
        <v>5.7142857142857141E-2</v>
      </c>
      <c r="T35" s="108">
        <v>5.5780933062880324E-2</v>
      </c>
      <c r="U35" s="108">
        <v>5.8291457286432161E-2</v>
      </c>
      <c r="V35" s="108">
        <v>5.75609756097561E-2</v>
      </c>
      <c r="W35" s="108">
        <v>4.3121149897330596E-2</v>
      </c>
      <c r="X35" s="108">
        <v>5.3518334985133795E-2</v>
      </c>
      <c r="Y35" s="108">
        <v>5.1181102362204724E-2</v>
      </c>
      <c r="Z35" s="108">
        <v>5.024630541871921E-2</v>
      </c>
      <c r="AA35" s="108">
        <v>5.2791878172588833E-2</v>
      </c>
      <c r="AB35" s="108">
        <v>4.9129989764585463E-2</v>
      </c>
      <c r="AC35" s="108">
        <v>4.8484848484848485E-2</v>
      </c>
      <c r="AD35" s="108">
        <v>4.8039215686274513E-2</v>
      </c>
      <c r="AE35" s="108">
        <v>4.96031746031746E-2</v>
      </c>
      <c r="AF35" s="108">
        <v>4.9000000000000002E-2</v>
      </c>
      <c r="AG35" s="108">
        <v>4.8133595284872301E-2</v>
      </c>
      <c r="AH35" s="108">
        <v>4.7388781431334626E-2</v>
      </c>
      <c r="AI35" s="108">
        <v>4.4044044044044044E-2</v>
      </c>
      <c r="AJ35" s="108">
        <v>4.7808764940239043E-2</v>
      </c>
      <c r="AK35" s="108">
        <v>4.667328699106256E-2</v>
      </c>
      <c r="AL35" s="108">
        <v>4.7477744807121663E-2</v>
      </c>
      <c r="AM35" s="108">
        <v>3.6344755970924195E-2</v>
      </c>
      <c r="AN35" s="108">
        <v>4.6121593291404611E-2</v>
      </c>
      <c r="AO35" s="108">
        <v>4.3850267379679148E-2</v>
      </c>
      <c r="AP35" s="108">
        <v>4.2964554242749732E-2</v>
      </c>
      <c r="AQ35" s="108"/>
      <c r="AR35" s="108"/>
      <c r="AS35" s="108"/>
      <c r="AT35" s="108"/>
    </row>
    <row r="36" spans="3:46" x14ac:dyDescent="0.3">
      <c r="C36" s="14"/>
      <c r="D36" s="14"/>
      <c r="E36" s="15"/>
      <c r="F36" s="15" t="s">
        <v>18</v>
      </c>
      <c r="G36" s="108">
        <v>0.77391304347826084</v>
      </c>
      <c r="H36" s="108">
        <v>0.78232758620689657</v>
      </c>
      <c r="I36" s="108">
        <v>0.80941949616648412</v>
      </c>
      <c r="J36" s="108">
        <v>0.77385892116182575</v>
      </c>
      <c r="K36" s="108">
        <v>0.78306878306878303</v>
      </c>
      <c r="L36" s="108">
        <v>0.77823834196891195</v>
      </c>
      <c r="M36" s="108">
        <v>0.76783919597989947</v>
      </c>
      <c r="N36" s="108">
        <v>0.75096899224806202</v>
      </c>
      <c r="O36" s="108">
        <v>0.80206185567010313</v>
      </c>
      <c r="P36" s="108">
        <v>0.80455015511892447</v>
      </c>
      <c r="Q36" s="108">
        <v>0.7975460122699386</v>
      </c>
      <c r="R36" s="108">
        <v>0.79575328614762386</v>
      </c>
      <c r="S36" s="108">
        <v>0.79795918367346941</v>
      </c>
      <c r="T36" s="108">
        <v>0.79614604462474647</v>
      </c>
      <c r="U36" s="108">
        <v>0.78994974874371859</v>
      </c>
      <c r="V36" s="108">
        <v>0.76878048780487807</v>
      </c>
      <c r="W36" s="108">
        <v>0.79671457905544152</v>
      </c>
      <c r="X36" s="108">
        <v>0.78394449950445988</v>
      </c>
      <c r="Y36" s="108">
        <v>0.77460629921259838</v>
      </c>
      <c r="Z36" s="108">
        <v>0.77339901477832518</v>
      </c>
      <c r="AA36" s="108">
        <v>0.78071065989847721</v>
      </c>
      <c r="AB36" s="108">
        <v>0.79426816786079835</v>
      </c>
      <c r="AC36" s="108">
        <v>0.77979797979797982</v>
      </c>
      <c r="AD36" s="108">
        <v>0.76470588235294112</v>
      </c>
      <c r="AE36" s="108">
        <v>0.77182539682539686</v>
      </c>
      <c r="AF36" s="108">
        <v>0.77</v>
      </c>
      <c r="AG36" s="108">
        <v>0.75540275049115913</v>
      </c>
      <c r="AH36" s="108">
        <v>0.74177949709864599</v>
      </c>
      <c r="AI36" s="108">
        <v>0.77277277277277279</v>
      </c>
      <c r="AJ36" s="108">
        <v>0.78286852589641431</v>
      </c>
      <c r="AK36" s="108">
        <v>0.78252234359483619</v>
      </c>
      <c r="AL36" s="108">
        <v>0.77645895153313549</v>
      </c>
      <c r="AM36" s="108">
        <v>0.82450674974039462</v>
      </c>
      <c r="AN36" s="108">
        <v>0.82075471698113212</v>
      </c>
      <c r="AO36" s="108">
        <v>0.82566844919786098</v>
      </c>
      <c r="AP36" s="108">
        <v>0.8292158968850698</v>
      </c>
      <c r="AQ36" s="108"/>
      <c r="AR36" s="108"/>
      <c r="AS36" s="108"/>
      <c r="AT36" s="108"/>
    </row>
    <row r="37" spans="3:46" x14ac:dyDescent="0.3">
      <c r="C37" s="14"/>
      <c r="D37" s="14"/>
      <c r="E37" s="15"/>
      <c r="F37" s="15" t="s">
        <v>19</v>
      </c>
      <c r="G37" s="108">
        <v>0</v>
      </c>
      <c r="H37" s="108">
        <v>0</v>
      </c>
      <c r="I37" s="108">
        <v>0</v>
      </c>
      <c r="J37" s="108">
        <v>0</v>
      </c>
      <c r="K37" s="108">
        <v>0</v>
      </c>
      <c r="L37" s="108">
        <v>0</v>
      </c>
      <c r="M37" s="108">
        <v>0</v>
      </c>
      <c r="N37" s="108">
        <v>0</v>
      </c>
      <c r="O37" s="108">
        <v>0</v>
      </c>
      <c r="P37" s="108">
        <v>0</v>
      </c>
      <c r="Q37" s="108">
        <v>0</v>
      </c>
      <c r="R37" s="108">
        <v>0</v>
      </c>
      <c r="S37" s="108">
        <v>0</v>
      </c>
      <c r="T37" s="108">
        <v>0</v>
      </c>
      <c r="U37" s="108">
        <v>0</v>
      </c>
      <c r="V37" s="108">
        <v>0</v>
      </c>
      <c r="W37" s="108">
        <v>0</v>
      </c>
      <c r="X37" s="108">
        <v>0</v>
      </c>
      <c r="Y37" s="108">
        <v>0</v>
      </c>
      <c r="Z37" s="108">
        <v>0</v>
      </c>
      <c r="AA37" s="108">
        <v>0</v>
      </c>
      <c r="AB37" s="108">
        <v>0</v>
      </c>
      <c r="AC37" s="108">
        <v>0</v>
      </c>
      <c r="AD37" s="108">
        <v>0</v>
      </c>
      <c r="AE37" s="108">
        <v>0</v>
      </c>
      <c r="AF37" s="108">
        <v>0</v>
      </c>
      <c r="AG37" s="108">
        <v>0</v>
      </c>
      <c r="AH37" s="108">
        <v>0</v>
      </c>
      <c r="AI37" s="108">
        <v>0</v>
      </c>
      <c r="AJ37" s="108">
        <v>0</v>
      </c>
      <c r="AK37" s="108">
        <v>0</v>
      </c>
      <c r="AL37" s="108">
        <v>0</v>
      </c>
      <c r="AM37" s="108">
        <v>0</v>
      </c>
      <c r="AN37" s="108">
        <v>0</v>
      </c>
      <c r="AO37" s="108">
        <v>0</v>
      </c>
      <c r="AP37" s="108">
        <v>0</v>
      </c>
      <c r="AQ37" s="108"/>
      <c r="AR37" s="108"/>
      <c r="AS37" s="108"/>
      <c r="AT37" s="108"/>
    </row>
    <row r="38" spans="3:46" s="36" customFormat="1" x14ac:dyDescent="0.3">
      <c r="C38" s="67"/>
      <c r="D38" s="67"/>
      <c r="E38" s="95" t="s">
        <v>29</v>
      </c>
      <c r="F38" s="67"/>
      <c r="G38" s="109">
        <v>0.1423913043478261</v>
      </c>
      <c r="H38" s="109">
        <v>0.13254310344827586</v>
      </c>
      <c r="I38" s="109">
        <v>0.10843373493975904</v>
      </c>
      <c r="J38" s="109">
        <v>0.15663900414937759</v>
      </c>
      <c r="K38" s="109">
        <v>0.14603174603174604</v>
      </c>
      <c r="L38" s="109">
        <v>0.15129533678756477</v>
      </c>
      <c r="M38" s="109">
        <v>0.16281407035175879</v>
      </c>
      <c r="N38" s="109">
        <v>0.18604651162790697</v>
      </c>
      <c r="O38" s="109">
        <v>0.13195876288659794</v>
      </c>
      <c r="P38" s="109">
        <v>0.12926577042399173</v>
      </c>
      <c r="Q38" s="109">
        <v>0.13905930470347649</v>
      </c>
      <c r="R38" s="109">
        <v>0.14459049544994945</v>
      </c>
      <c r="S38" s="109">
        <v>0.14489795918367346</v>
      </c>
      <c r="T38" s="109">
        <v>0.14807302231237324</v>
      </c>
      <c r="U38" s="109">
        <v>0.15175879396984926</v>
      </c>
      <c r="V38" s="109">
        <v>0.17365853658536584</v>
      </c>
      <c r="W38" s="109">
        <v>0.16016427104722791</v>
      </c>
      <c r="X38" s="109">
        <v>0.16253716551040634</v>
      </c>
      <c r="Y38" s="109">
        <v>0.17421259842519685</v>
      </c>
      <c r="Z38" s="109">
        <v>0.17635467980295566</v>
      </c>
      <c r="AA38" s="109">
        <v>0.166497461928934</v>
      </c>
      <c r="AB38" s="109">
        <v>0.15660184237461616</v>
      </c>
      <c r="AC38" s="109">
        <v>0.17171717171717171</v>
      </c>
      <c r="AD38" s="109">
        <v>0.18725490196078431</v>
      </c>
      <c r="AE38" s="109">
        <v>0.17857142857142858</v>
      </c>
      <c r="AF38" s="109">
        <v>0.18099999999999999</v>
      </c>
      <c r="AG38" s="109">
        <v>0.19646365422396855</v>
      </c>
      <c r="AH38" s="109">
        <v>0.21083172147001933</v>
      </c>
      <c r="AI38" s="109">
        <v>0.18318318318318319</v>
      </c>
      <c r="AJ38" s="109">
        <v>0.1693227091633466</v>
      </c>
      <c r="AK38" s="109">
        <v>0.17080436941410129</v>
      </c>
      <c r="AL38" s="109">
        <v>0.17606330365974282</v>
      </c>
      <c r="AM38" s="109">
        <v>0.1391484942886812</v>
      </c>
      <c r="AN38" s="109">
        <v>0.1331236897274633</v>
      </c>
      <c r="AO38" s="109">
        <v>0.1304812834224599</v>
      </c>
      <c r="AP38" s="109">
        <v>0.12781954887218044</v>
      </c>
      <c r="AQ38" s="109"/>
      <c r="AR38" s="109"/>
      <c r="AS38" s="109"/>
      <c r="AT38" s="109"/>
    </row>
    <row r="39" spans="3:46" x14ac:dyDescent="0.3">
      <c r="C39" s="14"/>
      <c r="D39" s="14"/>
      <c r="E39" s="14"/>
      <c r="F39" s="15" t="s">
        <v>20</v>
      </c>
      <c r="G39" s="110">
        <v>0.13260869565217392</v>
      </c>
      <c r="H39" s="110">
        <v>0.12392241379310345</v>
      </c>
      <c r="I39" s="110">
        <v>9.8576122672508218E-2</v>
      </c>
      <c r="J39" s="110">
        <v>0.14107883817427386</v>
      </c>
      <c r="K39" s="110">
        <v>0.13015873015873017</v>
      </c>
      <c r="L39" s="110">
        <v>0.13886010362694301</v>
      </c>
      <c r="M39" s="110">
        <v>0.14874371859296481</v>
      </c>
      <c r="N39" s="110">
        <v>0.17151162790697674</v>
      </c>
      <c r="O39" s="110">
        <v>0.1154639175257732</v>
      </c>
      <c r="P39" s="110">
        <v>0.11685625646328852</v>
      </c>
      <c r="Q39" s="110">
        <v>0.12678936605316973</v>
      </c>
      <c r="R39" s="110">
        <v>0.13043478260869565</v>
      </c>
      <c r="S39" s="110">
        <v>0.1326530612244898</v>
      </c>
      <c r="T39" s="110">
        <v>0.13691683569979715</v>
      </c>
      <c r="U39" s="110">
        <v>0.14371859296482412</v>
      </c>
      <c r="V39" s="110">
        <v>0.16585365853658537</v>
      </c>
      <c r="W39" s="110">
        <v>0.15195071868583163</v>
      </c>
      <c r="X39" s="110">
        <v>0.15559960356788899</v>
      </c>
      <c r="Y39" s="110">
        <v>0.1673228346456693</v>
      </c>
      <c r="Z39" s="110">
        <v>0.16945812807881774</v>
      </c>
      <c r="AA39" s="110">
        <v>0.15939086294416244</v>
      </c>
      <c r="AB39" s="110">
        <v>0.14841351074718526</v>
      </c>
      <c r="AC39" s="110">
        <v>0.16161616161616163</v>
      </c>
      <c r="AD39" s="110">
        <v>0.17549019607843136</v>
      </c>
      <c r="AE39" s="110">
        <v>0.16765873015873015</v>
      </c>
      <c r="AF39" s="110">
        <v>0.17100000000000001</v>
      </c>
      <c r="AG39" s="110">
        <v>0.18664047151277013</v>
      </c>
      <c r="AH39" s="110">
        <v>0.20212765957446807</v>
      </c>
      <c r="AI39" s="110">
        <v>0.17017017017017017</v>
      </c>
      <c r="AJ39" s="110">
        <v>0.16035856573705179</v>
      </c>
      <c r="AK39" s="110">
        <v>0.16285998013902681</v>
      </c>
      <c r="AL39" s="110">
        <v>0.17012858555885263</v>
      </c>
      <c r="AM39" s="110">
        <v>0.13395638629283488</v>
      </c>
      <c r="AN39" s="110">
        <v>0.12683438155136267</v>
      </c>
      <c r="AO39" s="110">
        <v>0.12406417112299466</v>
      </c>
      <c r="AP39" s="110">
        <v>0.12030075187969924</v>
      </c>
      <c r="AQ39" s="110"/>
      <c r="AR39" s="110"/>
      <c r="AS39" s="110"/>
      <c r="AT39" s="110"/>
    </row>
    <row r="40" spans="3:46" x14ac:dyDescent="0.3">
      <c r="C40" s="14"/>
      <c r="D40" s="14"/>
      <c r="E40" s="14"/>
      <c r="F40" s="15" t="s">
        <v>336</v>
      </c>
      <c r="G40" s="110">
        <v>9.7826086956521747E-3</v>
      </c>
      <c r="H40" s="110">
        <v>8.6206896551724137E-3</v>
      </c>
      <c r="I40" s="110">
        <v>9.8576122672508221E-3</v>
      </c>
      <c r="J40" s="110">
        <v>1.5560165975103735E-2</v>
      </c>
      <c r="K40" s="110">
        <v>1.5873015873015872E-2</v>
      </c>
      <c r="L40" s="110">
        <v>1.2435233160621761E-2</v>
      </c>
      <c r="M40" s="110">
        <v>1.407035175879397E-2</v>
      </c>
      <c r="N40" s="110">
        <v>1.4534883720930232E-2</v>
      </c>
      <c r="O40" s="110">
        <v>1.6494845360824743E-2</v>
      </c>
      <c r="P40" s="110">
        <v>1.2409513960703205E-2</v>
      </c>
      <c r="Q40" s="110">
        <v>1.2269938650306749E-2</v>
      </c>
      <c r="R40" s="110">
        <v>1.4155712841253791E-2</v>
      </c>
      <c r="S40" s="110">
        <v>1.2244897959183673E-2</v>
      </c>
      <c r="T40" s="110">
        <v>1.1156186612576065E-2</v>
      </c>
      <c r="U40" s="110">
        <v>8.0402010050251264E-3</v>
      </c>
      <c r="V40" s="110">
        <v>7.8048780487804878E-3</v>
      </c>
      <c r="W40" s="110">
        <v>8.2135523613963042E-3</v>
      </c>
      <c r="X40" s="110">
        <v>6.9375619425173438E-3</v>
      </c>
      <c r="Y40" s="110">
        <v>6.889763779527559E-3</v>
      </c>
      <c r="Z40" s="110">
        <v>6.8965517241379309E-3</v>
      </c>
      <c r="AA40" s="110">
        <v>7.1065989847715737E-3</v>
      </c>
      <c r="AB40" s="110">
        <v>8.1883316274309111E-3</v>
      </c>
      <c r="AC40" s="110">
        <v>1.0101010101010102E-2</v>
      </c>
      <c r="AD40" s="110">
        <v>1.1764705882352941E-2</v>
      </c>
      <c r="AE40" s="110">
        <v>1.0912698412698412E-2</v>
      </c>
      <c r="AF40" s="110">
        <v>0.01</v>
      </c>
      <c r="AG40" s="110">
        <v>9.823182711198428E-3</v>
      </c>
      <c r="AH40" s="110">
        <v>8.7040618955512572E-3</v>
      </c>
      <c r="AI40" s="110">
        <v>1.3013013013013013E-2</v>
      </c>
      <c r="AJ40" s="110">
        <v>8.9641434262948214E-3</v>
      </c>
      <c r="AK40" s="110">
        <v>7.9443892750744784E-3</v>
      </c>
      <c r="AL40" s="110">
        <v>5.9347181008902079E-3</v>
      </c>
      <c r="AM40" s="110">
        <v>5.1921079958463139E-3</v>
      </c>
      <c r="AN40" s="110">
        <v>6.2893081761006293E-3</v>
      </c>
      <c r="AO40" s="110">
        <v>6.4171122994652408E-3</v>
      </c>
      <c r="AP40" s="110">
        <v>7.5187969924812026E-3</v>
      </c>
      <c r="AQ40" s="110"/>
      <c r="AR40" s="110"/>
      <c r="AS40" s="110"/>
      <c r="AT40" s="110"/>
    </row>
    <row r="41" spans="3:46" x14ac:dyDescent="0.3">
      <c r="C41" s="104"/>
      <c r="D41" s="104"/>
      <c r="E41" s="104"/>
      <c r="F41" s="104" t="s">
        <v>19</v>
      </c>
      <c r="G41" s="111">
        <v>0</v>
      </c>
      <c r="H41" s="111">
        <v>0</v>
      </c>
      <c r="I41" s="111">
        <v>0</v>
      </c>
      <c r="J41" s="111">
        <v>0</v>
      </c>
      <c r="K41" s="111">
        <v>0</v>
      </c>
      <c r="L41" s="111">
        <v>0</v>
      </c>
      <c r="M41" s="111">
        <v>0</v>
      </c>
      <c r="N41" s="111">
        <v>0</v>
      </c>
      <c r="O41" s="111">
        <v>0</v>
      </c>
      <c r="P41" s="111">
        <v>0</v>
      </c>
      <c r="Q41" s="111">
        <v>0</v>
      </c>
      <c r="R41" s="111">
        <v>0</v>
      </c>
      <c r="S41" s="111">
        <v>0</v>
      </c>
      <c r="T41" s="111">
        <v>0</v>
      </c>
      <c r="U41" s="111">
        <v>0</v>
      </c>
      <c r="V41" s="111">
        <v>0</v>
      </c>
      <c r="W41" s="111">
        <v>0</v>
      </c>
      <c r="X41" s="111">
        <v>0</v>
      </c>
      <c r="Y41" s="111">
        <v>0</v>
      </c>
      <c r="Z41" s="111">
        <v>0</v>
      </c>
      <c r="AA41" s="111">
        <v>0</v>
      </c>
      <c r="AB41" s="111">
        <v>0</v>
      </c>
      <c r="AC41" s="111">
        <v>0</v>
      </c>
      <c r="AD41" s="111">
        <v>0</v>
      </c>
      <c r="AE41" s="111">
        <v>0</v>
      </c>
      <c r="AF41" s="111">
        <v>0</v>
      </c>
      <c r="AG41" s="111">
        <v>0</v>
      </c>
      <c r="AH41" s="111">
        <v>0</v>
      </c>
      <c r="AI41" s="111">
        <v>0</v>
      </c>
      <c r="AJ41" s="111">
        <v>0</v>
      </c>
      <c r="AK41" s="111">
        <v>0</v>
      </c>
      <c r="AL41" s="111">
        <v>0</v>
      </c>
      <c r="AM41" s="111">
        <v>0</v>
      </c>
      <c r="AN41" s="111">
        <v>0</v>
      </c>
      <c r="AO41" s="111">
        <v>0</v>
      </c>
      <c r="AP41" s="111">
        <v>0</v>
      </c>
      <c r="AQ41" s="111"/>
      <c r="AR41" s="111"/>
      <c r="AS41" s="111"/>
      <c r="AT41" s="111"/>
    </row>
    <row r="42" spans="3:46" ht="7.5" customHeight="1" x14ac:dyDescent="0.3">
      <c r="C42" s="14"/>
      <c r="D42" s="14"/>
      <c r="E42" s="14"/>
      <c r="F42" s="14"/>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row>
    <row r="43" spans="3:46" s="36" customFormat="1" x14ac:dyDescent="0.3">
      <c r="C43" s="114" t="s">
        <v>456</v>
      </c>
      <c r="D43" s="115" t="s">
        <v>324</v>
      </c>
      <c r="E43" s="116"/>
      <c r="F43" s="65"/>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row>
    <row r="44" spans="3:46" ht="5.25" customHeight="1" x14ac:dyDescent="0.3">
      <c r="C44" s="15"/>
      <c r="D44" s="15"/>
      <c r="E44" s="15"/>
      <c r="F44" s="119"/>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row>
    <row r="45" spans="3:46" s="36" customFormat="1" x14ac:dyDescent="0.3">
      <c r="C45" s="246"/>
      <c r="D45" s="246"/>
      <c r="E45" s="247"/>
      <c r="F45" s="247"/>
      <c r="G45" s="248">
        <v>2014</v>
      </c>
      <c r="H45" s="248">
        <v>2014</v>
      </c>
      <c r="I45" s="248">
        <v>2014</v>
      </c>
      <c r="J45" s="248">
        <v>2014</v>
      </c>
      <c r="K45" s="248">
        <v>2015</v>
      </c>
      <c r="L45" s="248">
        <v>2015</v>
      </c>
      <c r="M45" s="248">
        <v>2015</v>
      </c>
      <c r="N45" s="248">
        <v>2015</v>
      </c>
      <c r="O45" s="248">
        <v>2016</v>
      </c>
      <c r="P45" s="248">
        <v>2016</v>
      </c>
      <c r="Q45" s="248">
        <v>2016</v>
      </c>
      <c r="R45" s="248">
        <v>2016</v>
      </c>
      <c r="S45" s="248">
        <v>2017</v>
      </c>
      <c r="T45" s="248">
        <v>2017</v>
      </c>
      <c r="U45" s="249">
        <v>2017</v>
      </c>
      <c r="V45" s="249">
        <v>2017</v>
      </c>
      <c r="W45" s="248">
        <v>2018</v>
      </c>
      <c r="X45" s="249">
        <v>2018</v>
      </c>
      <c r="Y45" s="249">
        <v>2018</v>
      </c>
      <c r="Z45" s="249">
        <v>2018</v>
      </c>
      <c r="AA45" s="248">
        <v>2019</v>
      </c>
      <c r="AB45" s="249">
        <v>2019</v>
      </c>
      <c r="AC45" s="249">
        <v>2019</v>
      </c>
      <c r="AD45" s="248">
        <v>2019</v>
      </c>
      <c r="AE45" s="249">
        <v>2020</v>
      </c>
      <c r="AF45" s="249">
        <v>2020</v>
      </c>
      <c r="AG45" s="248">
        <v>2020</v>
      </c>
      <c r="AH45" s="249">
        <v>2020</v>
      </c>
      <c r="AI45" s="249">
        <v>2021</v>
      </c>
      <c r="AJ45" s="249">
        <v>2021</v>
      </c>
      <c r="AK45" s="248">
        <v>2021</v>
      </c>
      <c r="AL45" s="248">
        <v>2021</v>
      </c>
      <c r="AM45" s="248">
        <v>2022</v>
      </c>
      <c r="AN45" s="248">
        <v>2022</v>
      </c>
      <c r="AO45" s="248">
        <v>2022</v>
      </c>
      <c r="AP45" s="248">
        <v>2022</v>
      </c>
      <c r="AQ45" s="97"/>
      <c r="AR45" s="97"/>
      <c r="AS45" s="97"/>
      <c r="AT45" s="97"/>
    </row>
    <row r="46" spans="3:46" s="36" customFormat="1" x14ac:dyDescent="0.3">
      <c r="C46" s="250"/>
      <c r="D46" s="250"/>
      <c r="E46" s="250"/>
      <c r="F46" s="250"/>
      <c r="G46" s="251" t="s">
        <v>11</v>
      </c>
      <c r="H46" s="251" t="s">
        <v>12</v>
      </c>
      <c r="I46" s="251" t="s">
        <v>13</v>
      </c>
      <c r="J46" s="251" t="s">
        <v>14</v>
      </c>
      <c r="K46" s="251" t="s">
        <v>11</v>
      </c>
      <c r="L46" s="251" t="s">
        <v>12</v>
      </c>
      <c r="M46" s="251" t="s">
        <v>13</v>
      </c>
      <c r="N46" s="251" t="s">
        <v>14</v>
      </c>
      <c r="O46" s="251" t="s">
        <v>11</v>
      </c>
      <c r="P46" s="251" t="s">
        <v>12</v>
      </c>
      <c r="Q46" s="251" t="s">
        <v>13</v>
      </c>
      <c r="R46" s="251" t="s">
        <v>14</v>
      </c>
      <c r="S46" s="251" t="s">
        <v>11</v>
      </c>
      <c r="T46" s="251" t="s">
        <v>12</v>
      </c>
      <c r="U46" s="251" t="s">
        <v>13</v>
      </c>
      <c r="V46" s="251" t="s">
        <v>14</v>
      </c>
      <c r="W46" s="251" t="s">
        <v>11</v>
      </c>
      <c r="X46" s="251" t="s">
        <v>12</v>
      </c>
      <c r="Y46" s="251" t="s">
        <v>13</v>
      </c>
      <c r="Z46" s="251" t="s">
        <v>14</v>
      </c>
      <c r="AA46" s="251" t="s">
        <v>11</v>
      </c>
      <c r="AB46" s="251" t="s">
        <v>12</v>
      </c>
      <c r="AC46" s="251" t="s">
        <v>13</v>
      </c>
      <c r="AD46" s="251" t="s">
        <v>14</v>
      </c>
      <c r="AE46" s="251" t="s">
        <v>11</v>
      </c>
      <c r="AF46" s="251" t="s">
        <v>12</v>
      </c>
      <c r="AG46" s="251" t="s">
        <v>13</v>
      </c>
      <c r="AH46" s="251" t="s">
        <v>14</v>
      </c>
      <c r="AI46" s="251" t="s">
        <v>11</v>
      </c>
      <c r="AJ46" s="251" t="s">
        <v>12</v>
      </c>
      <c r="AK46" s="251" t="s">
        <v>13</v>
      </c>
      <c r="AL46" s="251" t="s">
        <v>14</v>
      </c>
      <c r="AM46" s="251" t="s">
        <v>11</v>
      </c>
      <c r="AN46" s="251" t="s">
        <v>12</v>
      </c>
      <c r="AO46" s="251" t="s">
        <v>13</v>
      </c>
      <c r="AP46" s="251" t="s">
        <v>14</v>
      </c>
      <c r="AQ46" s="98"/>
      <c r="AR46" s="98"/>
      <c r="AS46" s="98"/>
      <c r="AT46" s="98"/>
    </row>
    <row r="47" spans="3:46" s="36" customFormat="1" x14ac:dyDescent="0.3">
      <c r="C47" s="96" t="s">
        <v>8</v>
      </c>
      <c r="D47" s="96" t="s">
        <v>317</v>
      </c>
      <c r="E47" s="66"/>
      <c r="F47" s="66"/>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spans="3:46" s="36" customFormat="1" x14ac:dyDescent="0.3">
      <c r="C48" s="67"/>
      <c r="D48" s="96"/>
      <c r="E48" s="96" t="s">
        <v>15</v>
      </c>
      <c r="F48" s="96"/>
      <c r="G48" s="101">
        <v>789</v>
      </c>
      <c r="H48" s="101">
        <v>805</v>
      </c>
      <c r="I48" s="101">
        <v>814</v>
      </c>
      <c r="J48" s="101">
        <v>813</v>
      </c>
      <c r="K48" s="101">
        <v>807</v>
      </c>
      <c r="L48" s="101">
        <v>819</v>
      </c>
      <c r="M48" s="101">
        <v>833</v>
      </c>
      <c r="N48" s="101">
        <v>840</v>
      </c>
      <c r="O48" s="101">
        <v>842</v>
      </c>
      <c r="P48" s="101">
        <v>842</v>
      </c>
      <c r="Q48" s="101">
        <v>842</v>
      </c>
      <c r="R48" s="101">
        <v>846</v>
      </c>
      <c r="S48" s="101">
        <v>838</v>
      </c>
      <c r="T48" s="101">
        <v>840</v>
      </c>
      <c r="U48" s="101">
        <v>844</v>
      </c>
      <c r="V48" s="101">
        <v>847</v>
      </c>
      <c r="W48" s="101">
        <v>818</v>
      </c>
      <c r="X48" s="101">
        <v>845</v>
      </c>
      <c r="Y48" s="101">
        <v>839</v>
      </c>
      <c r="Z48" s="101">
        <v>836</v>
      </c>
      <c r="AA48" s="101">
        <v>821</v>
      </c>
      <c r="AB48" s="101">
        <v>824</v>
      </c>
      <c r="AC48" s="101">
        <v>820</v>
      </c>
      <c r="AD48" s="101">
        <v>829</v>
      </c>
      <c r="AE48" s="101">
        <v>828</v>
      </c>
      <c r="AF48" s="101">
        <v>819</v>
      </c>
      <c r="AG48" s="101">
        <v>818</v>
      </c>
      <c r="AH48" s="101">
        <v>816</v>
      </c>
      <c r="AI48" s="101">
        <v>816</v>
      </c>
      <c r="AJ48" s="101">
        <v>834</v>
      </c>
      <c r="AK48" s="101">
        <v>835</v>
      </c>
      <c r="AL48" s="101">
        <v>833</v>
      </c>
      <c r="AM48" s="101">
        <v>829</v>
      </c>
      <c r="AN48" s="101">
        <v>827</v>
      </c>
      <c r="AO48" s="101">
        <v>813</v>
      </c>
      <c r="AP48" s="101">
        <v>812</v>
      </c>
      <c r="AQ48" s="101"/>
      <c r="AR48" s="101"/>
      <c r="AS48" s="101"/>
      <c r="AT48" s="101"/>
    </row>
    <row r="49" spans="3:46" x14ac:dyDescent="0.3">
      <c r="C49" s="15"/>
      <c r="D49" s="15"/>
      <c r="E49" s="15" t="s">
        <v>21</v>
      </c>
      <c r="F49" s="15"/>
      <c r="G49" s="102">
        <v>26</v>
      </c>
      <c r="H49" s="102">
        <v>28</v>
      </c>
      <c r="I49" s="102">
        <v>27</v>
      </c>
      <c r="J49" s="102">
        <v>27</v>
      </c>
      <c r="K49" s="102">
        <v>27</v>
      </c>
      <c r="L49" s="102">
        <v>26</v>
      </c>
      <c r="M49" s="102">
        <v>27</v>
      </c>
      <c r="N49" s="102">
        <v>26</v>
      </c>
      <c r="O49" s="102">
        <v>26</v>
      </c>
      <c r="P49" s="102">
        <v>26</v>
      </c>
      <c r="Q49" s="102">
        <v>25</v>
      </c>
      <c r="R49" s="102">
        <v>24</v>
      </c>
      <c r="S49" s="102">
        <v>23</v>
      </c>
      <c r="T49" s="102">
        <v>22</v>
      </c>
      <c r="U49" s="102">
        <v>24</v>
      </c>
      <c r="V49" s="102">
        <v>25</v>
      </c>
      <c r="W49" s="102">
        <v>13</v>
      </c>
      <c r="X49" s="102">
        <v>25</v>
      </c>
      <c r="Y49" s="102">
        <v>23</v>
      </c>
      <c r="Z49" s="102">
        <v>22</v>
      </c>
      <c r="AA49" s="102">
        <v>23</v>
      </c>
      <c r="AB49" s="102">
        <v>22</v>
      </c>
      <c r="AC49" s="102">
        <v>21</v>
      </c>
      <c r="AD49" s="102">
        <v>23</v>
      </c>
      <c r="AE49" s="102">
        <v>25</v>
      </c>
      <c r="AF49" s="102">
        <v>23</v>
      </c>
      <c r="AG49" s="102">
        <v>24</v>
      </c>
      <c r="AH49" s="102">
        <v>24</v>
      </c>
      <c r="AI49" s="102">
        <v>20</v>
      </c>
      <c r="AJ49" s="102">
        <v>25</v>
      </c>
      <c r="AK49" s="102">
        <v>24</v>
      </c>
      <c r="AL49" s="102">
        <v>25</v>
      </c>
      <c r="AM49" s="102">
        <v>14</v>
      </c>
      <c r="AN49" s="102">
        <v>23</v>
      </c>
      <c r="AO49" s="102">
        <v>23</v>
      </c>
      <c r="AP49" s="102">
        <v>22</v>
      </c>
      <c r="AQ49" s="102"/>
      <c r="AR49" s="102"/>
      <c r="AS49" s="102"/>
      <c r="AT49" s="102"/>
    </row>
    <row r="50" spans="3:46" x14ac:dyDescent="0.3">
      <c r="C50" s="14"/>
      <c r="D50" s="14"/>
      <c r="E50" s="14" t="s">
        <v>22</v>
      </c>
      <c r="F50" s="14"/>
      <c r="G50" s="102">
        <v>522</v>
      </c>
      <c r="H50" s="102">
        <v>534</v>
      </c>
      <c r="I50" s="102">
        <v>544</v>
      </c>
      <c r="J50" s="102">
        <v>545</v>
      </c>
      <c r="K50" s="102">
        <v>540</v>
      </c>
      <c r="L50" s="102">
        <v>558</v>
      </c>
      <c r="M50" s="102">
        <v>573</v>
      </c>
      <c r="N50" s="102">
        <v>580</v>
      </c>
      <c r="O50" s="102">
        <v>580</v>
      </c>
      <c r="P50" s="102">
        <v>579</v>
      </c>
      <c r="Q50" s="102">
        <v>582</v>
      </c>
      <c r="R50" s="102">
        <v>595</v>
      </c>
      <c r="S50" s="102">
        <v>593</v>
      </c>
      <c r="T50" s="102">
        <v>597</v>
      </c>
      <c r="U50" s="102">
        <v>600</v>
      </c>
      <c r="V50" s="102">
        <v>601</v>
      </c>
      <c r="W50" s="102">
        <v>592</v>
      </c>
      <c r="X50" s="102">
        <v>608</v>
      </c>
      <c r="Y50" s="102">
        <v>605</v>
      </c>
      <c r="Z50" s="102">
        <v>605</v>
      </c>
      <c r="AA50" s="102">
        <v>596</v>
      </c>
      <c r="AB50" s="102">
        <v>602</v>
      </c>
      <c r="AC50" s="102">
        <v>600</v>
      </c>
      <c r="AD50" s="102">
        <v>609</v>
      </c>
      <c r="AE50" s="102">
        <v>612</v>
      </c>
      <c r="AF50" s="102">
        <v>606</v>
      </c>
      <c r="AG50" s="102">
        <v>603</v>
      </c>
      <c r="AH50" s="102">
        <v>601</v>
      </c>
      <c r="AI50" s="102">
        <v>609</v>
      </c>
      <c r="AJ50" s="102">
        <v>622</v>
      </c>
      <c r="AK50" s="102">
        <v>622</v>
      </c>
      <c r="AL50" s="102">
        <v>620</v>
      </c>
      <c r="AM50" s="102">
        <v>631</v>
      </c>
      <c r="AN50" s="102">
        <v>621</v>
      </c>
      <c r="AO50" s="102">
        <v>609</v>
      </c>
      <c r="AP50" s="102">
        <v>612</v>
      </c>
      <c r="AQ50" s="102"/>
      <c r="AR50" s="102"/>
      <c r="AS50" s="102"/>
      <c r="AT50" s="102"/>
    </row>
    <row r="51" spans="3:46" x14ac:dyDescent="0.3">
      <c r="C51" s="14"/>
      <c r="D51" s="14"/>
      <c r="E51" s="15" t="s">
        <v>23</v>
      </c>
      <c r="F51" s="15"/>
      <c r="G51" s="102">
        <v>13</v>
      </c>
      <c r="H51" s="102">
        <v>15</v>
      </c>
      <c r="I51" s="102">
        <v>15</v>
      </c>
      <c r="J51" s="102">
        <v>15</v>
      </c>
      <c r="K51" s="102">
        <v>15</v>
      </c>
      <c r="L51" s="102">
        <v>15</v>
      </c>
      <c r="M51" s="102">
        <v>14</v>
      </c>
      <c r="N51" s="102">
        <v>14</v>
      </c>
      <c r="O51" s="102">
        <v>14</v>
      </c>
      <c r="P51" s="102">
        <v>14</v>
      </c>
      <c r="Q51" s="102">
        <v>14</v>
      </c>
      <c r="R51" s="102">
        <v>14</v>
      </c>
      <c r="S51" s="102">
        <v>15</v>
      </c>
      <c r="T51" s="102">
        <v>15</v>
      </c>
      <c r="U51" s="102">
        <v>15</v>
      </c>
      <c r="V51" s="102">
        <v>15</v>
      </c>
      <c r="W51" s="102">
        <v>14</v>
      </c>
      <c r="X51" s="102">
        <v>15</v>
      </c>
      <c r="Y51" s="102">
        <v>15</v>
      </c>
      <c r="Z51" s="102">
        <v>15</v>
      </c>
      <c r="AA51" s="102">
        <v>12</v>
      </c>
      <c r="AB51" s="102">
        <v>12</v>
      </c>
      <c r="AC51" s="102">
        <v>13</v>
      </c>
      <c r="AD51" s="102">
        <v>13</v>
      </c>
      <c r="AE51" s="102">
        <v>13</v>
      </c>
      <c r="AF51" s="102">
        <v>13</v>
      </c>
      <c r="AG51" s="102">
        <v>13</v>
      </c>
      <c r="AH51" s="102">
        <v>13</v>
      </c>
      <c r="AI51" s="102">
        <v>12</v>
      </c>
      <c r="AJ51" s="102">
        <v>14</v>
      </c>
      <c r="AK51" s="102">
        <v>14</v>
      </c>
      <c r="AL51" s="102">
        <v>14</v>
      </c>
      <c r="AM51" s="102">
        <v>12</v>
      </c>
      <c r="AN51" s="102">
        <v>12</v>
      </c>
      <c r="AO51" s="102">
        <v>12</v>
      </c>
      <c r="AP51" s="102">
        <v>12</v>
      </c>
      <c r="AQ51" s="102"/>
      <c r="AR51" s="102"/>
      <c r="AS51" s="102"/>
      <c r="AT51" s="102"/>
    </row>
    <row r="52" spans="3:46" x14ac:dyDescent="0.3">
      <c r="C52" s="14"/>
      <c r="D52" s="14"/>
      <c r="E52" s="14" t="s">
        <v>24</v>
      </c>
      <c r="F52" s="14"/>
      <c r="G52" s="103">
        <v>212</v>
      </c>
      <c r="H52" s="103">
        <v>212</v>
      </c>
      <c r="I52" s="103">
        <v>211</v>
      </c>
      <c r="J52" s="103">
        <v>209</v>
      </c>
      <c r="K52" s="103">
        <v>212</v>
      </c>
      <c r="L52" s="103">
        <v>207</v>
      </c>
      <c r="M52" s="103">
        <v>206</v>
      </c>
      <c r="N52" s="103">
        <v>207</v>
      </c>
      <c r="O52" s="103">
        <v>210</v>
      </c>
      <c r="P52" s="103">
        <v>211</v>
      </c>
      <c r="Q52" s="103">
        <v>210</v>
      </c>
      <c r="R52" s="103">
        <v>203</v>
      </c>
      <c r="S52" s="103">
        <v>197</v>
      </c>
      <c r="T52" s="103">
        <v>196</v>
      </c>
      <c r="U52" s="103">
        <v>195</v>
      </c>
      <c r="V52" s="103">
        <v>196</v>
      </c>
      <c r="W52" s="103">
        <v>193</v>
      </c>
      <c r="X52" s="103">
        <v>191</v>
      </c>
      <c r="Y52" s="103">
        <v>190</v>
      </c>
      <c r="Z52" s="103">
        <v>188</v>
      </c>
      <c r="AA52" s="103">
        <v>185</v>
      </c>
      <c r="AB52" s="103">
        <v>184</v>
      </c>
      <c r="AC52" s="103">
        <v>182</v>
      </c>
      <c r="AD52" s="103">
        <v>181</v>
      </c>
      <c r="AE52" s="103">
        <v>175</v>
      </c>
      <c r="AF52" s="103">
        <v>175</v>
      </c>
      <c r="AG52" s="103">
        <v>176</v>
      </c>
      <c r="AH52" s="103">
        <v>176</v>
      </c>
      <c r="AI52" s="103">
        <v>175</v>
      </c>
      <c r="AJ52" s="103">
        <v>173</v>
      </c>
      <c r="AK52" s="103">
        <v>175</v>
      </c>
      <c r="AL52" s="103">
        <v>174</v>
      </c>
      <c r="AM52" s="103">
        <v>172</v>
      </c>
      <c r="AN52" s="103">
        <v>171</v>
      </c>
      <c r="AO52" s="103">
        <v>169</v>
      </c>
      <c r="AP52" s="103">
        <v>166</v>
      </c>
      <c r="AQ52" s="103"/>
      <c r="AR52" s="103"/>
      <c r="AS52" s="103"/>
      <c r="AT52" s="103"/>
    </row>
    <row r="53" spans="3:46" x14ac:dyDescent="0.3">
      <c r="C53" s="104"/>
      <c r="D53" s="104"/>
      <c r="E53" s="104" t="s">
        <v>25</v>
      </c>
      <c r="F53" s="104"/>
      <c r="G53" s="105">
        <v>16</v>
      </c>
      <c r="H53" s="105">
        <v>16</v>
      </c>
      <c r="I53" s="105">
        <v>17</v>
      </c>
      <c r="J53" s="105">
        <v>17</v>
      </c>
      <c r="K53" s="105">
        <v>13</v>
      </c>
      <c r="L53" s="105">
        <v>13</v>
      </c>
      <c r="M53" s="105">
        <v>13</v>
      </c>
      <c r="N53" s="105">
        <v>13</v>
      </c>
      <c r="O53" s="105">
        <v>12</v>
      </c>
      <c r="P53" s="105">
        <v>12</v>
      </c>
      <c r="Q53" s="105">
        <v>11</v>
      </c>
      <c r="R53" s="105">
        <v>10</v>
      </c>
      <c r="S53" s="105">
        <v>10</v>
      </c>
      <c r="T53" s="105">
        <v>10</v>
      </c>
      <c r="U53" s="105">
        <v>10</v>
      </c>
      <c r="V53" s="105">
        <v>10</v>
      </c>
      <c r="W53" s="105">
        <v>6</v>
      </c>
      <c r="X53" s="105">
        <v>6</v>
      </c>
      <c r="Y53" s="105">
        <v>6</v>
      </c>
      <c r="Z53" s="105">
        <v>6</v>
      </c>
      <c r="AA53" s="105">
        <v>5</v>
      </c>
      <c r="AB53" s="105">
        <v>4</v>
      </c>
      <c r="AC53" s="105">
        <v>4</v>
      </c>
      <c r="AD53" s="105">
        <v>3</v>
      </c>
      <c r="AE53" s="105">
        <v>3</v>
      </c>
      <c r="AF53" s="105">
        <v>2</v>
      </c>
      <c r="AG53" s="105">
        <v>2</v>
      </c>
      <c r="AH53" s="105">
        <v>2</v>
      </c>
      <c r="AI53" s="105">
        <v>0</v>
      </c>
      <c r="AJ53" s="105">
        <v>0</v>
      </c>
      <c r="AK53" s="105">
        <v>0</v>
      </c>
      <c r="AL53" s="105">
        <v>0</v>
      </c>
      <c r="AM53" s="105">
        <v>0</v>
      </c>
      <c r="AN53" s="105">
        <v>0</v>
      </c>
      <c r="AO53" s="105">
        <v>0</v>
      </c>
      <c r="AP53" s="105">
        <v>0</v>
      </c>
      <c r="AQ53" s="105"/>
      <c r="AR53" s="105"/>
      <c r="AS53" s="105"/>
      <c r="AT53" s="105"/>
    </row>
    <row r="54" spans="3:46" s="36" customFormat="1" x14ac:dyDescent="0.3">
      <c r="C54" s="96" t="s">
        <v>9</v>
      </c>
      <c r="D54" s="94" t="s">
        <v>318</v>
      </c>
      <c r="E54" s="66"/>
      <c r="F54" s="66"/>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row>
    <row r="55" spans="3:46" s="36" customFormat="1" x14ac:dyDescent="0.3">
      <c r="C55" s="67"/>
      <c r="D55" s="96"/>
      <c r="E55" s="96" t="s">
        <v>15</v>
      </c>
      <c r="F55" s="96"/>
      <c r="G55" s="107">
        <v>1</v>
      </c>
      <c r="H55" s="107">
        <v>1</v>
      </c>
      <c r="I55" s="107">
        <v>1</v>
      </c>
      <c r="J55" s="107">
        <v>1</v>
      </c>
      <c r="K55" s="107">
        <v>1</v>
      </c>
      <c r="L55" s="107">
        <v>1</v>
      </c>
      <c r="M55" s="107">
        <v>1</v>
      </c>
      <c r="N55" s="107">
        <v>1</v>
      </c>
      <c r="O55" s="107">
        <v>1</v>
      </c>
      <c r="P55" s="107">
        <v>1</v>
      </c>
      <c r="Q55" s="107">
        <v>1</v>
      </c>
      <c r="R55" s="107">
        <v>1</v>
      </c>
      <c r="S55" s="107">
        <v>1</v>
      </c>
      <c r="T55" s="107">
        <v>1</v>
      </c>
      <c r="U55" s="107">
        <v>1</v>
      </c>
      <c r="V55" s="107">
        <v>1</v>
      </c>
      <c r="W55" s="107">
        <v>1</v>
      </c>
      <c r="X55" s="107">
        <v>1</v>
      </c>
      <c r="Y55" s="107">
        <v>1</v>
      </c>
      <c r="Z55" s="107">
        <v>1</v>
      </c>
      <c r="AA55" s="107">
        <v>1</v>
      </c>
      <c r="AB55" s="107">
        <v>1</v>
      </c>
      <c r="AC55" s="107">
        <v>1</v>
      </c>
      <c r="AD55" s="107">
        <v>1</v>
      </c>
      <c r="AE55" s="107">
        <v>1</v>
      </c>
      <c r="AF55" s="107">
        <v>1</v>
      </c>
      <c r="AG55" s="107">
        <v>1</v>
      </c>
      <c r="AH55" s="107">
        <v>1</v>
      </c>
      <c r="AI55" s="107">
        <v>1</v>
      </c>
      <c r="AJ55" s="107">
        <v>1</v>
      </c>
      <c r="AK55" s="107">
        <v>1</v>
      </c>
      <c r="AL55" s="107">
        <v>1</v>
      </c>
      <c r="AM55" s="107">
        <v>1</v>
      </c>
      <c r="AN55" s="107">
        <v>1</v>
      </c>
      <c r="AO55" s="107">
        <v>1</v>
      </c>
      <c r="AP55" s="107">
        <v>1</v>
      </c>
      <c r="AQ55" s="107"/>
      <c r="AR55" s="107"/>
      <c r="AS55" s="107"/>
      <c r="AT55" s="107"/>
    </row>
    <row r="56" spans="3:46" x14ac:dyDescent="0.3">
      <c r="C56" s="15"/>
      <c r="D56" s="15"/>
      <c r="E56" s="15" t="s">
        <v>21</v>
      </c>
      <c r="F56" s="15"/>
      <c r="G56" s="108">
        <v>3.2953105196451206E-2</v>
      </c>
      <c r="H56" s="108">
        <v>3.4782608695652174E-2</v>
      </c>
      <c r="I56" s="108">
        <v>3.3169533169533166E-2</v>
      </c>
      <c r="J56" s="108">
        <v>3.3210332103321034E-2</v>
      </c>
      <c r="K56" s="108">
        <v>3.3457249070631967E-2</v>
      </c>
      <c r="L56" s="108">
        <v>3.1746031746031744E-2</v>
      </c>
      <c r="M56" s="108">
        <v>3.2412965186074429E-2</v>
      </c>
      <c r="N56" s="108">
        <v>3.0952380952380953E-2</v>
      </c>
      <c r="O56" s="108">
        <v>3.0878859857482184E-2</v>
      </c>
      <c r="P56" s="108">
        <v>3.0878859857482184E-2</v>
      </c>
      <c r="Q56" s="108">
        <v>2.9691211401425176E-2</v>
      </c>
      <c r="R56" s="108">
        <v>2.8368794326241134E-2</v>
      </c>
      <c r="S56" s="108">
        <v>2.7446300715990454E-2</v>
      </c>
      <c r="T56" s="108">
        <v>2.6190476190476191E-2</v>
      </c>
      <c r="U56" s="108">
        <v>2.843601895734597E-2</v>
      </c>
      <c r="V56" s="108">
        <v>2.9515938606847699E-2</v>
      </c>
      <c r="W56" s="108">
        <v>1.5892420537897311E-2</v>
      </c>
      <c r="X56" s="108">
        <v>2.9585798816568046E-2</v>
      </c>
      <c r="Y56" s="108">
        <v>2.7413587604290822E-2</v>
      </c>
      <c r="Z56" s="108">
        <v>2.6315789473684209E-2</v>
      </c>
      <c r="AA56" s="108">
        <v>2.8014616321559074E-2</v>
      </c>
      <c r="AB56" s="108">
        <v>2.6699029126213591E-2</v>
      </c>
      <c r="AC56" s="108">
        <v>2.5609756097560974E-2</v>
      </c>
      <c r="AD56" s="108">
        <v>2.7744270205066344E-2</v>
      </c>
      <c r="AE56" s="108">
        <v>3.0193236714975844E-2</v>
      </c>
      <c r="AF56" s="108">
        <v>2.8083028083028084E-2</v>
      </c>
      <c r="AG56" s="108">
        <v>2.9339853300733496E-2</v>
      </c>
      <c r="AH56" s="108">
        <v>2.9411764705882353E-2</v>
      </c>
      <c r="AI56" s="108">
        <v>2.4509803921568627E-2</v>
      </c>
      <c r="AJ56" s="108">
        <v>2.9976019184652279E-2</v>
      </c>
      <c r="AK56" s="108">
        <v>2.874251497005988E-2</v>
      </c>
      <c r="AL56" s="108">
        <v>3.0012004801920768E-2</v>
      </c>
      <c r="AM56" s="108">
        <v>1.6887816646562123E-2</v>
      </c>
      <c r="AN56" s="108">
        <v>2.7811366384522369E-2</v>
      </c>
      <c r="AO56" s="108">
        <v>2.8290282902829027E-2</v>
      </c>
      <c r="AP56" s="108">
        <v>2.7093596059113302E-2</v>
      </c>
      <c r="AQ56" s="108"/>
      <c r="AR56" s="108"/>
      <c r="AS56" s="108"/>
      <c r="AT56" s="108"/>
    </row>
    <row r="57" spans="3:46" x14ac:dyDescent="0.3">
      <c r="C57" s="15"/>
      <c r="D57" s="15"/>
      <c r="E57" s="14" t="s">
        <v>22</v>
      </c>
      <c r="F57" s="15"/>
      <c r="G57" s="108">
        <v>0.66159695817490494</v>
      </c>
      <c r="H57" s="108">
        <v>0.66335403726708075</v>
      </c>
      <c r="I57" s="108">
        <v>0.66830466830466828</v>
      </c>
      <c r="J57" s="108">
        <v>0.67035670356703569</v>
      </c>
      <c r="K57" s="108">
        <v>0.66914498141263945</v>
      </c>
      <c r="L57" s="108">
        <v>0.68131868131868134</v>
      </c>
      <c r="M57" s="108">
        <v>0.68787515006002398</v>
      </c>
      <c r="N57" s="108">
        <v>0.69047619047619047</v>
      </c>
      <c r="O57" s="108">
        <v>0.6888361045130641</v>
      </c>
      <c r="P57" s="108">
        <v>0.68764845605700708</v>
      </c>
      <c r="Q57" s="108">
        <v>0.69121140142517812</v>
      </c>
      <c r="R57" s="108">
        <v>0.70330969267139476</v>
      </c>
      <c r="S57" s="108">
        <v>0.70763723150357993</v>
      </c>
      <c r="T57" s="108">
        <v>0.71071428571428574</v>
      </c>
      <c r="U57" s="108">
        <v>0.7109004739336493</v>
      </c>
      <c r="V57" s="108">
        <v>0.70956316410861864</v>
      </c>
      <c r="W57" s="108">
        <v>0.72371638141809291</v>
      </c>
      <c r="X57" s="108">
        <v>0.7195266272189349</v>
      </c>
      <c r="Y57" s="108">
        <v>0.72109654350417163</v>
      </c>
      <c r="Z57" s="108">
        <v>0.72368421052631582</v>
      </c>
      <c r="AA57" s="108">
        <v>0.72594397076735684</v>
      </c>
      <c r="AB57" s="108">
        <v>0.73058252427184467</v>
      </c>
      <c r="AC57" s="108">
        <v>0.73170731707317072</v>
      </c>
      <c r="AD57" s="108">
        <v>0.73462002412545235</v>
      </c>
      <c r="AE57" s="108">
        <v>0.73913043478260865</v>
      </c>
      <c r="AF57" s="108">
        <v>0.73992673992673996</v>
      </c>
      <c r="AG57" s="108">
        <v>0.73716381418092913</v>
      </c>
      <c r="AH57" s="108">
        <v>0.7365196078431373</v>
      </c>
      <c r="AI57" s="108">
        <v>0.74632352941176472</v>
      </c>
      <c r="AJ57" s="108">
        <v>0.74580335731414871</v>
      </c>
      <c r="AK57" s="108">
        <v>0.74491017964071859</v>
      </c>
      <c r="AL57" s="108">
        <v>0.74429771908763509</v>
      </c>
      <c r="AM57" s="108">
        <v>0.76115802171290714</v>
      </c>
      <c r="AN57" s="108">
        <v>0.75090689238210395</v>
      </c>
      <c r="AO57" s="108">
        <v>0.74907749077490771</v>
      </c>
      <c r="AP57" s="108">
        <v>0.75369458128078815</v>
      </c>
      <c r="AQ57" s="108"/>
      <c r="AR57" s="108"/>
      <c r="AS57" s="108"/>
      <c r="AT57" s="108"/>
    </row>
    <row r="58" spans="3:46" x14ac:dyDescent="0.3">
      <c r="C58" s="14"/>
      <c r="D58" s="14"/>
      <c r="E58" s="15" t="s">
        <v>23</v>
      </c>
      <c r="F58" s="14"/>
      <c r="G58" s="108">
        <v>1.6476552598225603E-2</v>
      </c>
      <c r="H58" s="108">
        <v>1.8633540372670808E-2</v>
      </c>
      <c r="I58" s="108">
        <v>1.8427518427518427E-2</v>
      </c>
      <c r="J58" s="108">
        <v>1.8450184501845018E-2</v>
      </c>
      <c r="K58" s="108">
        <v>1.858736059479554E-2</v>
      </c>
      <c r="L58" s="108">
        <v>1.8315018315018316E-2</v>
      </c>
      <c r="M58" s="108">
        <v>1.680672268907563E-2</v>
      </c>
      <c r="N58" s="108">
        <v>1.6666666666666666E-2</v>
      </c>
      <c r="O58" s="108">
        <v>1.66270783847981E-2</v>
      </c>
      <c r="P58" s="108">
        <v>1.66270783847981E-2</v>
      </c>
      <c r="Q58" s="108">
        <v>1.66270783847981E-2</v>
      </c>
      <c r="R58" s="108">
        <v>1.6548463356973995E-2</v>
      </c>
      <c r="S58" s="108">
        <v>1.7899761336515514E-2</v>
      </c>
      <c r="T58" s="108">
        <v>1.7857142857142856E-2</v>
      </c>
      <c r="U58" s="108">
        <v>1.7772511848341232E-2</v>
      </c>
      <c r="V58" s="108">
        <v>1.770956316410862E-2</v>
      </c>
      <c r="W58" s="108">
        <v>1.7114914425427872E-2</v>
      </c>
      <c r="X58" s="108">
        <v>1.7751479289940829E-2</v>
      </c>
      <c r="Y58" s="108">
        <v>1.7878426698450536E-2</v>
      </c>
      <c r="Z58" s="108">
        <v>1.7942583732057416E-2</v>
      </c>
      <c r="AA58" s="108">
        <v>1.4616321559074299E-2</v>
      </c>
      <c r="AB58" s="108">
        <v>1.4563106796116505E-2</v>
      </c>
      <c r="AC58" s="108">
        <v>1.5853658536585366E-2</v>
      </c>
      <c r="AD58" s="108">
        <v>1.5681544028950542E-2</v>
      </c>
      <c r="AE58" s="108">
        <v>1.570048309178744E-2</v>
      </c>
      <c r="AF58" s="108">
        <v>1.5873015873015872E-2</v>
      </c>
      <c r="AG58" s="108">
        <v>1.5892420537897311E-2</v>
      </c>
      <c r="AH58" s="108">
        <v>1.5931372549019607E-2</v>
      </c>
      <c r="AI58" s="108">
        <v>1.4705882352941176E-2</v>
      </c>
      <c r="AJ58" s="108">
        <v>1.6786570743405275E-2</v>
      </c>
      <c r="AK58" s="108">
        <v>1.6766467065868262E-2</v>
      </c>
      <c r="AL58" s="108">
        <v>1.680672268907563E-2</v>
      </c>
      <c r="AM58" s="108">
        <v>1.4475271411338963E-2</v>
      </c>
      <c r="AN58" s="108">
        <v>1.4510278113663845E-2</v>
      </c>
      <c r="AO58" s="108">
        <v>1.4760147601476014E-2</v>
      </c>
      <c r="AP58" s="108">
        <v>1.4778325123152709E-2</v>
      </c>
      <c r="AQ58" s="108"/>
      <c r="AR58" s="108"/>
      <c r="AS58" s="108"/>
      <c r="AT58" s="108"/>
    </row>
    <row r="59" spans="3:46" x14ac:dyDescent="0.3">
      <c r="C59" s="14"/>
      <c r="D59" s="14"/>
      <c r="E59" s="15" t="s">
        <v>24</v>
      </c>
      <c r="F59" s="15"/>
      <c r="G59" s="108">
        <v>0.26869455006337134</v>
      </c>
      <c r="H59" s="108">
        <v>0.26335403726708073</v>
      </c>
      <c r="I59" s="108">
        <v>0.25921375921375922</v>
      </c>
      <c r="J59" s="108">
        <v>0.25707257072570727</v>
      </c>
      <c r="K59" s="108">
        <v>0.26270136307311026</v>
      </c>
      <c r="L59" s="108">
        <v>0.25274725274725274</v>
      </c>
      <c r="M59" s="108">
        <v>0.24729891956782712</v>
      </c>
      <c r="N59" s="108">
        <v>0.24642857142857144</v>
      </c>
      <c r="O59" s="108">
        <v>0.24940617577197149</v>
      </c>
      <c r="P59" s="108">
        <v>0.25059382422802851</v>
      </c>
      <c r="Q59" s="108">
        <v>0.24940617577197149</v>
      </c>
      <c r="R59" s="108">
        <v>0.23995271867612294</v>
      </c>
      <c r="S59" s="108">
        <v>0.2350835322195704</v>
      </c>
      <c r="T59" s="108">
        <v>0.23333333333333334</v>
      </c>
      <c r="U59" s="108">
        <v>0.23104265402843602</v>
      </c>
      <c r="V59" s="108">
        <v>0.23140495867768596</v>
      </c>
      <c r="W59" s="108">
        <v>0.23594132029339854</v>
      </c>
      <c r="X59" s="108">
        <v>0.22603550295857988</v>
      </c>
      <c r="Y59" s="108">
        <v>0.22646007151370678</v>
      </c>
      <c r="Z59" s="108">
        <v>0.22488038277511962</v>
      </c>
      <c r="AA59" s="108">
        <v>0.22533495736906212</v>
      </c>
      <c r="AB59" s="108">
        <v>0.22330097087378642</v>
      </c>
      <c r="AC59" s="108">
        <v>0.22195121951219512</v>
      </c>
      <c r="AD59" s="108">
        <v>0.21833534378769601</v>
      </c>
      <c r="AE59" s="108">
        <v>0.21135265700483091</v>
      </c>
      <c r="AF59" s="108">
        <v>0.21367521367521367</v>
      </c>
      <c r="AG59" s="108">
        <v>0.21515892420537897</v>
      </c>
      <c r="AH59" s="108">
        <v>0.21568627450980393</v>
      </c>
      <c r="AI59" s="108">
        <v>0.21446078431372548</v>
      </c>
      <c r="AJ59" s="108">
        <v>0.20743405275779375</v>
      </c>
      <c r="AK59" s="108">
        <v>0.20958083832335328</v>
      </c>
      <c r="AL59" s="108">
        <v>0.20888355342136855</v>
      </c>
      <c r="AM59" s="108">
        <v>0.2074788902291918</v>
      </c>
      <c r="AN59" s="108">
        <v>0.20677146311970979</v>
      </c>
      <c r="AO59" s="108">
        <v>0.2078720787207872</v>
      </c>
      <c r="AP59" s="108">
        <v>0.20443349753694581</v>
      </c>
      <c r="AQ59" s="108"/>
      <c r="AR59" s="108"/>
      <c r="AS59" s="108"/>
      <c r="AT59" s="108"/>
    </row>
    <row r="60" spans="3:46" x14ac:dyDescent="0.3">
      <c r="C60" s="104"/>
      <c r="D60" s="104"/>
      <c r="E60" s="104" t="s">
        <v>25</v>
      </c>
      <c r="F60" s="104"/>
      <c r="G60" s="111">
        <v>2.0278833967046894E-2</v>
      </c>
      <c r="H60" s="111">
        <v>1.9875776397515529E-2</v>
      </c>
      <c r="I60" s="111">
        <v>2.0884520884520884E-2</v>
      </c>
      <c r="J60" s="111">
        <v>2.0910209102091022E-2</v>
      </c>
      <c r="K60" s="111">
        <v>1.6109045848822799E-2</v>
      </c>
      <c r="L60" s="111">
        <v>1.5873015873015872E-2</v>
      </c>
      <c r="M60" s="111">
        <v>1.5606242496998799E-2</v>
      </c>
      <c r="N60" s="111">
        <v>1.5476190476190477E-2</v>
      </c>
      <c r="O60" s="111">
        <v>1.4251781472684086E-2</v>
      </c>
      <c r="P60" s="111">
        <v>1.4251781472684086E-2</v>
      </c>
      <c r="Q60" s="111">
        <v>1.3064133016627079E-2</v>
      </c>
      <c r="R60" s="111">
        <v>1.1820330969267139E-2</v>
      </c>
      <c r="S60" s="111">
        <v>1.1933174224343675E-2</v>
      </c>
      <c r="T60" s="111">
        <v>1.1904761904761904E-2</v>
      </c>
      <c r="U60" s="111">
        <v>1.1848341232227487E-2</v>
      </c>
      <c r="V60" s="111">
        <v>1.1806375442739079E-2</v>
      </c>
      <c r="W60" s="111">
        <v>7.3349633251833741E-3</v>
      </c>
      <c r="X60" s="111">
        <v>7.100591715976331E-3</v>
      </c>
      <c r="Y60" s="111">
        <v>7.1513706793802142E-3</v>
      </c>
      <c r="Z60" s="111">
        <v>7.1770334928229667E-3</v>
      </c>
      <c r="AA60" s="111">
        <v>6.0901339829476245E-3</v>
      </c>
      <c r="AB60" s="111">
        <v>4.8543689320388345E-3</v>
      </c>
      <c r="AC60" s="111">
        <v>4.8780487804878049E-3</v>
      </c>
      <c r="AD60" s="111">
        <v>3.6188178528347406E-3</v>
      </c>
      <c r="AE60" s="111">
        <v>3.6231884057971015E-3</v>
      </c>
      <c r="AF60" s="111">
        <v>2.442002442002442E-3</v>
      </c>
      <c r="AG60" s="111">
        <v>2.4449877750611247E-3</v>
      </c>
      <c r="AH60" s="111">
        <v>2.4509803921568627E-3</v>
      </c>
      <c r="AI60" s="111">
        <v>0</v>
      </c>
      <c r="AJ60" s="111">
        <v>0</v>
      </c>
      <c r="AK60" s="111">
        <v>0</v>
      </c>
      <c r="AL60" s="111">
        <v>0</v>
      </c>
      <c r="AM60" s="111">
        <v>0</v>
      </c>
      <c r="AN60" s="111">
        <v>0</v>
      </c>
      <c r="AO60" s="111">
        <v>0</v>
      </c>
      <c r="AP60" s="111">
        <v>0</v>
      </c>
      <c r="AQ60" s="111"/>
      <c r="AR60" s="111"/>
      <c r="AS60" s="111"/>
      <c r="AT60" s="111"/>
    </row>
    <row r="61" spans="3:46" x14ac:dyDescent="0.3">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row>
  </sheetData>
  <mergeCells count="1">
    <mergeCell ref="AM1:AN1"/>
  </mergeCells>
  <conditionalFormatting sqref="AI47">
    <cfRule type="cellIs" dxfId="301" priority="18" operator="notEqual">
      <formula>0</formula>
    </cfRule>
  </conditionalFormatting>
  <conditionalFormatting sqref="G47:AJ47">
    <cfRule type="cellIs" dxfId="300" priority="21" operator="notEqual">
      <formula>0</formula>
    </cfRule>
  </conditionalFormatting>
  <conditionalFormatting sqref="AJ47">
    <cfRule type="cellIs" dxfId="299" priority="17" operator="notEqual">
      <formula>0</formula>
    </cfRule>
  </conditionalFormatting>
  <conditionalFormatting sqref="AK47">
    <cfRule type="cellIs" dxfId="298" priority="15" operator="notEqual">
      <formula>0</formula>
    </cfRule>
  </conditionalFormatting>
  <conditionalFormatting sqref="AK47">
    <cfRule type="cellIs" dxfId="297" priority="14" operator="notEqual">
      <formula>0</formula>
    </cfRule>
  </conditionalFormatting>
  <conditionalFormatting sqref="AL47">
    <cfRule type="cellIs" dxfId="296" priority="13" operator="notEqual">
      <formula>0</formula>
    </cfRule>
  </conditionalFormatting>
  <conditionalFormatting sqref="AL47">
    <cfRule type="cellIs" dxfId="295" priority="12" operator="notEqual">
      <formula>0</formula>
    </cfRule>
  </conditionalFormatting>
  <conditionalFormatting sqref="AM47">
    <cfRule type="cellIs" dxfId="294" priority="10" operator="notEqual">
      <formula>0</formula>
    </cfRule>
  </conditionalFormatting>
  <conditionalFormatting sqref="AM47:AN47">
    <cfRule type="cellIs" dxfId="293" priority="11" operator="notEqual">
      <formula>0</formula>
    </cfRule>
  </conditionalFormatting>
  <conditionalFormatting sqref="AN47">
    <cfRule type="cellIs" dxfId="292" priority="9" operator="notEqual">
      <formula>0</formula>
    </cfRule>
  </conditionalFormatting>
  <conditionalFormatting sqref="AO47">
    <cfRule type="cellIs" dxfId="291" priority="8" operator="notEqual">
      <formula>0</formula>
    </cfRule>
  </conditionalFormatting>
  <conditionalFormatting sqref="AO47">
    <cfRule type="cellIs" dxfId="290" priority="7" operator="notEqual">
      <formula>0</formula>
    </cfRule>
  </conditionalFormatting>
  <conditionalFormatting sqref="AP47">
    <cfRule type="cellIs" dxfId="289" priority="6" operator="notEqual">
      <formula>0</formula>
    </cfRule>
  </conditionalFormatting>
  <conditionalFormatting sqref="AP47">
    <cfRule type="cellIs" dxfId="288" priority="5" operator="notEqual">
      <formula>0</formula>
    </cfRule>
  </conditionalFormatting>
  <conditionalFormatting sqref="AQ47">
    <cfRule type="cellIs" dxfId="287" priority="4" operator="notEqual">
      <formula>0</formula>
    </cfRule>
  </conditionalFormatting>
  <conditionalFormatting sqref="AQ47">
    <cfRule type="cellIs" dxfId="286" priority="3" operator="notEqual">
      <formula>0</formula>
    </cfRule>
  </conditionalFormatting>
  <conditionalFormatting sqref="AR47:AT47">
    <cfRule type="cellIs" dxfId="285" priority="2" operator="notEqual">
      <formula>0</formula>
    </cfRule>
  </conditionalFormatting>
  <conditionalFormatting sqref="AR47:AT47">
    <cfRule type="cellIs" dxfId="284" priority="1" operator="notEqual">
      <formula>0</formula>
    </cfRule>
  </conditionalFormatting>
  <hyperlinks>
    <hyperlink ref="AM1:AN1" location="Indice!A1" display="Volver al índice" xr:uid="{00000000-0004-0000-1B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tint="0.39997558519241921"/>
    <pageSetUpPr fitToPage="1"/>
  </sheetPr>
  <dimension ref="A1:AT61"/>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46" width="7.85546875" style="1" hidden="1" customWidth="1"/>
    <col min="47" max="16384" width="11.42578125" style="1"/>
  </cols>
  <sheetData>
    <row r="1" spans="1:46" s="36" customFormat="1" ht="20.25" x14ac:dyDescent="0.35">
      <c r="A1" s="208" t="s">
        <v>452</v>
      </c>
      <c r="B1" s="208"/>
      <c r="AM1" s="288" t="s">
        <v>276</v>
      </c>
      <c r="AN1" s="288"/>
    </row>
    <row r="2" spans="1:46" ht="18.75" x14ac:dyDescent="0.35">
      <c r="A2" s="36"/>
      <c r="B2" s="209" t="s">
        <v>280</v>
      </c>
      <c r="C2" s="36" t="s">
        <v>285</v>
      </c>
      <c r="D2" s="36"/>
    </row>
    <row r="3" spans="1:46" s="36" customFormat="1" ht="26.25" customHeight="1" x14ac:dyDescent="0.3">
      <c r="A3" s="1"/>
      <c r="B3" s="1"/>
      <c r="C3" s="37" t="s">
        <v>303</v>
      </c>
      <c r="D3" s="36" t="s">
        <v>62</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43" t="s">
        <v>315</v>
      </c>
      <c r="D5" s="244" t="s">
        <v>453</v>
      </c>
      <c r="E5" s="245"/>
      <c r="F5" s="244"/>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row>
    <row r="6" spans="1:46" ht="16.5" customHeight="1" x14ac:dyDescent="0.3">
      <c r="C6" s="245"/>
      <c r="D6" s="245"/>
      <c r="E6" s="245"/>
      <c r="F6" s="244"/>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row>
    <row r="7" spans="1:46" ht="16.5" customHeight="1" x14ac:dyDescent="0.3">
      <c r="C7" s="246"/>
      <c r="D7" s="246"/>
      <c r="E7" s="247"/>
      <c r="F7" s="247"/>
      <c r="G7" s="248">
        <v>2014</v>
      </c>
      <c r="H7" s="248">
        <v>2014</v>
      </c>
      <c r="I7" s="248">
        <v>2014</v>
      </c>
      <c r="J7" s="248">
        <v>2014</v>
      </c>
      <c r="K7" s="248">
        <v>2015</v>
      </c>
      <c r="L7" s="248">
        <v>2015</v>
      </c>
      <c r="M7" s="248">
        <v>2015</v>
      </c>
      <c r="N7" s="248">
        <v>2015</v>
      </c>
      <c r="O7" s="248">
        <v>2016</v>
      </c>
      <c r="P7" s="248">
        <v>2016</v>
      </c>
      <c r="Q7" s="248">
        <v>2016</v>
      </c>
      <c r="R7" s="248">
        <v>2016</v>
      </c>
      <c r="S7" s="248">
        <v>2017</v>
      </c>
      <c r="T7" s="248">
        <v>2017</v>
      </c>
      <c r="U7" s="249">
        <v>2017</v>
      </c>
      <c r="V7" s="249">
        <v>2017</v>
      </c>
      <c r="W7" s="248">
        <v>2018</v>
      </c>
      <c r="X7" s="249">
        <v>2018</v>
      </c>
      <c r="Y7" s="249">
        <v>2018</v>
      </c>
      <c r="Z7" s="249">
        <v>2018</v>
      </c>
      <c r="AA7" s="248">
        <v>2019</v>
      </c>
      <c r="AB7" s="249">
        <v>2019</v>
      </c>
      <c r="AC7" s="249">
        <v>2019</v>
      </c>
      <c r="AD7" s="248">
        <v>2019</v>
      </c>
      <c r="AE7" s="249">
        <v>2020</v>
      </c>
      <c r="AF7" s="249">
        <v>2020</v>
      </c>
      <c r="AG7" s="248">
        <v>2020</v>
      </c>
      <c r="AH7" s="249">
        <v>2020</v>
      </c>
      <c r="AI7" s="249">
        <v>2021</v>
      </c>
      <c r="AJ7" s="249">
        <v>2021</v>
      </c>
      <c r="AK7" s="248">
        <v>2021</v>
      </c>
      <c r="AL7" s="248">
        <v>2021</v>
      </c>
      <c r="AM7" s="248">
        <v>2022</v>
      </c>
      <c r="AN7" s="248">
        <v>2022</v>
      </c>
      <c r="AO7" s="248">
        <v>2022</v>
      </c>
      <c r="AP7" s="248">
        <v>2022</v>
      </c>
      <c r="AQ7" s="248"/>
      <c r="AR7" s="248"/>
      <c r="AS7" s="248"/>
      <c r="AT7" s="248"/>
    </row>
    <row r="8" spans="1:46" ht="16.5" customHeight="1" x14ac:dyDescent="0.3">
      <c r="C8" s="250"/>
      <c r="D8" s="250"/>
      <c r="E8" s="250"/>
      <c r="F8" s="250"/>
      <c r="G8" s="251" t="s">
        <v>11</v>
      </c>
      <c r="H8" s="251" t="s">
        <v>12</v>
      </c>
      <c r="I8" s="251" t="s">
        <v>13</v>
      </c>
      <c r="J8" s="251" t="s">
        <v>14</v>
      </c>
      <c r="K8" s="251" t="s">
        <v>11</v>
      </c>
      <c r="L8" s="251" t="s">
        <v>12</v>
      </c>
      <c r="M8" s="251" t="s">
        <v>13</v>
      </c>
      <c r="N8" s="251" t="s">
        <v>14</v>
      </c>
      <c r="O8" s="251" t="s">
        <v>11</v>
      </c>
      <c r="P8" s="251" t="s">
        <v>12</v>
      </c>
      <c r="Q8" s="251" t="s">
        <v>13</v>
      </c>
      <c r="R8" s="251" t="s">
        <v>14</v>
      </c>
      <c r="S8" s="251" t="s">
        <v>11</v>
      </c>
      <c r="T8" s="251" t="s">
        <v>12</v>
      </c>
      <c r="U8" s="251" t="s">
        <v>13</v>
      </c>
      <c r="V8" s="251" t="s">
        <v>14</v>
      </c>
      <c r="W8" s="251" t="s">
        <v>11</v>
      </c>
      <c r="X8" s="251" t="s">
        <v>12</v>
      </c>
      <c r="Y8" s="251" t="s">
        <v>13</v>
      </c>
      <c r="Z8" s="251" t="s">
        <v>14</v>
      </c>
      <c r="AA8" s="251" t="s">
        <v>11</v>
      </c>
      <c r="AB8" s="251" t="s">
        <v>12</v>
      </c>
      <c r="AC8" s="251" t="s">
        <v>13</v>
      </c>
      <c r="AD8" s="251" t="s">
        <v>14</v>
      </c>
      <c r="AE8" s="251" t="s">
        <v>11</v>
      </c>
      <c r="AF8" s="251" t="s">
        <v>12</v>
      </c>
      <c r="AG8" s="251" t="s">
        <v>13</v>
      </c>
      <c r="AH8" s="251" t="s">
        <v>14</v>
      </c>
      <c r="AI8" s="251" t="s">
        <v>11</v>
      </c>
      <c r="AJ8" s="251" t="s">
        <v>12</v>
      </c>
      <c r="AK8" s="251" t="s">
        <v>13</v>
      </c>
      <c r="AL8" s="251" t="s">
        <v>14</v>
      </c>
      <c r="AM8" s="251" t="s">
        <v>11</v>
      </c>
      <c r="AN8" s="251" t="s">
        <v>12</v>
      </c>
      <c r="AO8" s="251" t="s">
        <v>13</v>
      </c>
      <c r="AP8" s="251" t="s">
        <v>14</v>
      </c>
      <c r="AQ8" s="251"/>
      <c r="AR8" s="251"/>
      <c r="AS8" s="251"/>
      <c r="AT8" s="251"/>
    </row>
    <row r="9" spans="1:46" ht="16.5" customHeight="1" x14ac:dyDescent="0.3">
      <c r="C9" s="244" t="s">
        <v>2</v>
      </c>
      <c r="D9" s="244" t="s">
        <v>317</v>
      </c>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row>
    <row r="10" spans="1:46" ht="16.5" customHeight="1" x14ac:dyDescent="0.3">
      <c r="C10" s="245"/>
      <c r="D10" s="245"/>
      <c r="E10" s="244" t="s">
        <v>15</v>
      </c>
      <c r="F10" s="244"/>
      <c r="G10" s="252">
        <v>6299</v>
      </c>
      <c r="H10" s="252">
        <v>6048</v>
      </c>
      <c r="I10" s="252">
        <v>6202</v>
      </c>
      <c r="J10" s="252">
        <v>6401</v>
      </c>
      <c r="K10" s="252">
        <v>6294</v>
      </c>
      <c r="L10" s="252">
        <v>6362</v>
      </c>
      <c r="M10" s="252">
        <v>6410</v>
      </c>
      <c r="N10" s="252">
        <v>6916</v>
      </c>
      <c r="O10" s="252">
        <v>6773</v>
      </c>
      <c r="P10" s="252">
        <v>6745</v>
      </c>
      <c r="Q10" s="252">
        <v>6831</v>
      </c>
      <c r="R10" s="252">
        <v>6891</v>
      </c>
      <c r="S10" s="252">
        <v>6573</v>
      </c>
      <c r="T10" s="252">
        <v>6886</v>
      </c>
      <c r="U10" s="252">
        <v>6732</v>
      </c>
      <c r="V10" s="252">
        <v>6815</v>
      </c>
      <c r="W10" s="252">
        <v>6549</v>
      </c>
      <c r="X10" s="252">
        <v>6522</v>
      </c>
      <c r="Y10" s="252">
        <v>6566</v>
      </c>
      <c r="Z10" s="252">
        <v>6643</v>
      </c>
      <c r="AA10" s="252">
        <v>6461</v>
      </c>
      <c r="AB10" s="252">
        <v>6577</v>
      </c>
      <c r="AC10" s="252">
        <v>6685</v>
      </c>
      <c r="AD10" s="252">
        <v>6791</v>
      </c>
      <c r="AE10" s="252">
        <v>6687</v>
      </c>
      <c r="AF10" s="252">
        <v>6637</v>
      </c>
      <c r="AG10" s="252">
        <v>6646</v>
      </c>
      <c r="AH10" s="252">
        <v>6747</v>
      </c>
      <c r="AI10" s="252">
        <v>6699</v>
      </c>
      <c r="AJ10" s="252">
        <v>6699</v>
      </c>
      <c r="AK10" s="252">
        <v>6747</v>
      </c>
      <c r="AL10" s="252">
        <v>6748</v>
      </c>
      <c r="AM10" s="252">
        <v>6638</v>
      </c>
      <c r="AN10" s="252">
        <v>6562</v>
      </c>
      <c r="AO10" s="252">
        <v>6581</v>
      </c>
      <c r="AP10" s="252">
        <v>6556</v>
      </c>
      <c r="AQ10" s="252"/>
      <c r="AR10" s="252"/>
      <c r="AS10" s="252"/>
      <c r="AT10" s="252"/>
    </row>
    <row r="11" spans="1:46" ht="16.5" customHeight="1" x14ac:dyDescent="0.3">
      <c r="C11" s="245"/>
      <c r="D11" s="245"/>
      <c r="E11" s="253" t="s">
        <v>389</v>
      </c>
      <c r="F11" s="245"/>
      <c r="G11" s="254">
        <v>3166</v>
      </c>
      <c r="H11" s="254">
        <v>3052</v>
      </c>
      <c r="I11" s="254">
        <v>3142</v>
      </c>
      <c r="J11" s="254">
        <v>3235</v>
      </c>
      <c r="K11" s="254">
        <v>3207</v>
      </c>
      <c r="L11" s="254">
        <v>3250</v>
      </c>
      <c r="M11" s="254">
        <v>3272</v>
      </c>
      <c r="N11" s="254">
        <v>3515</v>
      </c>
      <c r="O11" s="254">
        <v>3435</v>
      </c>
      <c r="P11" s="254">
        <v>3421</v>
      </c>
      <c r="Q11" s="254">
        <v>3462</v>
      </c>
      <c r="R11" s="254">
        <v>3500</v>
      </c>
      <c r="S11" s="254">
        <v>3385</v>
      </c>
      <c r="T11" s="254">
        <v>3526</v>
      </c>
      <c r="U11" s="254">
        <v>3466</v>
      </c>
      <c r="V11" s="254">
        <v>3518</v>
      </c>
      <c r="W11" s="254">
        <v>3414</v>
      </c>
      <c r="X11" s="254">
        <v>3409</v>
      </c>
      <c r="Y11" s="254">
        <v>3438</v>
      </c>
      <c r="Z11" s="254">
        <v>3465</v>
      </c>
      <c r="AA11" s="254">
        <v>3401</v>
      </c>
      <c r="AB11" s="254">
        <v>3458</v>
      </c>
      <c r="AC11" s="254">
        <v>3506</v>
      </c>
      <c r="AD11" s="254">
        <v>3573</v>
      </c>
      <c r="AE11" s="254">
        <v>3513</v>
      </c>
      <c r="AF11" s="254">
        <v>3489</v>
      </c>
      <c r="AG11" s="254">
        <v>3487</v>
      </c>
      <c r="AH11" s="254">
        <v>3521</v>
      </c>
      <c r="AI11" s="254">
        <v>3496</v>
      </c>
      <c r="AJ11" s="254">
        <v>3510</v>
      </c>
      <c r="AK11" s="254">
        <v>3548</v>
      </c>
      <c r="AL11" s="254">
        <v>3578</v>
      </c>
      <c r="AM11" s="254">
        <v>3521</v>
      </c>
      <c r="AN11" s="254">
        <v>3506</v>
      </c>
      <c r="AO11" s="254">
        <v>3526</v>
      </c>
      <c r="AP11" s="254">
        <v>3519</v>
      </c>
      <c r="AQ11" s="254"/>
      <c r="AR11" s="254"/>
      <c r="AS11" s="254"/>
      <c r="AT11" s="254"/>
    </row>
    <row r="12" spans="1:46" ht="16.5" customHeight="1" x14ac:dyDescent="0.3">
      <c r="C12" s="253"/>
      <c r="D12" s="253"/>
      <c r="E12" s="253" t="s">
        <v>390</v>
      </c>
      <c r="F12" s="253"/>
      <c r="G12" s="254">
        <v>3133</v>
      </c>
      <c r="H12" s="254">
        <v>2996</v>
      </c>
      <c r="I12" s="254">
        <v>3060</v>
      </c>
      <c r="J12" s="254">
        <v>3166</v>
      </c>
      <c r="K12" s="254">
        <v>3087</v>
      </c>
      <c r="L12" s="254">
        <v>3112</v>
      </c>
      <c r="M12" s="254">
        <v>3138</v>
      </c>
      <c r="N12" s="254">
        <v>3401</v>
      </c>
      <c r="O12" s="254">
        <v>3338</v>
      </c>
      <c r="P12" s="254">
        <v>3324</v>
      </c>
      <c r="Q12" s="254">
        <v>3369</v>
      </c>
      <c r="R12" s="254">
        <v>3391</v>
      </c>
      <c r="S12" s="254">
        <v>3188</v>
      </c>
      <c r="T12" s="254">
        <v>3360</v>
      </c>
      <c r="U12" s="254">
        <v>3266</v>
      </c>
      <c r="V12" s="254">
        <v>3297</v>
      </c>
      <c r="W12" s="254">
        <v>3135</v>
      </c>
      <c r="X12" s="254">
        <v>3113</v>
      </c>
      <c r="Y12" s="254">
        <v>3128</v>
      </c>
      <c r="Z12" s="254">
        <v>3178</v>
      </c>
      <c r="AA12" s="254">
        <v>3060</v>
      </c>
      <c r="AB12" s="254">
        <v>3119</v>
      </c>
      <c r="AC12" s="254">
        <v>3179</v>
      </c>
      <c r="AD12" s="254">
        <v>3218</v>
      </c>
      <c r="AE12" s="254">
        <v>3174</v>
      </c>
      <c r="AF12" s="254">
        <v>3148</v>
      </c>
      <c r="AG12" s="254">
        <v>3159</v>
      </c>
      <c r="AH12" s="254">
        <v>3226</v>
      </c>
      <c r="AI12" s="254">
        <v>3203</v>
      </c>
      <c r="AJ12" s="254">
        <v>3189</v>
      </c>
      <c r="AK12" s="254">
        <v>3199</v>
      </c>
      <c r="AL12" s="254">
        <v>3170</v>
      </c>
      <c r="AM12" s="254">
        <v>3117</v>
      </c>
      <c r="AN12" s="254">
        <v>3056</v>
      </c>
      <c r="AO12" s="254">
        <v>3055</v>
      </c>
      <c r="AP12" s="254">
        <v>3037</v>
      </c>
      <c r="AQ12" s="254"/>
      <c r="AR12" s="254"/>
      <c r="AS12" s="254"/>
      <c r="AT12" s="254"/>
    </row>
    <row r="13" spans="1:46" ht="16.5" customHeight="1" x14ac:dyDescent="0.3">
      <c r="C13" s="244" t="s">
        <v>3</v>
      </c>
      <c r="D13" s="243" t="s">
        <v>318</v>
      </c>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row>
    <row r="14" spans="1:46" ht="16.5" customHeight="1" x14ac:dyDescent="0.3">
      <c r="C14" s="245"/>
      <c r="D14" s="244"/>
      <c r="E14" s="244" t="s">
        <v>15</v>
      </c>
      <c r="F14" s="244"/>
      <c r="G14" s="255">
        <v>1</v>
      </c>
      <c r="H14" s="255">
        <v>1</v>
      </c>
      <c r="I14" s="255">
        <v>1</v>
      </c>
      <c r="J14" s="255">
        <v>1</v>
      </c>
      <c r="K14" s="255">
        <v>1</v>
      </c>
      <c r="L14" s="255">
        <v>1</v>
      </c>
      <c r="M14" s="255">
        <v>1</v>
      </c>
      <c r="N14" s="255">
        <v>1</v>
      </c>
      <c r="O14" s="255">
        <v>1</v>
      </c>
      <c r="P14" s="255">
        <v>1</v>
      </c>
      <c r="Q14" s="255">
        <v>1</v>
      </c>
      <c r="R14" s="255">
        <v>1</v>
      </c>
      <c r="S14" s="255">
        <v>1</v>
      </c>
      <c r="T14" s="255">
        <v>1</v>
      </c>
      <c r="U14" s="255">
        <v>1</v>
      </c>
      <c r="V14" s="255">
        <v>1</v>
      </c>
      <c r="W14" s="255">
        <v>1</v>
      </c>
      <c r="X14" s="255">
        <v>1</v>
      </c>
      <c r="Y14" s="255">
        <v>1</v>
      </c>
      <c r="Z14" s="255">
        <v>1</v>
      </c>
      <c r="AA14" s="255">
        <v>1</v>
      </c>
      <c r="AB14" s="255">
        <v>1</v>
      </c>
      <c r="AC14" s="255">
        <v>1</v>
      </c>
      <c r="AD14" s="255">
        <v>1</v>
      </c>
      <c r="AE14" s="255">
        <v>1</v>
      </c>
      <c r="AF14" s="255">
        <v>1</v>
      </c>
      <c r="AG14" s="255">
        <v>1</v>
      </c>
      <c r="AH14" s="255">
        <v>1</v>
      </c>
      <c r="AI14" s="255">
        <v>1</v>
      </c>
      <c r="AJ14" s="255">
        <v>1</v>
      </c>
      <c r="AK14" s="255">
        <v>1</v>
      </c>
      <c r="AL14" s="255">
        <v>1</v>
      </c>
      <c r="AM14" s="255">
        <v>1</v>
      </c>
      <c r="AN14" s="255">
        <v>1</v>
      </c>
      <c r="AO14" s="255">
        <v>1</v>
      </c>
      <c r="AP14" s="255">
        <v>1</v>
      </c>
      <c r="AQ14" s="255"/>
      <c r="AR14" s="255"/>
      <c r="AS14" s="255"/>
      <c r="AT14" s="255"/>
    </row>
    <row r="15" spans="1:46" ht="16.5" customHeight="1" x14ac:dyDescent="0.3">
      <c r="C15" s="253"/>
      <c r="D15" s="253"/>
      <c r="E15" s="253" t="s">
        <v>389</v>
      </c>
      <c r="F15" s="253"/>
      <c r="G15" s="256">
        <v>0.50261946340689001</v>
      </c>
      <c r="H15" s="256">
        <v>0.50462962962962965</v>
      </c>
      <c r="I15" s="256">
        <v>0.50661077071912286</v>
      </c>
      <c r="J15" s="256">
        <v>0.50538978284643021</v>
      </c>
      <c r="K15" s="256">
        <v>0.50953288846520495</v>
      </c>
      <c r="L15" s="256">
        <v>0.5108456460232631</v>
      </c>
      <c r="M15" s="256">
        <v>0.51045241809672381</v>
      </c>
      <c r="N15" s="256">
        <v>0.50824175824175821</v>
      </c>
      <c r="O15" s="256">
        <v>0.50716078547172594</v>
      </c>
      <c r="P15" s="256">
        <v>0.50719051148999261</v>
      </c>
      <c r="Q15" s="256">
        <v>0.50680720245937638</v>
      </c>
      <c r="R15" s="256">
        <v>0.50790886663764334</v>
      </c>
      <c r="S15" s="256">
        <v>0.51498554693442877</v>
      </c>
      <c r="T15" s="256">
        <v>0.51205344176590184</v>
      </c>
      <c r="U15" s="256">
        <v>0.5148544266191325</v>
      </c>
      <c r="V15" s="256">
        <v>0.5162142333088775</v>
      </c>
      <c r="W15" s="256">
        <v>0.52130096197892806</v>
      </c>
      <c r="X15" s="256">
        <v>0.52269242563630791</v>
      </c>
      <c r="Y15" s="256">
        <v>0.52360645750837653</v>
      </c>
      <c r="Z15" s="256">
        <v>0.52160168598524759</v>
      </c>
      <c r="AA15" s="256">
        <v>0.52638910385389259</v>
      </c>
      <c r="AB15" s="256">
        <v>0.52577162840200697</v>
      </c>
      <c r="AC15" s="256">
        <v>0.52445774121166788</v>
      </c>
      <c r="AD15" s="256">
        <v>0.52613753497275806</v>
      </c>
      <c r="AE15" s="256">
        <v>0.52534768954688205</v>
      </c>
      <c r="AF15" s="256">
        <v>0.52568931746270908</v>
      </c>
      <c r="AG15" s="256">
        <v>0.52467649714113751</v>
      </c>
      <c r="AH15" s="256">
        <v>0.5218615681043427</v>
      </c>
      <c r="AI15" s="256">
        <v>0.52186893566203907</v>
      </c>
      <c r="AJ15" s="256">
        <v>0.52395879982086879</v>
      </c>
      <c r="AK15" s="256">
        <v>0.52586334667259527</v>
      </c>
      <c r="AL15" s="256">
        <v>0.53023117960877297</v>
      </c>
      <c r="AM15" s="256">
        <v>0.53043085266646584</v>
      </c>
      <c r="AN15" s="256">
        <v>0.53428832672965554</v>
      </c>
      <c r="AO15" s="256">
        <v>0.53578483513143904</v>
      </c>
      <c r="AP15" s="256">
        <v>0.53676021964612564</v>
      </c>
      <c r="AQ15" s="256"/>
      <c r="AR15" s="256"/>
      <c r="AS15" s="256"/>
      <c r="AT15" s="256"/>
    </row>
    <row r="16" spans="1:46" ht="16.5" customHeight="1" x14ac:dyDescent="0.3">
      <c r="C16" s="257"/>
      <c r="D16" s="257"/>
      <c r="E16" s="257" t="s">
        <v>390</v>
      </c>
      <c r="F16" s="257"/>
      <c r="G16" s="258">
        <v>0.49738053659310999</v>
      </c>
      <c r="H16" s="258">
        <v>0.49537037037037035</v>
      </c>
      <c r="I16" s="258">
        <v>0.49338922928087714</v>
      </c>
      <c r="J16" s="258">
        <v>0.49461021715356973</v>
      </c>
      <c r="K16" s="258">
        <v>0.49046711153479505</v>
      </c>
      <c r="L16" s="258">
        <v>0.4891543539767369</v>
      </c>
      <c r="M16" s="258">
        <v>0.48954758190327613</v>
      </c>
      <c r="N16" s="258">
        <v>0.49175824175824173</v>
      </c>
      <c r="O16" s="258">
        <v>0.49283921452827401</v>
      </c>
      <c r="P16" s="258">
        <v>0.49280948851000739</v>
      </c>
      <c r="Q16" s="258">
        <v>0.49319279754062362</v>
      </c>
      <c r="R16" s="258">
        <v>0.49209113336235671</v>
      </c>
      <c r="S16" s="258">
        <v>0.48501445306557128</v>
      </c>
      <c r="T16" s="258">
        <v>0.48794655823409816</v>
      </c>
      <c r="U16" s="258">
        <v>0.4851455733808675</v>
      </c>
      <c r="V16" s="258">
        <v>0.4837857666911225</v>
      </c>
      <c r="W16" s="258">
        <v>0.47869903802107194</v>
      </c>
      <c r="X16" s="258">
        <v>0.47730757436369214</v>
      </c>
      <c r="Y16" s="258">
        <v>0.47639354249162352</v>
      </c>
      <c r="Z16" s="258">
        <v>0.47839831401475236</v>
      </c>
      <c r="AA16" s="258">
        <v>0.47361089614610741</v>
      </c>
      <c r="AB16" s="258">
        <v>0.47422837159799303</v>
      </c>
      <c r="AC16" s="258">
        <v>0.47554225878833206</v>
      </c>
      <c r="AD16" s="258">
        <v>0.47386246502724194</v>
      </c>
      <c r="AE16" s="258">
        <v>0.47465231045311801</v>
      </c>
      <c r="AF16" s="258">
        <v>0.47431068253729092</v>
      </c>
      <c r="AG16" s="258">
        <v>0.47532350285886249</v>
      </c>
      <c r="AH16" s="258">
        <v>0.47813843189565736</v>
      </c>
      <c r="AI16" s="258">
        <v>0.47813106433796088</v>
      </c>
      <c r="AJ16" s="258">
        <v>0.47604120017913121</v>
      </c>
      <c r="AK16" s="258">
        <v>0.47413665332740479</v>
      </c>
      <c r="AL16" s="258">
        <v>0.46976882039122703</v>
      </c>
      <c r="AM16" s="258">
        <v>0.46956914733353422</v>
      </c>
      <c r="AN16" s="258">
        <v>0.46571167327034441</v>
      </c>
      <c r="AO16" s="258">
        <v>0.46421516486856101</v>
      </c>
      <c r="AP16" s="258">
        <v>0.46323978035387431</v>
      </c>
      <c r="AQ16" s="258"/>
      <c r="AR16" s="258"/>
      <c r="AS16" s="258"/>
      <c r="AT16" s="258"/>
    </row>
    <row r="17" spans="3:46" ht="16.5" customHeight="1" x14ac:dyDescent="0.3">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row>
    <row r="18" spans="3:46" s="36" customFormat="1" x14ac:dyDescent="0.3">
      <c r="C18" s="63" t="s">
        <v>26</v>
      </c>
      <c r="D18" s="64" t="s">
        <v>316</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row>
    <row r="19" spans="3:46" ht="7.5" customHeight="1" x14ac:dyDescent="0.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row>
    <row r="20" spans="3:46" s="36" customFormat="1" x14ac:dyDescent="0.3">
      <c r="C20" s="246"/>
      <c r="D20" s="246"/>
      <c r="E20" s="247"/>
      <c r="F20" s="247"/>
      <c r="G20" s="248">
        <v>2014</v>
      </c>
      <c r="H20" s="248">
        <v>2014</v>
      </c>
      <c r="I20" s="248">
        <v>2014</v>
      </c>
      <c r="J20" s="248">
        <v>2014</v>
      </c>
      <c r="K20" s="248">
        <v>2015</v>
      </c>
      <c r="L20" s="248">
        <v>2015</v>
      </c>
      <c r="M20" s="248">
        <v>2015</v>
      </c>
      <c r="N20" s="248">
        <v>2015</v>
      </c>
      <c r="O20" s="248">
        <v>2016</v>
      </c>
      <c r="P20" s="248">
        <v>2016</v>
      </c>
      <c r="Q20" s="248">
        <v>2016</v>
      </c>
      <c r="R20" s="248">
        <v>2016</v>
      </c>
      <c r="S20" s="248">
        <v>2017</v>
      </c>
      <c r="T20" s="248">
        <v>2017</v>
      </c>
      <c r="U20" s="249">
        <v>2017</v>
      </c>
      <c r="V20" s="249">
        <v>2017</v>
      </c>
      <c r="W20" s="248">
        <v>2018</v>
      </c>
      <c r="X20" s="249">
        <v>2018</v>
      </c>
      <c r="Y20" s="249">
        <v>2018</v>
      </c>
      <c r="Z20" s="249">
        <v>2018</v>
      </c>
      <c r="AA20" s="248">
        <v>2019</v>
      </c>
      <c r="AB20" s="249">
        <v>2019</v>
      </c>
      <c r="AC20" s="249">
        <v>2019</v>
      </c>
      <c r="AD20" s="248">
        <v>2019</v>
      </c>
      <c r="AE20" s="249">
        <v>2020</v>
      </c>
      <c r="AF20" s="249">
        <v>2020</v>
      </c>
      <c r="AG20" s="248">
        <v>2020</v>
      </c>
      <c r="AH20" s="249">
        <v>2020</v>
      </c>
      <c r="AI20" s="249">
        <v>2021</v>
      </c>
      <c r="AJ20" s="249">
        <v>2021</v>
      </c>
      <c r="AK20" s="248">
        <v>2021</v>
      </c>
      <c r="AL20" s="248">
        <v>2021</v>
      </c>
      <c r="AM20" s="248">
        <v>2022</v>
      </c>
      <c r="AN20" s="248">
        <v>2022</v>
      </c>
      <c r="AO20" s="248">
        <v>2022</v>
      </c>
      <c r="AP20" s="248">
        <v>2022</v>
      </c>
      <c r="AQ20" s="97"/>
      <c r="AR20" s="97"/>
      <c r="AS20" s="97"/>
      <c r="AT20" s="97"/>
    </row>
    <row r="21" spans="3:46" s="36" customFormat="1" x14ac:dyDescent="0.3">
      <c r="C21" s="250"/>
      <c r="D21" s="250"/>
      <c r="E21" s="250"/>
      <c r="F21" s="250"/>
      <c r="G21" s="251" t="s">
        <v>11</v>
      </c>
      <c r="H21" s="251" t="s">
        <v>12</v>
      </c>
      <c r="I21" s="251" t="s">
        <v>13</v>
      </c>
      <c r="J21" s="251" t="s">
        <v>14</v>
      </c>
      <c r="K21" s="251" t="s">
        <v>11</v>
      </c>
      <c r="L21" s="251" t="s">
        <v>12</v>
      </c>
      <c r="M21" s="251" t="s">
        <v>13</v>
      </c>
      <c r="N21" s="251" t="s">
        <v>14</v>
      </c>
      <c r="O21" s="251" t="s">
        <v>11</v>
      </c>
      <c r="P21" s="251" t="s">
        <v>12</v>
      </c>
      <c r="Q21" s="251" t="s">
        <v>13</v>
      </c>
      <c r="R21" s="251" t="s">
        <v>14</v>
      </c>
      <c r="S21" s="251" t="s">
        <v>11</v>
      </c>
      <c r="T21" s="251" t="s">
        <v>12</v>
      </c>
      <c r="U21" s="251" t="s">
        <v>13</v>
      </c>
      <c r="V21" s="251" t="s">
        <v>14</v>
      </c>
      <c r="W21" s="251" t="s">
        <v>11</v>
      </c>
      <c r="X21" s="251" t="s">
        <v>12</v>
      </c>
      <c r="Y21" s="251" t="s">
        <v>13</v>
      </c>
      <c r="Z21" s="251" t="s">
        <v>14</v>
      </c>
      <c r="AA21" s="251" t="s">
        <v>11</v>
      </c>
      <c r="AB21" s="251" t="s">
        <v>12</v>
      </c>
      <c r="AC21" s="251" t="s">
        <v>13</v>
      </c>
      <c r="AD21" s="251" t="s">
        <v>14</v>
      </c>
      <c r="AE21" s="251" t="s">
        <v>11</v>
      </c>
      <c r="AF21" s="251" t="s">
        <v>12</v>
      </c>
      <c r="AG21" s="251" t="s">
        <v>13</v>
      </c>
      <c r="AH21" s="251" t="s">
        <v>14</v>
      </c>
      <c r="AI21" s="251" t="s">
        <v>11</v>
      </c>
      <c r="AJ21" s="251" t="s">
        <v>12</v>
      </c>
      <c r="AK21" s="251" t="s">
        <v>13</v>
      </c>
      <c r="AL21" s="251" t="s">
        <v>14</v>
      </c>
      <c r="AM21" s="251" t="s">
        <v>11</v>
      </c>
      <c r="AN21" s="251" t="s">
        <v>12</v>
      </c>
      <c r="AO21" s="251" t="s">
        <v>13</v>
      </c>
      <c r="AP21" s="251" t="s">
        <v>14</v>
      </c>
      <c r="AQ21" s="98"/>
      <c r="AR21" s="98"/>
      <c r="AS21" s="98"/>
      <c r="AT21" s="98"/>
    </row>
    <row r="22" spans="3:46" s="36" customFormat="1" x14ac:dyDescent="0.3">
      <c r="C22" s="96" t="s">
        <v>5</v>
      </c>
      <c r="D22" s="96" t="s">
        <v>317</v>
      </c>
      <c r="E22" s="67"/>
      <c r="F22" s="66"/>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row>
    <row r="23" spans="3:46" s="36" customFormat="1" x14ac:dyDescent="0.3">
      <c r="C23" s="67"/>
      <c r="D23" s="67"/>
      <c r="E23" s="96" t="s">
        <v>15</v>
      </c>
      <c r="F23" s="96"/>
      <c r="G23" s="101">
        <v>6299</v>
      </c>
      <c r="H23" s="101">
        <v>6048</v>
      </c>
      <c r="I23" s="101">
        <v>6202</v>
      </c>
      <c r="J23" s="101">
        <v>6401</v>
      </c>
      <c r="K23" s="101">
        <v>6294</v>
      </c>
      <c r="L23" s="101">
        <v>6362</v>
      </c>
      <c r="M23" s="101">
        <v>6410</v>
      </c>
      <c r="N23" s="101">
        <v>6916</v>
      </c>
      <c r="O23" s="101">
        <v>6773</v>
      </c>
      <c r="P23" s="101">
        <v>6745</v>
      </c>
      <c r="Q23" s="101">
        <v>6831</v>
      </c>
      <c r="R23" s="101">
        <v>6891</v>
      </c>
      <c r="S23" s="101">
        <v>6573</v>
      </c>
      <c r="T23" s="101">
        <v>6886</v>
      </c>
      <c r="U23" s="101">
        <v>6732</v>
      </c>
      <c r="V23" s="101">
        <v>6815</v>
      </c>
      <c r="W23" s="101">
        <v>6549</v>
      </c>
      <c r="X23" s="101">
        <v>6522</v>
      </c>
      <c r="Y23" s="101">
        <v>6566</v>
      </c>
      <c r="Z23" s="101">
        <v>6643</v>
      </c>
      <c r="AA23" s="101">
        <v>6461</v>
      </c>
      <c r="AB23" s="101">
        <v>6577</v>
      </c>
      <c r="AC23" s="101">
        <v>6685</v>
      </c>
      <c r="AD23" s="101">
        <v>6791</v>
      </c>
      <c r="AE23" s="101">
        <v>6687</v>
      </c>
      <c r="AF23" s="101">
        <v>6637</v>
      </c>
      <c r="AG23" s="101">
        <v>6646</v>
      </c>
      <c r="AH23" s="101">
        <v>6747</v>
      </c>
      <c r="AI23" s="101">
        <v>6699</v>
      </c>
      <c r="AJ23" s="101">
        <v>6699</v>
      </c>
      <c r="AK23" s="101">
        <v>6747</v>
      </c>
      <c r="AL23" s="101">
        <v>6748</v>
      </c>
      <c r="AM23" s="101">
        <v>6638</v>
      </c>
      <c r="AN23" s="101">
        <v>6562</v>
      </c>
      <c r="AO23" s="101">
        <v>6581</v>
      </c>
      <c r="AP23" s="101">
        <v>6556</v>
      </c>
      <c r="AQ23" s="101"/>
      <c r="AR23" s="101"/>
      <c r="AS23" s="101"/>
      <c r="AT23" s="101"/>
    </row>
    <row r="24" spans="3:46" s="36" customFormat="1" x14ac:dyDescent="0.3">
      <c r="C24" s="66"/>
      <c r="D24" s="66"/>
      <c r="E24" s="96" t="s">
        <v>16</v>
      </c>
      <c r="F24" s="66"/>
      <c r="G24" s="101">
        <v>3713</v>
      </c>
      <c r="H24" s="101">
        <v>3605</v>
      </c>
      <c r="I24" s="101">
        <v>3685</v>
      </c>
      <c r="J24" s="101">
        <v>3718</v>
      </c>
      <c r="K24" s="101">
        <v>3852</v>
      </c>
      <c r="L24" s="101">
        <v>3864</v>
      </c>
      <c r="M24" s="101">
        <v>3935</v>
      </c>
      <c r="N24" s="101">
        <v>3993</v>
      </c>
      <c r="O24" s="101">
        <v>3976</v>
      </c>
      <c r="P24" s="101">
        <v>3963</v>
      </c>
      <c r="Q24" s="101">
        <v>3942</v>
      </c>
      <c r="R24" s="101">
        <v>3924</v>
      </c>
      <c r="S24" s="101">
        <v>3856</v>
      </c>
      <c r="T24" s="101">
        <v>3885</v>
      </c>
      <c r="U24" s="101">
        <v>3937</v>
      </c>
      <c r="V24" s="101">
        <v>5347</v>
      </c>
      <c r="W24" s="101">
        <v>5194</v>
      </c>
      <c r="X24" s="101">
        <v>5184</v>
      </c>
      <c r="Y24" s="101">
        <v>5246</v>
      </c>
      <c r="Z24" s="101">
        <v>5735</v>
      </c>
      <c r="AA24" s="101">
        <v>5565</v>
      </c>
      <c r="AB24" s="101">
        <v>5653</v>
      </c>
      <c r="AC24" s="101">
        <v>5698</v>
      </c>
      <c r="AD24" s="101">
        <v>5993</v>
      </c>
      <c r="AE24" s="101">
        <v>5952</v>
      </c>
      <c r="AF24" s="101">
        <v>5913</v>
      </c>
      <c r="AG24" s="101">
        <v>5924</v>
      </c>
      <c r="AH24" s="101">
        <v>6044</v>
      </c>
      <c r="AI24" s="101">
        <v>6000</v>
      </c>
      <c r="AJ24" s="101">
        <v>5973</v>
      </c>
      <c r="AK24" s="101">
        <v>6007</v>
      </c>
      <c r="AL24" s="101">
        <v>6123</v>
      </c>
      <c r="AM24" s="101">
        <v>6072</v>
      </c>
      <c r="AN24" s="101">
        <v>6002</v>
      </c>
      <c r="AO24" s="101">
        <v>5994</v>
      </c>
      <c r="AP24" s="101">
        <v>5990</v>
      </c>
      <c r="AQ24" s="101"/>
      <c r="AR24" s="101"/>
      <c r="AS24" s="101"/>
      <c r="AT24" s="101"/>
    </row>
    <row r="25" spans="3:46" x14ac:dyDescent="0.3">
      <c r="C25" s="15"/>
      <c r="D25" s="15"/>
      <c r="E25" s="15"/>
      <c r="F25" s="15" t="s">
        <v>17</v>
      </c>
      <c r="G25" s="102">
        <v>915</v>
      </c>
      <c r="H25" s="102">
        <v>903</v>
      </c>
      <c r="I25" s="102">
        <v>911</v>
      </c>
      <c r="J25" s="102">
        <v>879</v>
      </c>
      <c r="K25" s="102">
        <v>832</v>
      </c>
      <c r="L25" s="102">
        <v>792</v>
      </c>
      <c r="M25" s="102">
        <v>793</v>
      </c>
      <c r="N25" s="102">
        <v>807</v>
      </c>
      <c r="O25" s="102">
        <v>797</v>
      </c>
      <c r="P25" s="102">
        <v>808</v>
      </c>
      <c r="Q25" s="102">
        <v>806</v>
      </c>
      <c r="R25" s="102">
        <v>792</v>
      </c>
      <c r="S25" s="102">
        <v>752</v>
      </c>
      <c r="T25" s="102">
        <v>749</v>
      </c>
      <c r="U25" s="102">
        <v>754</v>
      </c>
      <c r="V25" s="102">
        <v>757</v>
      </c>
      <c r="W25" s="102">
        <v>626</v>
      </c>
      <c r="X25" s="102">
        <v>655</v>
      </c>
      <c r="Y25" s="102">
        <v>628</v>
      </c>
      <c r="Z25" s="102">
        <v>631</v>
      </c>
      <c r="AA25" s="102">
        <v>591</v>
      </c>
      <c r="AB25" s="102">
        <v>594</v>
      </c>
      <c r="AC25" s="102">
        <v>599</v>
      </c>
      <c r="AD25" s="102">
        <v>619</v>
      </c>
      <c r="AE25" s="102">
        <v>578</v>
      </c>
      <c r="AF25" s="102">
        <v>562</v>
      </c>
      <c r="AG25" s="102">
        <v>547</v>
      </c>
      <c r="AH25" s="102">
        <v>541</v>
      </c>
      <c r="AI25" s="102">
        <v>543</v>
      </c>
      <c r="AJ25" s="102">
        <v>534</v>
      </c>
      <c r="AK25" s="102">
        <v>542</v>
      </c>
      <c r="AL25" s="102">
        <v>543</v>
      </c>
      <c r="AM25" s="102">
        <v>538</v>
      </c>
      <c r="AN25" s="102">
        <v>537</v>
      </c>
      <c r="AO25" s="102">
        <v>511</v>
      </c>
      <c r="AP25" s="102">
        <v>512</v>
      </c>
      <c r="AQ25" s="102"/>
      <c r="AR25" s="102"/>
      <c r="AS25" s="102"/>
      <c r="AT25" s="102"/>
    </row>
    <row r="26" spans="3:46" x14ac:dyDescent="0.3">
      <c r="C26" s="14"/>
      <c r="D26" s="14"/>
      <c r="E26" s="15"/>
      <c r="F26" s="15" t="s">
        <v>18</v>
      </c>
      <c r="G26" s="102">
        <v>2798</v>
      </c>
      <c r="H26" s="102">
        <v>2702</v>
      </c>
      <c r="I26" s="102">
        <v>2774</v>
      </c>
      <c r="J26" s="102">
        <v>2839</v>
      </c>
      <c r="K26" s="102">
        <v>3020</v>
      </c>
      <c r="L26" s="102">
        <v>3072</v>
      </c>
      <c r="M26" s="102">
        <v>3142</v>
      </c>
      <c r="N26" s="102">
        <v>3186</v>
      </c>
      <c r="O26" s="102">
        <v>3179</v>
      </c>
      <c r="P26" s="102">
        <v>3155</v>
      </c>
      <c r="Q26" s="102">
        <v>3136</v>
      </c>
      <c r="R26" s="102">
        <v>3132</v>
      </c>
      <c r="S26" s="102">
        <v>3104</v>
      </c>
      <c r="T26" s="102">
        <v>3136</v>
      </c>
      <c r="U26" s="102">
        <v>3183</v>
      </c>
      <c r="V26" s="102">
        <v>4590</v>
      </c>
      <c r="W26" s="102">
        <v>4568</v>
      </c>
      <c r="X26" s="102">
        <v>4529</v>
      </c>
      <c r="Y26" s="102">
        <v>4618</v>
      </c>
      <c r="Z26" s="102">
        <v>5104</v>
      </c>
      <c r="AA26" s="102">
        <v>4974</v>
      </c>
      <c r="AB26" s="102">
        <v>5059</v>
      </c>
      <c r="AC26" s="102">
        <v>5099</v>
      </c>
      <c r="AD26" s="102">
        <v>5374</v>
      </c>
      <c r="AE26" s="102">
        <v>5374</v>
      </c>
      <c r="AF26" s="102">
        <v>5351</v>
      </c>
      <c r="AG26" s="102">
        <v>5377</v>
      </c>
      <c r="AH26" s="102">
        <v>5503</v>
      </c>
      <c r="AI26" s="102">
        <v>5457</v>
      </c>
      <c r="AJ26" s="102">
        <v>5439</v>
      </c>
      <c r="AK26" s="102">
        <v>5465</v>
      </c>
      <c r="AL26" s="102">
        <v>5580</v>
      </c>
      <c r="AM26" s="102">
        <v>5534</v>
      </c>
      <c r="AN26" s="102">
        <v>5465</v>
      </c>
      <c r="AO26" s="102">
        <v>5483</v>
      </c>
      <c r="AP26" s="102">
        <v>5478</v>
      </c>
      <c r="AQ26" s="102"/>
      <c r="AR26" s="102"/>
      <c r="AS26" s="102"/>
      <c r="AT26" s="102"/>
    </row>
    <row r="27" spans="3:46" x14ac:dyDescent="0.3">
      <c r="C27" s="14"/>
      <c r="D27" s="14"/>
      <c r="E27" s="15"/>
      <c r="F27" s="15" t="s">
        <v>19</v>
      </c>
      <c r="G27" s="102">
        <v>0</v>
      </c>
      <c r="H27" s="102">
        <v>0</v>
      </c>
      <c r="I27" s="102">
        <v>0</v>
      </c>
      <c r="J27" s="102">
        <v>0</v>
      </c>
      <c r="K27" s="102">
        <v>0</v>
      </c>
      <c r="L27" s="102">
        <v>0</v>
      </c>
      <c r="M27" s="102">
        <v>0</v>
      </c>
      <c r="N27" s="102">
        <v>0</v>
      </c>
      <c r="O27" s="102">
        <v>0</v>
      </c>
      <c r="P27" s="102">
        <v>0</v>
      </c>
      <c r="Q27" s="102">
        <v>0</v>
      </c>
      <c r="R27" s="102">
        <v>0</v>
      </c>
      <c r="S27" s="102">
        <v>0</v>
      </c>
      <c r="T27" s="102">
        <v>0</v>
      </c>
      <c r="U27" s="102">
        <v>0</v>
      </c>
      <c r="V27" s="102">
        <v>0</v>
      </c>
      <c r="W27" s="102">
        <v>0</v>
      </c>
      <c r="X27" s="102">
        <v>0</v>
      </c>
      <c r="Y27" s="102">
        <v>0</v>
      </c>
      <c r="Z27" s="102">
        <v>0</v>
      </c>
      <c r="AA27" s="102">
        <v>0</v>
      </c>
      <c r="AB27" s="102">
        <v>0</v>
      </c>
      <c r="AC27" s="102">
        <v>0</v>
      </c>
      <c r="AD27" s="102">
        <v>0</v>
      </c>
      <c r="AE27" s="102">
        <v>0</v>
      </c>
      <c r="AF27" s="102">
        <v>0</v>
      </c>
      <c r="AG27" s="102">
        <v>0</v>
      </c>
      <c r="AH27" s="102">
        <v>0</v>
      </c>
      <c r="AI27" s="102">
        <v>0</v>
      </c>
      <c r="AJ27" s="102">
        <v>0</v>
      </c>
      <c r="AK27" s="102">
        <v>0</v>
      </c>
      <c r="AL27" s="102">
        <v>0</v>
      </c>
      <c r="AM27" s="102">
        <v>0</v>
      </c>
      <c r="AN27" s="102">
        <v>0</v>
      </c>
      <c r="AO27" s="102">
        <v>0</v>
      </c>
      <c r="AP27" s="102">
        <v>0</v>
      </c>
      <c r="AQ27" s="102"/>
      <c r="AR27" s="102"/>
      <c r="AS27" s="102"/>
      <c r="AT27" s="102"/>
    </row>
    <row r="28" spans="3:46" s="36" customFormat="1" x14ac:dyDescent="0.3">
      <c r="C28" s="67"/>
      <c r="D28" s="67"/>
      <c r="E28" s="96" t="s">
        <v>29</v>
      </c>
      <c r="F28" s="66"/>
      <c r="G28" s="101">
        <v>2586</v>
      </c>
      <c r="H28" s="101">
        <v>2443</v>
      </c>
      <c r="I28" s="101">
        <v>2517</v>
      </c>
      <c r="J28" s="101">
        <v>2683</v>
      </c>
      <c r="K28" s="101">
        <v>2442</v>
      </c>
      <c r="L28" s="101">
        <v>2498</v>
      </c>
      <c r="M28" s="101">
        <v>2475</v>
      </c>
      <c r="N28" s="101">
        <v>2923</v>
      </c>
      <c r="O28" s="101">
        <v>2797</v>
      </c>
      <c r="P28" s="101">
        <v>2782</v>
      </c>
      <c r="Q28" s="101">
        <v>2889</v>
      </c>
      <c r="R28" s="101">
        <v>2967</v>
      </c>
      <c r="S28" s="101">
        <v>2717</v>
      </c>
      <c r="T28" s="101">
        <v>3001</v>
      </c>
      <c r="U28" s="101">
        <v>2795</v>
      </c>
      <c r="V28" s="101">
        <v>1468</v>
      </c>
      <c r="W28" s="101">
        <v>1355</v>
      </c>
      <c r="X28" s="101">
        <v>1338</v>
      </c>
      <c r="Y28" s="101">
        <v>1320</v>
      </c>
      <c r="Z28" s="101">
        <v>908</v>
      </c>
      <c r="AA28" s="101">
        <v>896</v>
      </c>
      <c r="AB28" s="101">
        <v>924</v>
      </c>
      <c r="AC28" s="101">
        <v>987</v>
      </c>
      <c r="AD28" s="101">
        <v>798</v>
      </c>
      <c r="AE28" s="101">
        <v>735</v>
      </c>
      <c r="AF28" s="101">
        <v>724</v>
      </c>
      <c r="AG28" s="101">
        <v>722</v>
      </c>
      <c r="AH28" s="101">
        <v>703</v>
      </c>
      <c r="AI28" s="101">
        <v>699</v>
      </c>
      <c r="AJ28" s="101">
        <v>726</v>
      </c>
      <c r="AK28" s="101">
        <v>740</v>
      </c>
      <c r="AL28" s="101">
        <v>625</v>
      </c>
      <c r="AM28" s="101">
        <v>566</v>
      </c>
      <c r="AN28" s="101">
        <v>560</v>
      </c>
      <c r="AO28" s="101">
        <v>587</v>
      </c>
      <c r="AP28" s="101">
        <v>566</v>
      </c>
      <c r="AQ28" s="101"/>
      <c r="AR28" s="101"/>
      <c r="AS28" s="101"/>
      <c r="AT28" s="101"/>
    </row>
    <row r="29" spans="3:46" x14ac:dyDescent="0.3">
      <c r="C29" s="14"/>
      <c r="D29" s="14"/>
      <c r="E29" s="14"/>
      <c r="F29" s="15" t="s">
        <v>20</v>
      </c>
      <c r="G29" s="103">
        <v>2528</v>
      </c>
      <c r="H29" s="103">
        <v>2384</v>
      </c>
      <c r="I29" s="103">
        <v>2459</v>
      </c>
      <c r="J29" s="103">
        <v>2644</v>
      </c>
      <c r="K29" s="103">
        <v>2400</v>
      </c>
      <c r="L29" s="103">
        <v>2454</v>
      </c>
      <c r="M29" s="103">
        <v>2434</v>
      </c>
      <c r="N29" s="103">
        <v>2860</v>
      </c>
      <c r="O29" s="103">
        <v>2736</v>
      </c>
      <c r="P29" s="103">
        <v>2725</v>
      </c>
      <c r="Q29" s="103">
        <v>2861</v>
      </c>
      <c r="R29" s="103">
        <v>2933</v>
      </c>
      <c r="S29" s="103">
        <v>2691</v>
      </c>
      <c r="T29" s="103">
        <v>2972</v>
      </c>
      <c r="U29" s="103">
        <v>2760</v>
      </c>
      <c r="V29" s="103">
        <v>1432</v>
      </c>
      <c r="W29" s="103">
        <v>1326</v>
      </c>
      <c r="X29" s="103">
        <v>1298</v>
      </c>
      <c r="Y29" s="103">
        <v>1279</v>
      </c>
      <c r="Z29" s="103">
        <v>872</v>
      </c>
      <c r="AA29" s="103">
        <v>856</v>
      </c>
      <c r="AB29" s="103">
        <v>885</v>
      </c>
      <c r="AC29" s="103">
        <v>940</v>
      </c>
      <c r="AD29" s="103">
        <v>752</v>
      </c>
      <c r="AE29" s="103">
        <v>710</v>
      </c>
      <c r="AF29" s="103">
        <v>703</v>
      </c>
      <c r="AG29" s="103">
        <v>700</v>
      </c>
      <c r="AH29" s="103">
        <v>669</v>
      </c>
      <c r="AI29" s="103">
        <v>672</v>
      </c>
      <c r="AJ29" s="103">
        <v>698</v>
      </c>
      <c r="AK29" s="103">
        <v>719</v>
      </c>
      <c r="AL29" s="103">
        <v>591</v>
      </c>
      <c r="AM29" s="103">
        <v>535</v>
      </c>
      <c r="AN29" s="103">
        <v>530</v>
      </c>
      <c r="AO29" s="103">
        <v>553</v>
      </c>
      <c r="AP29" s="103">
        <v>524</v>
      </c>
      <c r="AQ29" s="103"/>
      <c r="AR29" s="103"/>
      <c r="AS29" s="103"/>
      <c r="AT29" s="103"/>
    </row>
    <row r="30" spans="3:46" x14ac:dyDescent="0.3">
      <c r="C30" s="14"/>
      <c r="D30" s="14"/>
      <c r="E30" s="14"/>
      <c r="F30" s="15" t="s">
        <v>336</v>
      </c>
      <c r="G30" s="103">
        <v>58</v>
      </c>
      <c r="H30" s="103">
        <v>59</v>
      </c>
      <c r="I30" s="103">
        <v>58</v>
      </c>
      <c r="J30" s="103">
        <v>39</v>
      </c>
      <c r="K30" s="103">
        <v>42</v>
      </c>
      <c r="L30" s="103">
        <v>44</v>
      </c>
      <c r="M30" s="103">
        <v>41</v>
      </c>
      <c r="N30" s="103">
        <v>63</v>
      </c>
      <c r="O30" s="103">
        <v>61</v>
      </c>
      <c r="P30" s="103">
        <v>57</v>
      </c>
      <c r="Q30" s="103">
        <v>28</v>
      </c>
      <c r="R30" s="103">
        <v>34</v>
      </c>
      <c r="S30" s="103">
        <v>26</v>
      </c>
      <c r="T30" s="103">
        <v>29</v>
      </c>
      <c r="U30" s="103">
        <v>35</v>
      </c>
      <c r="V30" s="103">
        <v>36</v>
      </c>
      <c r="W30" s="103">
        <v>29</v>
      </c>
      <c r="X30" s="103">
        <v>40</v>
      </c>
      <c r="Y30" s="103">
        <v>41</v>
      </c>
      <c r="Z30" s="103">
        <v>36</v>
      </c>
      <c r="AA30" s="103">
        <v>40</v>
      </c>
      <c r="AB30" s="103">
        <v>39</v>
      </c>
      <c r="AC30" s="103">
        <v>47</v>
      </c>
      <c r="AD30" s="103">
        <v>46</v>
      </c>
      <c r="AE30" s="103">
        <v>25</v>
      </c>
      <c r="AF30" s="103">
        <v>21</v>
      </c>
      <c r="AG30" s="103">
        <v>22</v>
      </c>
      <c r="AH30" s="103">
        <v>23</v>
      </c>
      <c r="AI30" s="103">
        <v>27</v>
      </c>
      <c r="AJ30" s="103">
        <v>28</v>
      </c>
      <c r="AK30" s="103">
        <v>21</v>
      </c>
      <c r="AL30" s="103">
        <v>23</v>
      </c>
      <c r="AM30" s="103">
        <v>31</v>
      </c>
      <c r="AN30" s="103">
        <v>30</v>
      </c>
      <c r="AO30" s="103">
        <v>34</v>
      </c>
      <c r="AP30" s="103">
        <v>42</v>
      </c>
      <c r="AQ30" s="103"/>
      <c r="AR30" s="103"/>
      <c r="AS30" s="103"/>
      <c r="AT30" s="103"/>
    </row>
    <row r="31" spans="3:46" x14ac:dyDescent="0.3">
      <c r="C31" s="104"/>
      <c r="D31" s="104"/>
      <c r="E31" s="104"/>
      <c r="F31" s="104" t="s">
        <v>19</v>
      </c>
      <c r="G31" s="105">
        <v>0</v>
      </c>
      <c r="H31" s="105">
        <v>0</v>
      </c>
      <c r="I31" s="105">
        <v>0</v>
      </c>
      <c r="J31" s="105">
        <v>0</v>
      </c>
      <c r="K31" s="105">
        <v>0</v>
      </c>
      <c r="L31" s="105">
        <v>0</v>
      </c>
      <c r="M31" s="105">
        <v>0</v>
      </c>
      <c r="N31" s="105">
        <v>0</v>
      </c>
      <c r="O31" s="105">
        <v>0</v>
      </c>
      <c r="P31" s="105">
        <v>0</v>
      </c>
      <c r="Q31" s="105">
        <v>0</v>
      </c>
      <c r="R31" s="105">
        <v>0</v>
      </c>
      <c r="S31" s="105">
        <v>0</v>
      </c>
      <c r="T31" s="105">
        <v>0</v>
      </c>
      <c r="U31" s="105">
        <v>0</v>
      </c>
      <c r="V31" s="105">
        <v>0</v>
      </c>
      <c r="W31" s="105">
        <v>0</v>
      </c>
      <c r="X31" s="105">
        <v>0</v>
      </c>
      <c r="Y31" s="105">
        <v>0</v>
      </c>
      <c r="Z31" s="105">
        <v>0</v>
      </c>
      <c r="AA31" s="105">
        <v>0</v>
      </c>
      <c r="AB31" s="105">
        <v>0</v>
      </c>
      <c r="AC31" s="105">
        <v>0</v>
      </c>
      <c r="AD31" s="105">
        <v>0</v>
      </c>
      <c r="AE31" s="105">
        <v>0</v>
      </c>
      <c r="AF31" s="105">
        <v>0</v>
      </c>
      <c r="AG31" s="105">
        <v>0</v>
      </c>
      <c r="AH31" s="105">
        <v>11</v>
      </c>
      <c r="AI31" s="105">
        <v>0</v>
      </c>
      <c r="AJ31" s="105">
        <v>0</v>
      </c>
      <c r="AK31" s="105">
        <v>0</v>
      </c>
      <c r="AL31" s="105">
        <v>11</v>
      </c>
      <c r="AM31" s="105">
        <v>0</v>
      </c>
      <c r="AN31" s="105">
        <v>0</v>
      </c>
      <c r="AO31" s="105">
        <v>0</v>
      </c>
      <c r="AP31" s="105">
        <v>0</v>
      </c>
      <c r="AQ31" s="105"/>
      <c r="AR31" s="105"/>
      <c r="AS31" s="105"/>
      <c r="AT31" s="105"/>
    </row>
    <row r="32" spans="3:46" s="36" customFormat="1" x14ac:dyDescent="0.3">
      <c r="C32" s="96" t="s">
        <v>6</v>
      </c>
      <c r="D32" s="94" t="s">
        <v>318</v>
      </c>
      <c r="E32" s="67"/>
      <c r="F32" s="9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row>
    <row r="33" spans="3:46" s="36" customFormat="1" x14ac:dyDescent="0.3">
      <c r="C33" s="96"/>
      <c r="D33" s="94"/>
      <c r="E33" s="96" t="s">
        <v>15</v>
      </c>
      <c r="F33" s="96"/>
      <c r="G33" s="107">
        <v>1</v>
      </c>
      <c r="H33" s="107">
        <v>1</v>
      </c>
      <c r="I33" s="107">
        <v>1</v>
      </c>
      <c r="J33" s="107">
        <v>1</v>
      </c>
      <c r="K33" s="107">
        <v>1</v>
      </c>
      <c r="L33" s="107">
        <v>1</v>
      </c>
      <c r="M33" s="107">
        <v>1</v>
      </c>
      <c r="N33" s="107">
        <v>1</v>
      </c>
      <c r="O33" s="107">
        <v>1</v>
      </c>
      <c r="P33" s="107">
        <v>1</v>
      </c>
      <c r="Q33" s="107">
        <v>1</v>
      </c>
      <c r="R33" s="107">
        <v>1</v>
      </c>
      <c r="S33" s="107">
        <v>1</v>
      </c>
      <c r="T33" s="107">
        <v>1</v>
      </c>
      <c r="U33" s="107">
        <v>1</v>
      </c>
      <c r="V33" s="107">
        <v>1</v>
      </c>
      <c r="W33" s="107">
        <v>1</v>
      </c>
      <c r="X33" s="107">
        <v>1</v>
      </c>
      <c r="Y33" s="107">
        <v>1</v>
      </c>
      <c r="Z33" s="107">
        <v>1</v>
      </c>
      <c r="AA33" s="107">
        <v>1</v>
      </c>
      <c r="AB33" s="107">
        <v>1</v>
      </c>
      <c r="AC33" s="107">
        <v>1</v>
      </c>
      <c r="AD33" s="107">
        <v>1</v>
      </c>
      <c r="AE33" s="107">
        <v>1</v>
      </c>
      <c r="AF33" s="107">
        <v>1</v>
      </c>
      <c r="AG33" s="107">
        <v>1</v>
      </c>
      <c r="AH33" s="107">
        <v>1</v>
      </c>
      <c r="AI33" s="107">
        <v>1</v>
      </c>
      <c r="AJ33" s="107">
        <v>1</v>
      </c>
      <c r="AK33" s="107">
        <v>1</v>
      </c>
      <c r="AL33" s="107">
        <v>1</v>
      </c>
      <c r="AM33" s="107">
        <v>1</v>
      </c>
      <c r="AN33" s="107">
        <v>1</v>
      </c>
      <c r="AO33" s="107">
        <v>1</v>
      </c>
      <c r="AP33" s="107">
        <v>1</v>
      </c>
      <c r="AQ33" s="107"/>
      <c r="AR33" s="107"/>
      <c r="AS33" s="107"/>
      <c r="AT33" s="107"/>
    </row>
    <row r="34" spans="3:46" s="36" customFormat="1" x14ac:dyDescent="0.3">
      <c r="C34" s="66"/>
      <c r="D34" s="66"/>
      <c r="E34" s="96" t="s">
        <v>16</v>
      </c>
      <c r="F34" s="66"/>
      <c r="G34" s="107">
        <v>0.58945864422924277</v>
      </c>
      <c r="H34" s="107">
        <v>0.59606481481481477</v>
      </c>
      <c r="I34" s="107">
        <v>0.59416317316994516</v>
      </c>
      <c r="J34" s="107">
        <v>0.58084674269645364</v>
      </c>
      <c r="K34" s="107">
        <v>0.61201143946615821</v>
      </c>
      <c r="L34" s="107">
        <v>0.60735617730273495</v>
      </c>
      <c r="M34" s="107">
        <v>0.61388455538221531</v>
      </c>
      <c r="N34" s="107">
        <v>0.57735685367264311</v>
      </c>
      <c r="O34" s="107">
        <v>0.58703676362025692</v>
      </c>
      <c r="P34" s="107">
        <v>0.58754633061527062</v>
      </c>
      <c r="Q34" s="107">
        <v>0.57707509881422925</v>
      </c>
      <c r="R34" s="107">
        <v>0.56943839791031781</v>
      </c>
      <c r="S34" s="107">
        <v>0.58664232466149402</v>
      </c>
      <c r="T34" s="107">
        <v>0.56418820795817604</v>
      </c>
      <c r="U34" s="107">
        <v>0.58481877599524656</v>
      </c>
      <c r="V34" s="107">
        <v>0.78459280997798975</v>
      </c>
      <c r="W34" s="107">
        <v>0.79309818292869139</v>
      </c>
      <c r="X34" s="107">
        <v>0.7948482060717571</v>
      </c>
      <c r="Y34" s="107">
        <v>0.79896436186414865</v>
      </c>
      <c r="Z34" s="107">
        <v>0.86331476742435642</v>
      </c>
      <c r="AA34" s="107">
        <v>0.86132177681473454</v>
      </c>
      <c r="AB34" s="107">
        <v>0.85951041508286452</v>
      </c>
      <c r="AC34" s="107">
        <v>0.85235602094240837</v>
      </c>
      <c r="AD34" s="107">
        <v>0.88249153291120597</v>
      </c>
      <c r="AE34" s="107">
        <v>0.89008524001794531</v>
      </c>
      <c r="AF34" s="107">
        <v>0.89091456983576922</v>
      </c>
      <c r="AG34" s="107">
        <v>0.89136322600060192</v>
      </c>
      <c r="AH34" s="107">
        <v>0.8958055432043871</v>
      </c>
      <c r="AI34" s="107">
        <v>0.8956560680698612</v>
      </c>
      <c r="AJ34" s="107">
        <v>0.89162561576354682</v>
      </c>
      <c r="AK34" s="107">
        <v>0.89032162442567064</v>
      </c>
      <c r="AL34" s="107">
        <v>0.90737996443390634</v>
      </c>
      <c r="AM34" s="107">
        <v>0.91473335341970474</v>
      </c>
      <c r="AN34" s="107">
        <v>0.91466016458396826</v>
      </c>
      <c r="AO34" s="107">
        <v>0.91080382920528791</v>
      </c>
      <c r="AP34" s="107">
        <v>0.91366687004270897</v>
      </c>
      <c r="AQ34" s="107"/>
      <c r="AR34" s="107"/>
      <c r="AS34" s="107"/>
      <c r="AT34" s="107"/>
    </row>
    <row r="35" spans="3:46" x14ac:dyDescent="0.3">
      <c r="C35" s="15"/>
      <c r="D35" s="15"/>
      <c r="E35" s="15"/>
      <c r="F35" s="15" t="s">
        <v>17</v>
      </c>
      <c r="G35" s="108">
        <v>0.14526115256389904</v>
      </c>
      <c r="H35" s="108">
        <v>0.14930555555555555</v>
      </c>
      <c r="I35" s="108">
        <v>0.14688810061270557</v>
      </c>
      <c r="J35" s="108">
        <v>0.13732229339165755</v>
      </c>
      <c r="K35" s="108">
        <v>0.13218938671750874</v>
      </c>
      <c r="L35" s="108">
        <v>0.12448915435397674</v>
      </c>
      <c r="M35" s="108">
        <v>0.12371294851794072</v>
      </c>
      <c r="N35" s="108">
        <v>0.11668594563331405</v>
      </c>
      <c r="O35" s="108">
        <v>0.11767311383434224</v>
      </c>
      <c r="P35" s="108">
        <v>0.11979243884358784</v>
      </c>
      <c r="Q35" s="108">
        <v>0.11799150929585712</v>
      </c>
      <c r="R35" s="108">
        <v>0.11493252067914671</v>
      </c>
      <c r="S35" s="108">
        <v>0.11440742431157766</v>
      </c>
      <c r="T35" s="108">
        <v>0.10877142027301771</v>
      </c>
      <c r="U35" s="108">
        <v>0.11200237670825906</v>
      </c>
      <c r="V35" s="108">
        <v>0.11107850330154072</v>
      </c>
      <c r="W35" s="108">
        <v>9.5587112536265076E-2</v>
      </c>
      <c r="X35" s="108">
        <v>0.1004293161606869</v>
      </c>
      <c r="Y35" s="108">
        <v>9.5644227840389881E-2</v>
      </c>
      <c r="Z35" s="108">
        <v>9.4987204576245668E-2</v>
      </c>
      <c r="AA35" s="108">
        <v>9.1471908373316826E-2</v>
      </c>
      <c r="AB35" s="108">
        <v>9.0314733161015667E-2</v>
      </c>
      <c r="AC35" s="108">
        <v>8.9603590127150343E-2</v>
      </c>
      <c r="AD35" s="108">
        <v>9.115005153880136E-2</v>
      </c>
      <c r="AE35" s="108">
        <v>8.643636907432331E-2</v>
      </c>
      <c r="AF35" s="108">
        <v>8.4676811812565922E-2</v>
      </c>
      <c r="AG35" s="108">
        <v>8.2305145952452599E-2</v>
      </c>
      <c r="AH35" s="108">
        <v>8.0183785386097522E-2</v>
      </c>
      <c r="AI35" s="108">
        <v>8.1056874160322437E-2</v>
      </c>
      <c r="AJ35" s="108">
        <v>7.9713390058217648E-2</v>
      </c>
      <c r="AK35" s="108">
        <v>8.0331999407143917E-2</v>
      </c>
      <c r="AL35" s="108">
        <v>8.0468286899822175E-2</v>
      </c>
      <c r="AM35" s="108">
        <v>8.1048508586923779E-2</v>
      </c>
      <c r="AN35" s="108">
        <v>8.1834806461444684E-2</v>
      </c>
      <c r="AO35" s="108">
        <v>7.76477738945449E-2</v>
      </c>
      <c r="AP35" s="108">
        <v>7.8096400244051248E-2</v>
      </c>
      <c r="AQ35" s="108"/>
      <c r="AR35" s="108"/>
      <c r="AS35" s="108"/>
      <c r="AT35" s="108"/>
    </row>
    <row r="36" spans="3:46" x14ac:dyDescent="0.3">
      <c r="C36" s="14"/>
      <c r="D36" s="14"/>
      <c r="E36" s="15"/>
      <c r="F36" s="15" t="s">
        <v>18</v>
      </c>
      <c r="G36" s="108">
        <v>0.44419749166534372</v>
      </c>
      <c r="H36" s="108">
        <v>0.44675925925925924</v>
      </c>
      <c r="I36" s="108">
        <v>0.44727507255723958</v>
      </c>
      <c r="J36" s="108">
        <v>0.44352444930479612</v>
      </c>
      <c r="K36" s="108">
        <v>0.47982205274864953</v>
      </c>
      <c r="L36" s="108">
        <v>0.48286702294875827</v>
      </c>
      <c r="M36" s="108">
        <v>0.49017160686427458</v>
      </c>
      <c r="N36" s="108">
        <v>0.46067090803932909</v>
      </c>
      <c r="O36" s="108">
        <v>0.46936364978591466</v>
      </c>
      <c r="P36" s="108">
        <v>0.46775389177168275</v>
      </c>
      <c r="Q36" s="108">
        <v>0.45908358951837214</v>
      </c>
      <c r="R36" s="108">
        <v>0.45450587723117108</v>
      </c>
      <c r="S36" s="108">
        <v>0.47223490034991633</v>
      </c>
      <c r="T36" s="108">
        <v>0.45541678768515831</v>
      </c>
      <c r="U36" s="108">
        <v>0.47281639928698754</v>
      </c>
      <c r="V36" s="108">
        <v>0.67351430667644896</v>
      </c>
      <c r="W36" s="108">
        <v>0.69751107039242632</v>
      </c>
      <c r="X36" s="108">
        <v>0.69441888991107026</v>
      </c>
      <c r="Y36" s="108">
        <v>0.7033201340237587</v>
      </c>
      <c r="Z36" s="108">
        <v>0.76832756284811077</v>
      </c>
      <c r="AA36" s="108">
        <v>0.76984986844141778</v>
      </c>
      <c r="AB36" s="108">
        <v>0.76919568192184884</v>
      </c>
      <c r="AC36" s="108">
        <v>0.76275243081525801</v>
      </c>
      <c r="AD36" s="108">
        <v>0.79134148137240468</v>
      </c>
      <c r="AE36" s="108">
        <v>0.80364887094362192</v>
      </c>
      <c r="AF36" s="108">
        <v>0.8062377580232033</v>
      </c>
      <c r="AG36" s="108">
        <v>0.80905808004814928</v>
      </c>
      <c r="AH36" s="108">
        <v>0.81562175781828961</v>
      </c>
      <c r="AI36" s="108">
        <v>0.81459919390953872</v>
      </c>
      <c r="AJ36" s="108">
        <v>0.81191222570532917</v>
      </c>
      <c r="AK36" s="108">
        <v>0.80998962501852678</v>
      </c>
      <c r="AL36" s="108">
        <v>0.82691167753408412</v>
      </c>
      <c r="AM36" s="108">
        <v>0.83368484483278094</v>
      </c>
      <c r="AN36" s="108">
        <v>0.83282535812252367</v>
      </c>
      <c r="AO36" s="108">
        <v>0.83315605531074299</v>
      </c>
      <c r="AP36" s="108">
        <v>0.83557046979865768</v>
      </c>
      <c r="AQ36" s="108"/>
      <c r="AR36" s="108"/>
      <c r="AS36" s="108"/>
      <c r="AT36" s="108"/>
    </row>
    <row r="37" spans="3:46" x14ac:dyDescent="0.3">
      <c r="C37" s="14"/>
      <c r="D37" s="14"/>
      <c r="E37" s="15"/>
      <c r="F37" s="15" t="s">
        <v>19</v>
      </c>
      <c r="G37" s="108">
        <v>0</v>
      </c>
      <c r="H37" s="108">
        <v>0</v>
      </c>
      <c r="I37" s="108">
        <v>0</v>
      </c>
      <c r="J37" s="108">
        <v>0</v>
      </c>
      <c r="K37" s="108">
        <v>0</v>
      </c>
      <c r="L37" s="108">
        <v>0</v>
      </c>
      <c r="M37" s="108">
        <v>0</v>
      </c>
      <c r="N37" s="108">
        <v>0</v>
      </c>
      <c r="O37" s="108">
        <v>0</v>
      </c>
      <c r="P37" s="108">
        <v>0</v>
      </c>
      <c r="Q37" s="108">
        <v>0</v>
      </c>
      <c r="R37" s="108">
        <v>0</v>
      </c>
      <c r="S37" s="108">
        <v>0</v>
      </c>
      <c r="T37" s="108">
        <v>0</v>
      </c>
      <c r="U37" s="108">
        <v>0</v>
      </c>
      <c r="V37" s="108">
        <v>0</v>
      </c>
      <c r="W37" s="108">
        <v>0</v>
      </c>
      <c r="X37" s="108">
        <v>0</v>
      </c>
      <c r="Y37" s="108">
        <v>0</v>
      </c>
      <c r="Z37" s="108">
        <v>0</v>
      </c>
      <c r="AA37" s="108">
        <v>0</v>
      </c>
      <c r="AB37" s="108">
        <v>0</v>
      </c>
      <c r="AC37" s="108">
        <v>0</v>
      </c>
      <c r="AD37" s="108">
        <v>0</v>
      </c>
      <c r="AE37" s="108">
        <v>0</v>
      </c>
      <c r="AF37" s="108">
        <v>0</v>
      </c>
      <c r="AG37" s="108">
        <v>0</v>
      </c>
      <c r="AH37" s="108">
        <v>0</v>
      </c>
      <c r="AI37" s="108">
        <v>0</v>
      </c>
      <c r="AJ37" s="108">
        <v>0</v>
      </c>
      <c r="AK37" s="108">
        <v>0</v>
      </c>
      <c r="AL37" s="108">
        <v>0</v>
      </c>
      <c r="AM37" s="108">
        <v>0</v>
      </c>
      <c r="AN37" s="108">
        <v>0</v>
      </c>
      <c r="AO37" s="108">
        <v>0</v>
      </c>
      <c r="AP37" s="108">
        <v>0</v>
      </c>
      <c r="AQ37" s="108"/>
      <c r="AR37" s="108"/>
      <c r="AS37" s="108"/>
      <c r="AT37" s="108"/>
    </row>
    <row r="38" spans="3:46" s="36" customFormat="1" x14ac:dyDescent="0.3">
      <c r="C38" s="67"/>
      <c r="D38" s="67"/>
      <c r="E38" s="95" t="s">
        <v>29</v>
      </c>
      <c r="F38" s="67"/>
      <c r="G38" s="109">
        <v>0.41054135577075729</v>
      </c>
      <c r="H38" s="109">
        <v>0.40393518518518517</v>
      </c>
      <c r="I38" s="109">
        <v>0.40583682683005484</v>
      </c>
      <c r="J38" s="109">
        <v>0.4191532573035463</v>
      </c>
      <c r="K38" s="109">
        <v>0.38798856053384173</v>
      </c>
      <c r="L38" s="109">
        <v>0.392643822697265</v>
      </c>
      <c r="M38" s="109">
        <v>0.38611544461778469</v>
      </c>
      <c r="N38" s="109">
        <v>0.42264314632735683</v>
      </c>
      <c r="O38" s="109">
        <v>0.41296323637974308</v>
      </c>
      <c r="P38" s="109">
        <v>0.41245366938472944</v>
      </c>
      <c r="Q38" s="109">
        <v>0.42292490118577075</v>
      </c>
      <c r="R38" s="109">
        <v>0.43056160208968219</v>
      </c>
      <c r="S38" s="109">
        <v>0.41335767533850604</v>
      </c>
      <c r="T38" s="109">
        <v>0.43581179204182396</v>
      </c>
      <c r="U38" s="109">
        <v>0.41518122400475344</v>
      </c>
      <c r="V38" s="109">
        <v>0.21540719002201028</v>
      </c>
      <c r="W38" s="109">
        <v>0.20690181707130859</v>
      </c>
      <c r="X38" s="109">
        <v>0.20515179392824287</v>
      </c>
      <c r="Y38" s="109">
        <v>0.20103563813585135</v>
      </c>
      <c r="Z38" s="109">
        <v>0.13668523257564352</v>
      </c>
      <c r="AA38" s="109">
        <v>0.13867822318526543</v>
      </c>
      <c r="AB38" s="109">
        <v>0.14048958491713548</v>
      </c>
      <c r="AC38" s="109">
        <v>0.14764397905759163</v>
      </c>
      <c r="AD38" s="109">
        <v>0.11750846708879399</v>
      </c>
      <c r="AE38" s="109">
        <v>0.10991475998205473</v>
      </c>
      <c r="AF38" s="109">
        <v>0.10908543016423082</v>
      </c>
      <c r="AG38" s="109">
        <v>0.10863677399939814</v>
      </c>
      <c r="AH38" s="109">
        <v>0.10419445679561286</v>
      </c>
      <c r="AI38" s="109">
        <v>0.10434393193013883</v>
      </c>
      <c r="AJ38" s="109">
        <v>0.10837438423645321</v>
      </c>
      <c r="AK38" s="109">
        <v>0.10967837557432933</v>
      </c>
      <c r="AL38" s="109">
        <v>9.2620035566093661E-2</v>
      </c>
      <c r="AM38" s="109">
        <v>8.5266646580295272E-2</v>
      </c>
      <c r="AN38" s="109">
        <v>8.5339835416031698E-2</v>
      </c>
      <c r="AO38" s="109">
        <v>8.9196170794712051E-2</v>
      </c>
      <c r="AP38" s="109">
        <v>8.6333129957291033E-2</v>
      </c>
      <c r="AQ38" s="109"/>
      <c r="AR38" s="109"/>
      <c r="AS38" s="109"/>
      <c r="AT38" s="109"/>
    </row>
    <row r="39" spans="3:46" x14ac:dyDescent="0.3">
      <c r="C39" s="14"/>
      <c r="D39" s="14"/>
      <c r="E39" s="14"/>
      <c r="F39" s="15" t="s">
        <v>20</v>
      </c>
      <c r="G39" s="110">
        <v>0.40133354500714397</v>
      </c>
      <c r="H39" s="110">
        <v>0.39417989417989419</v>
      </c>
      <c r="I39" s="110">
        <v>0.39648500483714932</v>
      </c>
      <c r="J39" s="110">
        <v>0.41306045930323387</v>
      </c>
      <c r="K39" s="110">
        <v>0.38131553860819828</v>
      </c>
      <c r="L39" s="110">
        <v>0.3857277585664885</v>
      </c>
      <c r="M39" s="110">
        <v>0.37971918876755067</v>
      </c>
      <c r="N39" s="110">
        <v>0.41353383458646614</v>
      </c>
      <c r="O39" s="110">
        <v>0.40395688764210835</v>
      </c>
      <c r="P39" s="110">
        <v>0.40400296515937734</v>
      </c>
      <c r="Q39" s="110">
        <v>0.418825940565071</v>
      </c>
      <c r="R39" s="110">
        <v>0.42562763024234507</v>
      </c>
      <c r="S39" s="110">
        <v>0.40940209949794615</v>
      </c>
      <c r="T39" s="110">
        <v>0.43160034853325591</v>
      </c>
      <c r="U39" s="110">
        <v>0.40998217468805703</v>
      </c>
      <c r="V39" s="110">
        <v>0.21012472487160674</v>
      </c>
      <c r="W39" s="110">
        <v>0.20247366010077875</v>
      </c>
      <c r="X39" s="110">
        <v>0.19901870591842993</v>
      </c>
      <c r="Y39" s="110">
        <v>0.19479134937557113</v>
      </c>
      <c r="Z39" s="110">
        <v>0.1312659942796929</v>
      </c>
      <c r="AA39" s="110">
        <v>0.13248723107878038</v>
      </c>
      <c r="AB39" s="110">
        <v>0.13455982970959404</v>
      </c>
      <c r="AC39" s="110">
        <v>0.1406133133881825</v>
      </c>
      <c r="AD39" s="110">
        <v>0.11073479605360036</v>
      </c>
      <c r="AE39" s="110">
        <v>0.10617616270375355</v>
      </c>
      <c r="AF39" s="110">
        <v>0.10592135000753353</v>
      </c>
      <c r="AG39" s="110">
        <v>0.10532651218778212</v>
      </c>
      <c r="AH39" s="110">
        <v>9.9155180080035571E-2</v>
      </c>
      <c r="AI39" s="110">
        <v>0.10031347962382445</v>
      </c>
      <c r="AJ39" s="110">
        <v>0.10419465591879384</v>
      </c>
      <c r="AK39" s="110">
        <v>0.10656588113235511</v>
      </c>
      <c r="AL39" s="110">
        <v>8.7581505631298157E-2</v>
      </c>
      <c r="AM39" s="110">
        <v>8.0596565230491107E-2</v>
      </c>
      <c r="AN39" s="110">
        <v>8.0768058518744287E-2</v>
      </c>
      <c r="AO39" s="110">
        <v>8.4029782707795167E-2</v>
      </c>
      <c r="AP39" s="110">
        <v>7.9926784624771208E-2</v>
      </c>
      <c r="AQ39" s="110"/>
      <c r="AR39" s="110"/>
      <c r="AS39" s="110"/>
      <c r="AT39" s="110"/>
    </row>
    <row r="40" spans="3:46" x14ac:dyDescent="0.3">
      <c r="C40" s="14"/>
      <c r="D40" s="14"/>
      <c r="E40" s="14"/>
      <c r="F40" s="15" t="s">
        <v>336</v>
      </c>
      <c r="G40" s="110">
        <v>9.2078107636132719E-3</v>
      </c>
      <c r="H40" s="110">
        <v>9.7552910052910047E-3</v>
      </c>
      <c r="I40" s="110">
        <v>9.3518219929055145E-3</v>
      </c>
      <c r="J40" s="110">
        <v>6.0927980003124514E-3</v>
      </c>
      <c r="K40" s="110">
        <v>6.6730219256434702E-3</v>
      </c>
      <c r="L40" s="110">
        <v>6.9160641307764855E-3</v>
      </c>
      <c r="M40" s="110">
        <v>6.3962558502340091E-3</v>
      </c>
      <c r="N40" s="110">
        <v>9.1093117408906875E-3</v>
      </c>
      <c r="O40" s="110">
        <v>9.0063487376347267E-3</v>
      </c>
      <c r="P40" s="110">
        <v>8.4507042253521118E-3</v>
      </c>
      <c r="Q40" s="110">
        <v>4.0989606206997507E-3</v>
      </c>
      <c r="R40" s="110">
        <v>4.9339718473371064E-3</v>
      </c>
      <c r="S40" s="110">
        <v>3.9555758405598659E-3</v>
      </c>
      <c r="T40" s="110">
        <v>4.2114435085681091E-3</v>
      </c>
      <c r="U40" s="110">
        <v>5.1990493166963756E-3</v>
      </c>
      <c r="V40" s="110">
        <v>5.2824651504035213E-3</v>
      </c>
      <c r="W40" s="110">
        <v>4.4281569705298517E-3</v>
      </c>
      <c r="X40" s="110">
        <v>6.1330880098129405E-3</v>
      </c>
      <c r="Y40" s="110">
        <v>6.2442887602802317E-3</v>
      </c>
      <c r="Z40" s="110">
        <v>5.419238295950625E-3</v>
      </c>
      <c r="AA40" s="110">
        <v>6.190992106485064E-3</v>
      </c>
      <c r="AB40" s="110">
        <v>5.9297552075414321E-3</v>
      </c>
      <c r="AC40" s="110">
        <v>7.0306656694091247E-3</v>
      </c>
      <c r="AD40" s="110">
        <v>6.773671035193639E-3</v>
      </c>
      <c r="AE40" s="110">
        <v>3.7385972783011813E-3</v>
      </c>
      <c r="AF40" s="110">
        <v>3.1640801566973028E-3</v>
      </c>
      <c r="AG40" s="110">
        <v>3.3102618116160097E-3</v>
      </c>
      <c r="AH40" s="110">
        <v>3.4089224840669926E-3</v>
      </c>
      <c r="AI40" s="110">
        <v>4.0304523063143752E-3</v>
      </c>
      <c r="AJ40" s="110">
        <v>4.1797283176593526E-3</v>
      </c>
      <c r="AK40" s="110">
        <v>3.1124944419742106E-3</v>
      </c>
      <c r="AL40" s="110">
        <v>3.4084173088322466E-3</v>
      </c>
      <c r="AM40" s="110">
        <v>4.6700813498041583E-3</v>
      </c>
      <c r="AN40" s="110">
        <v>4.5717768972874124E-3</v>
      </c>
      <c r="AO40" s="110">
        <v>5.1663880869168817E-3</v>
      </c>
      <c r="AP40" s="110">
        <v>6.4063453325198293E-3</v>
      </c>
      <c r="AQ40" s="110"/>
      <c r="AR40" s="110"/>
      <c r="AS40" s="110"/>
      <c r="AT40" s="110"/>
    </row>
    <row r="41" spans="3:46" x14ac:dyDescent="0.3">
      <c r="C41" s="104"/>
      <c r="D41" s="104"/>
      <c r="E41" s="104"/>
      <c r="F41" s="104" t="s">
        <v>19</v>
      </c>
      <c r="G41" s="111">
        <v>0</v>
      </c>
      <c r="H41" s="111">
        <v>0</v>
      </c>
      <c r="I41" s="111">
        <v>0</v>
      </c>
      <c r="J41" s="111">
        <v>0</v>
      </c>
      <c r="K41" s="111">
        <v>0</v>
      </c>
      <c r="L41" s="111">
        <v>0</v>
      </c>
      <c r="M41" s="111">
        <v>0</v>
      </c>
      <c r="N41" s="111">
        <v>0</v>
      </c>
      <c r="O41" s="111">
        <v>0</v>
      </c>
      <c r="P41" s="111">
        <v>0</v>
      </c>
      <c r="Q41" s="111">
        <v>0</v>
      </c>
      <c r="R41" s="111">
        <v>0</v>
      </c>
      <c r="S41" s="111">
        <v>0</v>
      </c>
      <c r="T41" s="111">
        <v>0</v>
      </c>
      <c r="U41" s="111">
        <v>0</v>
      </c>
      <c r="V41" s="111">
        <v>0</v>
      </c>
      <c r="W41" s="111">
        <v>0</v>
      </c>
      <c r="X41" s="111">
        <v>0</v>
      </c>
      <c r="Y41" s="111">
        <v>0</v>
      </c>
      <c r="Z41" s="111">
        <v>0</v>
      </c>
      <c r="AA41" s="111">
        <v>0</v>
      </c>
      <c r="AB41" s="111">
        <v>0</v>
      </c>
      <c r="AC41" s="111">
        <v>0</v>
      </c>
      <c r="AD41" s="111">
        <v>0</v>
      </c>
      <c r="AE41" s="111">
        <v>0</v>
      </c>
      <c r="AF41" s="111">
        <v>0</v>
      </c>
      <c r="AG41" s="111">
        <v>0</v>
      </c>
      <c r="AH41" s="111">
        <v>1.6303542315103008E-3</v>
      </c>
      <c r="AI41" s="111">
        <v>0</v>
      </c>
      <c r="AJ41" s="111">
        <v>0</v>
      </c>
      <c r="AK41" s="111">
        <v>0</v>
      </c>
      <c r="AL41" s="111">
        <v>1.6301126259632484E-3</v>
      </c>
      <c r="AM41" s="111">
        <v>0</v>
      </c>
      <c r="AN41" s="111">
        <v>0</v>
      </c>
      <c r="AO41" s="111">
        <v>0</v>
      </c>
      <c r="AP41" s="111">
        <v>0</v>
      </c>
      <c r="AQ41" s="111"/>
      <c r="AR41" s="111"/>
      <c r="AS41" s="111"/>
      <c r="AT41" s="111"/>
    </row>
    <row r="42" spans="3:46" ht="7.5" customHeight="1" x14ac:dyDescent="0.3">
      <c r="C42" s="14"/>
      <c r="D42" s="14"/>
      <c r="E42" s="14"/>
      <c r="F42" s="14"/>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row>
    <row r="43" spans="3:46" s="36" customFormat="1" x14ac:dyDescent="0.3">
      <c r="C43" s="114" t="s">
        <v>456</v>
      </c>
      <c r="D43" s="115" t="s">
        <v>324</v>
      </c>
      <c r="E43" s="116"/>
      <c r="F43" s="65"/>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row>
    <row r="44" spans="3:46" ht="5.25" customHeight="1" x14ac:dyDescent="0.3">
      <c r="C44" s="15"/>
      <c r="D44" s="15"/>
      <c r="E44" s="15"/>
      <c r="F44" s="119"/>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row>
    <row r="45" spans="3:46" s="36" customFormat="1" x14ac:dyDescent="0.3">
      <c r="C45" s="246"/>
      <c r="D45" s="246"/>
      <c r="E45" s="247"/>
      <c r="F45" s="247"/>
      <c r="G45" s="248">
        <v>2014</v>
      </c>
      <c r="H45" s="248">
        <v>2014</v>
      </c>
      <c r="I45" s="248">
        <v>2014</v>
      </c>
      <c r="J45" s="248">
        <v>2014</v>
      </c>
      <c r="K45" s="248">
        <v>2015</v>
      </c>
      <c r="L45" s="248">
        <v>2015</v>
      </c>
      <c r="M45" s="248">
        <v>2015</v>
      </c>
      <c r="N45" s="248">
        <v>2015</v>
      </c>
      <c r="O45" s="248">
        <v>2016</v>
      </c>
      <c r="P45" s="248">
        <v>2016</v>
      </c>
      <c r="Q45" s="248">
        <v>2016</v>
      </c>
      <c r="R45" s="248">
        <v>2016</v>
      </c>
      <c r="S45" s="248">
        <v>2017</v>
      </c>
      <c r="T45" s="248">
        <v>2017</v>
      </c>
      <c r="U45" s="249">
        <v>2017</v>
      </c>
      <c r="V45" s="249">
        <v>2017</v>
      </c>
      <c r="W45" s="248">
        <v>2018</v>
      </c>
      <c r="X45" s="249">
        <v>2018</v>
      </c>
      <c r="Y45" s="249">
        <v>2018</v>
      </c>
      <c r="Z45" s="249">
        <v>2018</v>
      </c>
      <c r="AA45" s="248">
        <v>2019</v>
      </c>
      <c r="AB45" s="249">
        <v>2019</v>
      </c>
      <c r="AC45" s="249">
        <v>2019</v>
      </c>
      <c r="AD45" s="248">
        <v>2019</v>
      </c>
      <c r="AE45" s="249">
        <v>2020</v>
      </c>
      <c r="AF45" s="249">
        <v>2020</v>
      </c>
      <c r="AG45" s="248">
        <v>2020</v>
      </c>
      <c r="AH45" s="249">
        <v>2020</v>
      </c>
      <c r="AI45" s="249">
        <v>2021</v>
      </c>
      <c r="AJ45" s="249">
        <v>2021</v>
      </c>
      <c r="AK45" s="248">
        <v>2021</v>
      </c>
      <c r="AL45" s="248">
        <v>2021</v>
      </c>
      <c r="AM45" s="248">
        <v>2022</v>
      </c>
      <c r="AN45" s="248">
        <v>2022</v>
      </c>
      <c r="AO45" s="248">
        <v>2022</v>
      </c>
      <c r="AP45" s="248">
        <v>2022</v>
      </c>
      <c r="AQ45" s="97"/>
      <c r="AR45" s="97"/>
      <c r="AS45" s="97"/>
      <c r="AT45" s="97"/>
    </row>
    <row r="46" spans="3:46" s="36" customFormat="1" x14ac:dyDescent="0.3">
      <c r="C46" s="250"/>
      <c r="D46" s="250"/>
      <c r="E46" s="250"/>
      <c r="F46" s="250"/>
      <c r="G46" s="251" t="s">
        <v>11</v>
      </c>
      <c r="H46" s="251" t="s">
        <v>12</v>
      </c>
      <c r="I46" s="251" t="s">
        <v>13</v>
      </c>
      <c r="J46" s="251" t="s">
        <v>14</v>
      </c>
      <c r="K46" s="251" t="s">
        <v>11</v>
      </c>
      <c r="L46" s="251" t="s">
        <v>12</v>
      </c>
      <c r="M46" s="251" t="s">
        <v>13</v>
      </c>
      <c r="N46" s="251" t="s">
        <v>14</v>
      </c>
      <c r="O46" s="251" t="s">
        <v>11</v>
      </c>
      <c r="P46" s="251" t="s">
        <v>12</v>
      </c>
      <c r="Q46" s="251" t="s">
        <v>13</v>
      </c>
      <c r="R46" s="251" t="s">
        <v>14</v>
      </c>
      <c r="S46" s="251" t="s">
        <v>11</v>
      </c>
      <c r="T46" s="251" t="s">
        <v>12</v>
      </c>
      <c r="U46" s="251" t="s">
        <v>13</v>
      </c>
      <c r="V46" s="251" t="s">
        <v>14</v>
      </c>
      <c r="W46" s="251" t="s">
        <v>11</v>
      </c>
      <c r="X46" s="251" t="s">
        <v>12</v>
      </c>
      <c r="Y46" s="251" t="s">
        <v>13</v>
      </c>
      <c r="Z46" s="251" t="s">
        <v>14</v>
      </c>
      <c r="AA46" s="251" t="s">
        <v>11</v>
      </c>
      <c r="AB46" s="251" t="s">
        <v>12</v>
      </c>
      <c r="AC46" s="251" t="s">
        <v>13</v>
      </c>
      <c r="AD46" s="251" t="s">
        <v>14</v>
      </c>
      <c r="AE46" s="251" t="s">
        <v>11</v>
      </c>
      <c r="AF46" s="251" t="s">
        <v>12</v>
      </c>
      <c r="AG46" s="251" t="s">
        <v>13</v>
      </c>
      <c r="AH46" s="251" t="s">
        <v>14</v>
      </c>
      <c r="AI46" s="251" t="s">
        <v>11</v>
      </c>
      <c r="AJ46" s="251" t="s">
        <v>12</v>
      </c>
      <c r="AK46" s="251" t="s">
        <v>13</v>
      </c>
      <c r="AL46" s="251" t="s">
        <v>14</v>
      </c>
      <c r="AM46" s="251" t="s">
        <v>11</v>
      </c>
      <c r="AN46" s="251" t="s">
        <v>12</v>
      </c>
      <c r="AO46" s="251" t="s">
        <v>13</v>
      </c>
      <c r="AP46" s="251" t="s">
        <v>14</v>
      </c>
      <c r="AQ46" s="98"/>
      <c r="AR46" s="98"/>
      <c r="AS46" s="98"/>
      <c r="AT46" s="98"/>
    </row>
    <row r="47" spans="3:46" s="36" customFormat="1" x14ac:dyDescent="0.3">
      <c r="C47" s="96" t="s">
        <v>8</v>
      </c>
      <c r="D47" s="96" t="s">
        <v>317</v>
      </c>
      <c r="E47" s="66"/>
      <c r="F47" s="66"/>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spans="3:46" s="36" customFormat="1" x14ac:dyDescent="0.3">
      <c r="C48" s="67"/>
      <c r="D48" s="96"/>
      <c r="E48" s="96" t="s">
        <v>15</v>
      </c>
      <c r="F48" s="96"/>
      <c r="G48" s="101">
        <v>3713</v>
      </c>
      <c r="H48" s="101">
        <v>3605</v>
      </c>
      <c r="I48" s="101">
        <v>3685</v>
      </c>
      <c r="J48" s="101">
        <v>3718</v>
      </c>
      <c r="K48" s="101">
        <v>3852</v>
      </c>
      <c r="L48" s="101">
        <v>3864</v>
      </c>
      <c r="M48" s="101">
        <v>3935</v>
      </c>
      <c r="N48" s="101">
        <v>3993</v>
      </c>
      <c r="O48" s="101">
        <v>3976</v>
      </c>
      <c r="P48" s="101">
        <v>3963</v>
      </c>
      <c r="Q48" s="101">
        <v>3942</v>
      </c>
      <c r="R48" s="101">
        <v>3924</v>
      </c>
      <c r="S48" s="101">
        <v>3856</v>
      </c>
      <c r="T48" s="101">
        <v>3885</v>
      </c>
      <c r="U48" s="101">
        <v>3937</v>
      </c>
      <c r="V48" s="101">
        <v>5347</v>
      </c>
      <c r="W48" s="101">
        <v>5194</v>
      </c>
      <c r="X48" s="101">
        <v>5184</v>
      </c>
      <c r="Y48" s="101">
        <v>5246</v>
      </c>
      <c r="Z48" s="101">
        <v>5735</v>
      </c>
      <c r="AA48" s="101">
        <v>5565</v>
      </c>
      <c r="AB48" s="101">
        <v>5653</v>
      </c>
      <c r="AC48" s="101">
        <v>5698</v>
      </c>
      <c r="AD48" s="101">
        <v>5993</v>
      </c>
      <c r="AE48" s="101">
        <v>5952</v>
      </c>
      <c r="AF48" s="101">
        <v>5913</v>
      </c>
      <c r="AG48" s="101">
        <v>5924</v>
      </c>
      <c r="AH48" s="101">
        <v>6044</v>
      </c>
      <c r="AI48" s="101">
        <v>6000</v>
      </c>
      <c r="AJ48" s="101">
        <v>5973</v>
      </c>
      <c r="AK48" s="101">
        <v>6007</v>
      </c>
      <c r="AL48" s="101">
        <v>6123</v>
      </c>
      <c r="AM48" s="101">
        <v>6072</v>
      </c>
      <c r="AN48" s="101">
        <v>6002</v>
      </c>
      <c r="AO48" s="101">
        <v>5994</v>
      </c>
      <c r="AP48" s="101">
        <v>5990</v>
      </c>
      <c r="AQ48" s="101"/>
      <c r="AR48" s="101"/>
      <c r="AS48" s="101"/>
      <c r="AT48" s="101"/>
    </row>
    <row r="49" spans="3:46" x14ac:dyDescent="0.3">
      <c r="C49" s="15"/>
      <c r="D49" s="15"/>
      <c r="E49" s="15" t="s">
        <v>21</v>
      </c>
      <c r="F49" s="15"/>
      <c r="G49" s="102">
        <v>231</v>
      </c>
      <c r="H49" s="102">
        <v>226</v>
      </c>
      <c r="I49" s="102">
        <v>232</v>
      </c>
      <c r="J49" s="102">
        <v>227</v>
      </c>
      <c r="K49" s="102">
        <v>213</v>
      </c>
      <c r="L49" s="102">
        <v>198</v>
      </c>
      <c r="M49" s="102">
        <v>189</v>
      </c>
      <c r="N49" s="102">
        <v>188</v>
      </c>
      <c r="O49" s="102">
        <v>186</v>
      </c>
      <c r="P49" s="102">
        <v>187</v>
      </c>
      <c r="Q49" s="102">
        <v>185</v>
      </c>
      <c r="R49" s="102">
        <v>186</v>
      </c>
      <c r="S49" s="102">
        <v>181</v>
      </c>
      <c r="T49" s="102">
        <v>185</v>
      </c>
      <c r="U49" s="102">
        <v>182</v>
      </c>
      <c r="V49" s="102">
        <v>193</v>
      </c>
      <c r="W49" s="102">
        <v>175</v>
      </c>
      <c r="X49" s="102">
        <v>164</v>
      </c>
      <c r="Y49" s="102">
        <v>175</v>
      </c>
      <c r="Z49" s="102">
        <v>170</v>
      </c>
      <c r="AA49" s="102">
        <v>165</v>
      </c>
      <c r="AB49" s="102">
        <v>165</v>
      </c>
      <c r="AC49" s="102">
        <v>167</v>
      </c>
      <c r="AD49" s="102">
        <v>166</v>
      </c>
      <c r="AE49" s="102">
        <v>154</v>
      </c>
      <c r="AF49" s="102">
        <v>147</v>
      </c>
      <c r="AG49" s="102">
        <v>137</v>
      </c>
      <c r="AH49" s="102">
        <v>140</v>
      </c>
      <c r="AI49" s="102">
        <v>139</v>
      </c>
      <c r="AJ49" s="102">
        <v>141</v>
      </c>
      <c r="AK49" s="102">
        <v>147</v>
      </c>
      <c r="AL49" s="102">
        <v>152</v>
      </c>
      <c r="AM49" s="102">
        <v>148</v>
      </c>
      <c r="AN49" s="102">
        <v>152</v>
      </c>
      <c r="AO49" s="102">
        <v>150</v>
      </c>
      <c r="AP49" s="102">
        <v>152</v>
      </c>
      <c r="AQ49" s="102"/>
      <c r="AR49" s="102"/>
      <c r="AS49" s="102"/>
      <c r="AT49" s="102"/>
    </row>
    <row r="50" spans="3:46" x14ac:dyDescent="0.3">
      <c r="C50" s="14"/>
      <c r="D50" s="14"/>
      <c r="E50" s="14" t="s">
        <v>22</v>
      </c>
      <c r="F50" s="14"/>
      <c r="G50" s="102">
        <v>1882</v>
      </c>
      <c r="H50" s="102">
        <v>1812</v>
      </c>
      <c r="I50" s="102">
        <v>1872</v>
      </c>
      <c r="J50" s="102">
        <v>1913</v>
      </c>
      <c r="K50" s="102">
        <v>2086</v>
      </c>
      <c r="L50" s="102">
        <v>2115</v>
      </c>
      <c r="M50" s="102">
        <v>2169</v>
      </c>
      <c r="N50" s="102">
        <v>2208</v>
      </c>
      <c r="O50" s="102">
        <v>2216</v>
      </c>
      <c r="P50" s="102">
        <v>2219</v>
      </c>
      <c r="Q50" s="102">
        <v>2208</v>
      </c>
      <c r="R50" s="102">
        <v>2197</v>
      </c>
      <c r="S50" s="102">
        <v>2204</v>
      </c>
      <c r="T50" s="102">
        <v>2226</v>
      </c>
      <c r="U50" s="102">
        <v>2260</v>
      </c>
      <c r="V50" s="102">
        <v>3459</v>
      </c>
      <c r="W50" s="102">
        <v>3393</v>
      </c>
      <c r="X50" s="102">
        <v>3418</v>
      </c>
      <c r="Y50" s="102">
        <v>3436</v>
      </c>
      <c r="Z50" s="102">
        <v>3890</v>
      </c>
      <c r="AA50" s="102">
        <v>3783</v>
      </c>
      <c r="AB50" s="102">
        <v>3875</v>
      </c>
      <c r="AC50" s="102">
        <v>3914</v>
      </c>
      <c r="AD50" s="102">
        <v>4160</v>
      </c>
      <c r="AE50" s="102">
        <v>4188</v>
      </c>
      <c r="AF50" s="102">
        <v>4185</v>
      </c>
      <c r="AG50" s="102">
        <v>4205</v>
      </c>
      <c r="AH50" s="102">
        <v>4321</v>
      </c>
      <c r="AI50" s="102">
        <v>4301</v>
      </c>
      <c r="AJ50" s="102">
        <v>4294</v>
      </c>
      <c r="AK50" s="102">
        <v>4320</v>
      </c>
      <c r="AL50" s="102">
        <v>4432</v>
      </c>
      <c r="AM50" s="102">
        <v>4432</v>
      </c>
      <c r="AN50" s="102">
        <v>4462</v>
      </c>
      <c r="AO50" s="102">
        <v>4406</v>
      </c>
      <c r="AP50" s="102">
        <v>4399</v>
      </c>
      <c r="AQ50" s="102"/>
      <c r="AR50" s="102"/>
      <c r="AS50" s="102"/>
      <c r="AT50" s="102"/>
    </row>
    <row r="51" spans="3:46" x14ac:dyDescent="0.3">
      <c r="C51" s="14"/>
      <c r="D51" s="14"/>
      <c r="E51" s="15" t="s">
        <v>23</v>
      </c>
      <c r="F51" s="15"/>
      <c r="G51" s="102">
        <v>424</v>
      </c>
      <c r="H51" s="102">
        <v>432</v>
      </c>
      <c r="I51" s="102">
        <v>444</v>
      </c>
      <c r="J51" s="102">
        <v>450</v>
      </c>
      <c r="K51" s="102">
        <v>464</v>
      </c>
      <c r="L51" s="102">
        <v>483</v>
      </c>
      <c r="M51" s="102">
        <v>511</v>
      </c>
      <c r="N51" s="102">
        <v>532</v>
      </c>
      <c r="O51" s="102">
        <v>524</v>
      </c>
      <c r="P51" s="102">
        <v>522</v>
      </c>
      <c r="Q51" s="102">
        <v>521</v>
      </c>
      <c r="R51" s="102">
        <v>524</v>
      </c>
      <c r="S51" s="102">
        <v>500</v>
      </c>
      <c r="T51" s="102">
        <v>508</v>
      </c>
      <c r="U51" s="102">
        <v>514</v>
      </c>
      <c r="V51" s="102">
        <v>655</v>
      </c>
      <c r="W51" s="102">
        <v>642</v>
      </c>
      <c r="X51" s="102">
        <v>638</v>
      </c>
      <c r="Y51" s="102">
        <v>678</v>
      </c>
      <c r="Z51" s="102">
        <v>704</v>
      </c>
      <c r="AA51" s="102">
        <v>679</v>
      </c>
      <c r="AB51" s="102">
        <v>675</v>
      </c>
      <c r="AC51" s="102">
        <v>679</v>
      </c>
      <c r="AD51" s="102">
        <v>713</v>
      </c>
      <c r="AE51" s="102">
        <v>696</v>
      </c>
      <c r="AF51" s="102">
        <v>687</v>
      </c>
      <c r="AG51" s="102">
        <v>687</v>
      </c>
      <c r="AH51" s="102">
        <v>694</v>
      </c>
      <c r="AI51" s="102">
        <v>692</v>
      </c>
      <c r="AJ51" s="102">
        <v>680</v>
      </c>
      <c r="AK51" s="102">
        <v>684</v>
      </c>
      <c r="AL51" s="102">
        <v>680</v>
      </c>
      <c r="AM51" s="102">
        <v>664</v>
      </c>
      <c r="AN51" s="102">
        <v>616</v>
      </c>
      <c r="AO51" s="102">
        <v>643</v>
      </c>
      <c r="AP51" s="102">
        <v>638</v>
      </c>
      <c r="AQ51" s="102"/>
      <c r="AR51" s="102"/>
      <c r="AS51" s="102"/>
      <c r="AT51" s="102"/>
    </row>
    <row r="52" spans="3:46" x14ac:dyDescent="0.3">
      <c r="C52" s="14"/>
      <c r="D52" s="14"/>
      <c r="E52" s="14" t="s">
        <v>24</v>
      </c>
      <c r="F52" s="14"/>
      <c r="G52" s="103">
        <v>857</v>
      </c>
      <c r="H52" s="103">
        <v>827</v>
      </c>
      <c r="I52" s="103">
        <v>831</v>
      </c>
      <c r="J52" s="103">
        <v>831</v>
      </c>
      <c r="K52" s="103">
        <v>803</v>
      </c>
      <c r="L52" s="103">
        <v>781</v>
      </c>
      <c r="M52" s="103">
        <v>804</v>
      </c>
      <c r="N52" s="103">
        <v>807</v>
      </c>
      <c r="O52" s="103">
        <v>789</v>
      </c>
      <c r="P52" s="103">
        <v>781</v>
      </c>
      <c r="Q52" s="103">
        <v>777</v>
      </c>
      <c r="R52" s="103">
        <v>767</v>
      </c>
      <c r="S52" s="103">
        <v>731</v>
      </c>
      <c r="T52" s="103">
        <v>732</v>
      </c>
      <c r="U52" s="103">
        <v>756</v>
      </c>
      <c r="V52" s="103">
        <v>819</v>
      </c>
      <c r="W52" s="103">
        <v>768</v>
      </c>
      <c r="X52" s="103">
        <v>746</v>
      </c>
      <c r="Y52" s="103">
        <v>742</v>
      </c>
      <c r="Z52" s="103">
        <v>761</v>
      </c>
      <c r="AA52" s="103">
        <v>738</v>
      </c>
      <c r="AB52" s="103">
        <v>739</v>
      </c>
      <c r="AC52" s="103">
        <v>734</v>
      </c>
      <c r="AD52" s="103">
        <v>742</v>
      </c>
      <c r="AE52" s="103">
        <v>727</v>
      </c>
      <c r="AF52" s="103">
        <v>709</v>
      </c>
      <c r="AG52" s="103">
        <v>710</v>
      </c>
      <c r="AH52" s="103">
        <v>698</v>
      </c>
      <c r="AI52" s="103">
        <v>688</v>
      </c>
      <c r="AJ52" s="103">
        <v>676</v>
      </c>
      <c r="AK52" s="103">
        <v>670</v>
      </c>
      <c r="AL52" s="103">
        <v>671</v>
      </c>
      <c r="AM52" s="103">
        <v>646</v>
      </c>
      <c r="AN52" s="103">
        <v>602</v>
      </c>
      <c r="AO52" s="103">
        <v>632</v>
      </c>
      <c r="AP52" s="103">
        <v>638</v>
      </c>
      <c r="AQ52" s="103"/>
      <c r="AR52" s="103"/>
      <c r="AS52" s="103"/>
      <c r="AT52" s="103"/>
    </row>
    <row r="53" spans="3:46" x14ac:dyDescent="0.3">
      <c r="C53" s="104"/>
      <c r="D53" s="104"/>
      <c r="E53" s="104" t="s">
        <v>25</v>
      </c>
      <c r="F53" s="104"/>
      <c r="G53" s="105">
        <v>319</v>
      </c>
      <c r="H53" s="105">
        <v>308</v>
      </c>
      <c r="I53" s="105">
        <v>306</v>
      </c>
      <c r="J53" s="105">
        <v>297</v>
      </c>
      <c r="K53" s="105">
        <v>286</v>
      </c>
      <c r="L53" s="105">
        <v>287</v>
      </c>
      <c r="M53" s="105">
        <v>262</v>
      </c>
      <c r="N53" s="105">
        <v>258</v>
      </c>
      <c r="O53" s="105">
        <v>261</v>
      </c>
      <c r="P53" s="105">
        <v>254</v>
      </c>
      <c r="Q53" s="105">
        <v>251</v>
      </c>
      <c r="R53" s="105">
        <v>250</v>
      </c>
      <c r="S53" s="105">
        <v>240</v>
      </c>
      <c r="T53" s="105">
        <v>234</v>
      </c>
      <c r="U53" s="105">
        <v>225</v>
      </c>
      <c r="V53" s="105">
        <v>221</v>
      </c>
      <c r="W53" s="105">
        <v>216</v>
      </c>
      <c r="X53" s="105">
        <v>218</v>
      </c>
      <c r="Y53" s="105">
        <v>215</v>
      </c>
      <c r="Z53" s="105">
        <v>210</v>
      </c>
      <c r="AA53" s="105">
        <v>200</v>
      </c>
      <c r="AB53" s="105">
        <v>199</v>
      </c>
      <c r="AC53" s="105">
        <v>204</v>
      </c>
      <c r="AD53" s="105">
        <v>212</v>
      </c>
      <c r="AE53" s="105">
        <v>187</v>
      </c>
      <c r="AF53" s="105">
        <v>185</v>
      </c>
      <c r="AG53" s="105">
        <v>185</v>
      </c>
      <c r="AH53" s="105">
        <v>191</v>
      </c>
      <c r="AI53" s="105">
        <v>180</v>
      </c>
      <c r="AJ53" s="105">
        <v>182</v>
      </c>
      <c r="AK53" s="105">
        <v>186</v>
      </c>
      <c r="AL53" s="105">
        <v>188</v>
      </c>
      <c r="AM53" s="105">
        <v>182</v>
      </c>
      <c r="AN53" s="105">
        <v>170</v>
      </c>
      <c r="AO53" s="105">
        <v>163</v>
      </c>
      <c r="AP53" s="105">
        <v>163</v>
      </c>
      <c r="AQ53" s="105"/>
      <c r="AR53" s="105"/>
      <c r="AS53" s="105"/>
      <c r="AT53" s="105"/>
    </row>
    <row r="54" spans="3:46" s="36" customFormat="1" x14ac:dyDescent="0.3">
      <c r="C54" s="96" t="s">
        <v>9</v>
      </c>
      <c r="D54" s="94" t="s">
        <v>318</v>
      </c>
      <c r="E54" s="66"/>
      <c r="F54" s="66"/>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row>
    <row r="55" spans="3:46" s="36" customFormat="1" x14ac:dyDescent="0.3">
      <c r="C55" s="67"/>
      <c r="D55" s="96"/>
      <c r="E55" s="96" t="s">
        <v>15</v>
      </c>
      <c r="F55" s="96"/>
      <c r="G55" s="107">
        <v>1</v>
      </c>
      <c r="H55" s="107">
        <v>1</v>
      </c>
      <c r="I55" s="107">
        <v>1</v>
      </c>
      <c r="J55" s="107">
        <v>1</v>
      </c>
      <c r="K55" s="107">
        <v>1</v>
      </c>
      <c r="L55" s="107">
        <v>1</v>
      </c>
      <c r="M55" s="107">
        <v>1</v>
      </c>
      <c r="N55" s="107">
        <v>1</v>
      </c>
      <c r="O55" s="107">
        <v>1</v>
      </c>
      <c r="P55" s="107">
        <v>1</v>
      </c>
      <c r="Q55" s="107">
        <v>1</v>
      </c>
      <c r="R55" s="107">
        <v>1</v>
      </c>
      <c r="S55" s="107">
        <v>1</v>
      </c>
      <c r="T55" s="107">
        <v>1</v>
      </c>
      <c r="U55" s="107">
        <v>1</v>
      </c>
      <c r="V55" s="107">
        <v>1</v>
      </c>
      <c r="W55" s="107">
        <v>1</v>
      </c>
      <c r="X55" s="107">
        <v>1</v>
      </c>
      <c r="Y55" s="107">
        <v>1</v>
      </c>
      <c r="Z55" s="107">
        <v>1</v>
      </c>
      <c r="AA55" s="107">
        <v>1</v>
      </c>
      <c r="AB55" s="107">
        <v>1</v>
      </c>
      <c r="AC55" s="107">
        <v>1</v>
      </c>
      <c r="AD55" s="107">
        <v>1</v>
      </c>
      <c r="AE55" s="107">
        <v>1</v>
      </c>
      <c r="AF55" s="107">
        <v>1</v>
      </c>
      <c r="AG55" s="107">
        <v>1</v>
      </c>
      <c r="AH55" s="107">
        <v>1</v>
      </c>
      <c r="AI55" s="107">
        <v>1</v>
      </c>
      <c r="AJ55" s="107">
        <v>1</v>
      </c>
      <c r="AK55" s="107">
        <v>1</v>
      </c>
      <c r="AL55" s="107">
        <v>1</v>
      </c>
      <c r="AM55" s="107">
        <v>1</v>
      </c>
      <c r="AN55" s="107">
        <v>1</v>
      </c>
      <c r="AO55" s="107">
        <v>1</v>
      </c>
      <c r="AP55" s="107">
        <v>1</v>
      </c>
      <c r="AQ55" s="107"/>
      <c r="AR55" s="107"/>
      <c r="AS55" s="107"/>
      <c r="AT55" s="107"/>
    </row>
    <row r="56" spans="3:46" x14ac:dyDescent="0.3">
      <c r="C56" s="15"/>
      <c r="D56" s="15"/>
      <c r="E56" s="15" t="s">
        <v>21</v>
      </c>
      <c r="F56" s="15"/>
      <c r="G56" s="108">
        <v>6.2213843253433883E-2</v>
      </c>
      <c r="H56" s="108">
        <v>6.2690707350901528E-2</v>
      </c>
      <c r="I56" s="108">
        <v>6.2957937584803253E-2</v>
      </c>
      <c r="J56" s="108">
        <v>6.1054330285099517E-2</v>
      </c>
      <c r="K56" s="108">
        <v>5.5295950155763239E-2</v>
      </c>
      <c r="L56" s="108">
        <v>5.124223602484472E-2</v>
      </c>
      <c r="M56" s="108">
        <v>4.8030495552731894E-2</v>
      </c>
      <c r="N56" s="108">
        <v>4.7082394189832205E-2</v>
      </c>
      <c r="O56" s="108">
        <v>4.6780684104627768E-2</v>
      </c>
      <c r="P56" s="108">
        <v>4.7186474892758012E-2</v>
      </c>
      <c r="Q56" s="108">
        <v>4.6930492135971585E-2</v>
      </c>
      <c r="R56" s="108">
        <v>4.7400611620795105E-2</v>
      </c>
      <c r="S56" s="108">
        <v>4.6939834024896265E-2</v>
      </c>
      <c r="T56" s="108">
        <v>4.7619047619047616E-2</v>
      </c>
      <c r="U56" s="108">
        <v>4.6228092456184915E-2</v>
      </c>
      <c r="V56" s="108">
        <v>3.6095006545726574E-2</v>
      </c>
      <c r="W56" s="108">
        <v>3.3692722371967652E-2</v>
      </c>
      <c r="X56" s="108">
        <v>3.1635802469135804E-2</v>
      </c>
      <c r="Y56" s="108">
        <v>3.3358749523446432E-2</v>
      </c>
      <c r="Z56" s="108">
        <v>2.964254577157803E-2</v>
      </c>
      <c r="AA56" s="108">
        <v>2.9649595687331536E-2</v>
      </c>
      <c r="AB56" s="108">
        <v>2.9188041747744562E-2</v>
      </c>
      <c r="AC56" s="108">
        <v>2.930852930852931E-2</v>
      </c>
      <c r="AD56" s="108">
        <v>2.7698982145836808E-2</v>
      </c>
      <c r="AE56" s="108">
        <v>2.5873655913978496E-2</v>
      </c>
      <c r="AF56" s="108">
        <v>2.4860476915271434E-2</v>
      </c>
      <c r="AG56" s="108">
        <v>2.312626603646185E-2</v>
      </c>
      <c r="AH56" s="108">
        <v>2.3163467902051621E-2</v>
      </c>
      <c r="AI56" s="108">
        <v>2.3166666666666665E-2</v>
      </c>
      <c r="AJ56" s="108">
        <v>2.3606228026117528E-2</v>
      </c>
      <c r="AK56" s="108">
        <v>2.4471449975029133E-2</v>
      </c>
      <c r="AL56" s="108">
        <v>2.4824432467744569E-2</v>
      </c>
      <c r="AM56" s="108">
        <v>2.4374176548089592E-2</v>
      </c>
      <c r="AN56" s="108">
        <v>2.5324891702765744E-2</v>
      </c>
      <c r="AO56" s="108">
        <v>2.5025025025025027E-2</v>
      </c>
      <c r="AP56" s="108">
        <v>2.5375626043405677E-2</v>
      </c>
      <c r="AQ56" s="108"/>
      <c r="AR56" s="108"/>
      <c r="AS56" s="108"/>
      <c r="AT56" s="108"/>
    </row>
    <row r="57" spans="3:46" x14ac:dyDescent="0.3">
      <c r="C57" s="15"/>
      <c r="D57" s="15"/>
      <c r="E57" s="14" t="s">
        <v>22</v>
      </c>
      <c r="F57" s="15"/>
      <c r="G57" s="108">
        <v>0.50686776191758687</v>
      </c>
      <c r="H57" s="108">
        <v>0.50263522884882106</v>
      </c>
      <c r="I57" s="108">
        <v>0.50800542740841248</v>
      </c>
      <c r="J57" s="108">
        <v>0.51452393760086068</v>
      </c>
      <c r="K57" s="108">
        <v>0.54153686396677048</v>
      </c>
      <c r="L57" s="108">
        <v>0.54736024844720499</v>
      </c>
      <c r="M57" s="108">
        <v>0.55120711562897073</v>
      </c>
      <c r="N57" s="108">
        <v>0.55296769346356123</v>
      </c>
      <c r="O57" s="108">
        <v>0.55734406438631789</v>
      </c>
      <c r="P57" s="108">
        <v>0.55992934645470605</v>
      </c>
      <c r="Q57" s="108">
        <v>0.56012176560121762</v>
      </c>
      <c r="R57" s="108">
        <v>0.55988786952089709</v>
      </c>
      <c r="S57" s="108">
        <v>0.57157676348547715</v>
      </c>
      <c r="T57" s="108">
        <v>0.572972972972973</v>
      </c>
      <c r="U57" s="108">
        <v>0.57404114808229612</v>
      </c>
      <c r="V57" s="108">
        <v>0.64690480643351411</v>
      </c>
      <c r="W57" s="108">
        <v>0.65325375433192145</v>
      </c>
      <c r="X57" s="108">
        <v>0.65933641975308643</v>
      </c>
      <c r="Y57" s="108">
        <v>0.65497521921463975</v>
      </c>
      <c r="Z57" s="108">
        <v>0.67829119442022667</v>
      </c>
      <c r="AA57" s="108">
        <v>0.6797843665768194</v>
      </c>
      <c r="AB57" s="108">
        <v>0.68547673801521314</v>
      </c>
      <c r="AC57" s="108">
        <v>0.68690768690768689</v>
      </c>
      <c r="AD57" s="108">
        <v>0.69414316702819956</v>
      </c>
      <c r="AE57" s="108">
        <v>0.7036290322580645</v>
      </c>
      <c r="AF57" s="108">
        <v>0.70776255707762559</v>
      </c>
      <c r="AG57" s="108">
        <v>0.70982444294395675</v>
      </c>
      <c r="AH57" s="108">
        <v>0.7149238914626076</v>
      </c>
      <c r="AI57" s="108">
        <v>0.71683333333333332</v>
      </c>
      <c r="AJ57" s="108">
        <v>0.71890172442658629</v>
      </c>
      <c r="AK57" s="108">
        <v>0.71916097885799901</v>
      </c>
      <c r="AL57" s="108">
        <v>0.7238281887963417</v>
      </c>
      <c r="AM57" s="108">
        <v>0.7299077733860343</v>
      </c>
      <c r="AN57" s="108">
        <v>0.74341886037987337</v>
      </c>
      <c r="AO57" s="108">
        <v>0.73506840173506838</v>
      </c>
      <c r="AP57" s="108">
        <v>0.7343906510851419</v>
      </c>
      <c r="AQ57" s="108"/>
      <c r="AR57" s="108"/>
      <c r="AS57" s="108"/>
      <c r="AT57" s="108"/>
    </row>
    <row r="58" spans="3:46" x14ac:dyDescent="0.3">
      <c r="C58" s="14"/>
      <c r="D58" s="14"/>
      <c r="E58" s="15" t="s">
        <v>23</v>
      </c>
      <c r="F58" s="14"/>
      <c r="G58" s="108">
        <v>0.1141933746296795</v>
      </c>
      <c r="H58" s="108">
        <v>0.11983356449375866</v>
      </c>
      <c r="I58" s="108">
        <v>0.12048846675712348</v>
      </c>
      <c r="J58" s="108">
        <v>0.12103281334050565</v>
      </c>
      <c r="K58" s="108">
        <v>0.12045690550363447</v>
      </c>
      <c r="L58" s="108">
        <v>0.125</v>
      </c>
      <c r="M58" s="108">
        <v>0.12986022871664549</v>
      </c>
      <c r="N58" s="108">
        <v>0.13323315802654645</v>
      </c>
      <c r="O58" s="108">
        <v>0.13179074446680081</v>
      </c>
      <c r="P58" s="108">
        <v>0.13171839515518546</v>
      </c>
      <c r="Q58" s="108">
        <v>0.13216641298833079</v>
      </c>
      <c r="R58" s="108">
        <v>0.13353720693170235</v>
      </c>
      <c r="S58" s="108">
        <v>0.12966804979253113</v>
      </c>
      <c r="T58" s="108">
        <v>0.13075933075933077</v>
      </c>
      <c r="U58" s="108">
        <v>0.13055626111252222</v>
      </c>
      <c r="V58" s="108">
        <v>0.12249859734430522</v>
      </c>
      <c r="W58" s="108">
        <v>0.12360415864458991</v>
      </c>
      <c r="X58" s="108">
        <v>0.12307098765432099</v>
      </c>
      <c r="Y58" s="108">
        <v>0.1292413267251239</v>
      </c>
      <c r="Z58" s="108">
        <v>0.12275501307759372</v>
      </c>
      <c r="AA58" s="108">
        <v>0.1220125786163522</v>
      </c>
      <c r="AB58" s="108">
        <v>0.11940562533168229</v>
      </c>
      <c r="AC58" s="108">
        <v>0.11916461916461916</v>
      </c>
      <c r="AD58" s="108">
        <v>0.11897213415651593</v>
      </c>
      <c r="AE58" s="108">
        <v>0.11693548387096774</v>
      </c>
      <c r="AF58" s="108">
        <v>0.11618467782851344</v>
      </c>
      <c r="AG58" s="108">
        <v>0.11596893990546928</v>
      </c>
      <c r="AH58" s="108">
        <v>0.11482461945731304</v>
      </c>
      <c r="AI58" s="108">
        <v>0.11533333333333333</v>
      </c>
      <c r="AJ58" s="108">
        <v>0.11384563870751715</v>
      </c>
      <c r="AK58" s="108">
        <v>0.11386715498584984</v>
      </c>
      <c r="AL58" s="108">
        <v>0.1110566715662257</v>
      </c>
      <c r="AM58" s="108">
        <v>0.10935441370223979</v>
      </c>
      <c r="AN58" s="108">
        <v>0.10263245584805065</v>
      </c>
      <c r="AO58" s="108">
        <v>0.10727394060727394</v>
      </c>
      <c r="AP58" s="108">
        <v>0.10651085141903172</v>
      </c>
      <c r="AQ58" s="108"/>
      <c r="AR58" s="108"/>
      <c r="AS58" s="108"/>
      <c r="AT58" s="108"/>
    </row>
    <row r="59" spans="3:46" x14ac:dyDescent="0.3">
      <c r="C59" s="14"/>
      <c r="D59" s="14"/>
      <c r="E59" s="15" t="s">
        <v>24</v>
      </c>
      <c r="F59" s="15"/>
      <c r="G59" s="108">
        <v>0.23081066523027202</v>
      </c>
      <c r="H59" s="108">
        <v>0.22940360610263522</v>
      </c>
      <c r="I59" s="108">
        <v>0.22550881953867027</v>
      </c>
      <c r="J59" s="108">
        <v>0.22350726196880044</v>
      </c>
      <c r="K59" s="108">
        <v>0.2084631360332295</v>
      </c>
      <c r="L59" s="108">
        <v>0.20212215320910973</v>
      </c>
      <c r="M59" s="108">
        <v>0.20432020330368489</v>
      </c>
      <c r="N59" s="108">
        <v>0.20210368144252441</v>
      </c>
      <c r="O59" s="108">
        <v>0.19844064386317908</v>
      </c>
      <c r="P59" s="108">
        <v>0.19707292455210698</v>
      </c>
      <c r="Q59" s="108">
        <v>0.19710806697108066</v>
      </c>
      <c r="R59" s="108">
        <v>0.19546381243628949</v>
      </c>
      <c r="S59" s="108">
        <v>0.18957468879668049</v>
      </c>
      <c r="T59" s="108">
        <v>0.18841698841698842</v>
      </c>
      <c r="U59" s="108">
        <v>0.19202438404876809</v>
      </c>
      <c r="V59" s="108">
        <v>0.1531700018702076</v>
      </c>
      <c r="W59" s="108">
        <v>0.14786291875240662</v>
      </c>
      <c r="X59" s="108">
        <v>0.14390432098765432</v>
      </c>
      <c r="Y59" s="108">
        <v>0.1414410979794129</v>
      </c>
      <c r="Z59" s="108">
        <v>0.13269398430688753</v>
      </c>
      <c r="AA59" s="108">
        <v>0.13261455525606469</v>
      </c>
      <c r="AB59" s="108">
        <v>0.13072704758535292</v>
      </c>
      <c r="AC59" s="108">
        <v>0.12881712881712881</v>
      </c>
      <c r="AD59" s="108">
        <v>0.12381111296512598</v>
      </c>
      <c r="AE59" s="108">
        <v>0.12214381720430108</v>
      </c>
      <c r="AF59" s="108">
        <v>0.11990529342127515</v>
      </c>
      <c r="AG59" s="108">
        <v>0.11985145172180958</v>
      </c>
      <c r="AH59" s="108">
        <v>0.11548643282594308</v>
      </c>
      <c r="AI59" s="108">
        <v>0.11466666666666667</v>
      </c>
      <c r="AJ59" s="108">
        <v>0.11317595847982588</v>
      </c>
      <c r="AK59" s="108">
        <v>0.11153654070251373</v>
      </c>
      <c r="AL59" s="108">
        <v>0.10958680385431978</v>
      </c>
      <c r="AM59" s="108">
        <v>0.10638998682476944</v>
      </c>
      <c r="AN59" s="108">
        <v>0.10029990003332223</v>
      </c>
      <c r="AO59" s="108">
        <v>0.10543877210543877</v>
      </c>
      <c r="AP59" s="108">
        <v>0.10651085141903172</v>
      </c>
      <c r="AQ59" s="108"/>
      <c r="AR59" s="108"/>
      <c r="AS59" s="108"/>
      <c r="AT59" s="108"/>
    </row>
    <row r="60" spans="3:46" x14ac:dyDescent="0.3">
      <c r="C60" s="104"/>
      <c r="D60" s="104"/>
      <c r="E60" s="104" t="s">
        <v>25</v>
      </c>
      <c r="F60" s="104"/>
      <c r="G60" s="111">
        <v>8.5914354969027745E-2</v>
      </c>
      <c r="H60" s="111">
        <v>8.5436893203883493E-2</v>
      </c>
      <c r="I60" s="111">
        <v>8.3039348710990502E-2</v>
      </c>
      <c r="J60" s="111">
        <v>7.9881656804733733E-2</v>
      </c>
      <c r="K60" s="111">
        <v>7.4247144340602284E-2</v>
      </c>
      <c r="L60" s="111">
        <v>7.4275362318840576E-2</v>
      </c>
      <c r="M60" s="111">
        <v>6.6581956797966968E-2</v>
      </c>
      <c r="N60" s="111">
        <v>6.4613072877535691E-2</v>
      </c>
      <c r="O60" s="111">
        <v>6.5643863179074446E-2</v>
      </c>
      <c r="P60" s="111">
        <v>6.4092858945243497E-2</v>
      </c>
      <c r="Q60" s="111">
        <v>6.3673262303399286E-2</v>
      </c>
      <c r="R60" s="111">
        <v>6.3710499490316E-2</v>
      </c>
      <c r="S60" s="111">
        <v>6.2240663900414939E-2</v>
      </c>
      <c r="T60" s="111">
        <v>6.0231660231660232E-2</v>
      </c>
      <c r="U60" s="111">
        <v>5.7150114300228601E-2</v>
      </c>
      <c r="V60" s="111">
        <v>4.1331587806246496E-2</v>
      </c>
      <c r="W60" s="111">
        <v>4.1586445899114366E-2</v>
      </c>
      <c r="X60" s="111">
        <v>4.2052469135802469E-2</v>
      </c>
      <c r="Y60" s="111">
        <v>4.0983606557377046E-2</v>
      </c>
      <c r="Z60" s="111">
        <v>3.6617262423714034E-2</v>
      </c>
      <c r="AA60" s="111">
        <v>3.5938903863432167E-2</v>
      </c>
      <c r="AB60" s="111">
        <v>3.5202547320007077E-2</v>
      </c>
      <c r="AC60" s="111">
        <v>3.5802035802035802E-2</v>
      </c>
      <c r="AD60" s="111">
        <v>3.537460370432171E-2</v>
      </c>
      <c r="AE60" s="111">
        <v>3.1418010752688172E-2</v>
      </c>
      <c r="AF60" s="111">
        <v>3.128699475731439E-2</v>
      </c>
      <c r="AG60" s="111">
        <v>3.1228899392302497E-2</v>
      </c>
      <c r="AH60" s="111">
        <v>3.1601588352084715E-2</v>
      </c>
      <c r="AI60" s="111">
        <v>0.03</v>
      </c>
      <c r="AJ60" s="111">
        <v>3.0470450359953122E-2</v>
      </c>
      <c r="AK60" s="111">
        <v>3.096387547860829E-2</v>
      </c>
      <c r="AL60" s="111">
        <v>3.0703903315368285E-2</v>
      </c>
      <c r="AM60" s="111">
        <v>2.9973649538866932E-2</v>
      </c>
      <c r="AN60" s="111">
        <v>2.8323892035988004E-2</v>
      </c>
      <c r="AO60" s="111">
        <v>2.7193860527193862E-2</v>
      </c>
      <c r="AP60" s="111">
        <v>2.7212020033388983E-2</v>
      </c>
      <c r="AQ60" s="111"/>
      <c r="AR60" s="111"/>
      <c r="AS60" s="111"/>
      <c r="AT60" s="111"/>
    </row>
    <row r="61" spans="3:46" x14ac:dyDescent="0.3">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row>
  </sheetData>
  <mergeCells count="1">
    <mergeCell ref="AM1:AN1"/>
  </mergeCells>
  <conditionalFormatting sqref="AI47">
    <cfRule type="cellIs" dxfId="283" priority="18" operator="notEqual">
      <formula>0</formula>
    </cfRule>
  </conditionalFormatting>
  <conditionalFormatting sqref="G47:AJ47">
    <cfRule type="cellIs" dxfId="282" priority="21" operator="notEqual">
      <formula>0</formula>
    </cfRule>
  </conditionalFormatting>
  <conditionalFormatting sqref="AJ47">
    <cfRule type="cellIs" dxfId="281" priority="17" operator="notEqual">
      <formula>0</formula>
    </cfRule>
  </conditionalFormatting>
  <conditionalFormatting sqref="AK47">
    <cfRule type="cellIs" dxfId="280" priority="15" operator="notEqual">
      <formula>0</formula>
    </cfRule>
  </conditionalFormatting>
  <conditionalFormatting sqref="AK47">
    <cfRule type="cellIs" dxfId="279" priority="14" operator="notEqual">
      <formula>0</formula>
    </cfRule>
  </conditionalFormatting>
  <conditionalFormatting sqref="AL47">
    <cfRule type="cellIs" dxfId="278" priority="13" operator="notEqual">
      <formula>0</formula>
    </cfRule>
  </conditionalFormatting>
  <conditionalFormatting sqref="AL47">
    <cfRule type="cellIs" dxfId="277" priority="12" operator="notEqual">
      <formula>0</formula>
    </cfRule>
  </conditionalFormatting>
  <conditionalFormatting sqref="AM47">
    <cfRule type="cellIs" dxfId="276" priority="10" operator="notEqual">
      <formula>0</formula>
    </cfRule>
  </conditionalFormatting>
  <conditionalFormatting sqref="AM47:AN47">
    <cfRule type="cellIs" dxfId="275" priority="11" operator="notEqual">
      <formula>0</formula>
    </cfRule>
  </conditionalFormatting>
  <conditionalFormatting sqref="AN47">
    <cfRule type="cellIs" dxfId="274" priority="9" operator="notEqual">
      <formula>0</formula>
    </cfRule>
  </conditionalFormatting>
  <conditionalFormatting sqref="AO47">
    <cfRule type="cellIs" dxfId="273" priority="8" operator="notEqual">
      <formula>0</formula>
    </cfRule>
  </conditionalFormatting>
  <conditionalFormatting sqref="AO47">
    <cfRule type="cellIs" dxfId="272" priority="7" operator="notEqual">
      <formula>0</formula>
    </cfRule>
  </conditionalFormatting>
  <conditionalFormatting sqref="AP47">
    <cfRule type="cellIs" dxfId="271" priority="6" operator="notEqual">
      <formula>0</formula>
    </cfRule>
  </conditionalFormatting>
  <conditionalFormatting sqref="AP47">
    <cfRule type="cellIs" dxfId="270" priority="5" operator="notEqual">
      <formula>0</formula>
    </cfRule>
  </conditionalFormatting>
  <conditionalFormatting sqref="AQ47">
    <cfRule type="cellIs" dxfId="269" priority="4" operator="notEqual">
      <formula>0</formula>
    </cfRule>
  </conditionalFormatting>
  <conditionalFormatting sqref="AQ47">
    <cfRule type="cellIs" dxfId="268" priority="3" operator="notEqual">
      <formula>0</formula>
    </cfRule>
  </conditionalFormatting>
  <conditionalFormatting sqref="AR47:AT47">
    <cfRule type="cellIs" dxfId="267" priority="2" operator="notEqual">
      <formula>0</formula>
    </cfRule>
  </conditionalFormatting>
  <conditionalFormatting sqref="AR47:AT47">
    <cfRule type="cellIs" dxfId="266" priority="1" operator="notEqual">
      <formula>0</formula>
    </cfRule>
  </conditionalFormatting>
  <hyperlinks>
    <hyperlink ref="AM1:AN1" location="Indice!A1" display="Volver al índice" xr:uid="{00000000-0004-0000-1C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tint="0.39997558519241921"/>
    <pageSetUpPr fitToPage="1"/>
  </sheetPr>
  <dimension ref="A1:AT61"/>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46" width="7.85546875" style="1" hidden="1" customWidth="1"/>
    <col min="47" max="16384" width="11.42578125" style="1"/>
  </cols>
  <sheetData>
    <row r="1" spans="1:46" s="36" customFormat="1" ht="20.25" x14ac:dyDescent="0.35">
      <c r="A1" s="208" t="s">
        <v>452</v>
      </c>
      <c r="B1" s="208"/>
      <c r="AM1" s="288" t="s">
        <v>276</v>
      </c>
      <c r="AN1" s="288"/>
    </row>
    <row r="2" spans="1:46" ht="18.75" x14ac:dyDescent="0.35">
      <c r="A2" s="36"/>
      <c r="B2" s="209" t="s">
        <v>280</v>
      </c>
      <c r="C2" s="36" t="s">
        <v>285</v>
      </c>
      <c r="D2" s="36"/>
    </row>
    <row r="3" spans="1:46" s="36" customFormat="1" ht="26.25" customHeight="1" x14ac:dyDescent="0.3">
      <c r="A3" s="1"/>
      <c r="B3" s="1"/>
      <c r="C3" s="37" t="s">
        <v>304</v>
      </c>
      <c r="D3" s="36" t="s">
        <v>64</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43" t="s">
        <v>315</v>
      </c>
      <c r="D5" s="244" t="s">
        <v>453</v>
      </c>
      <c r="E5" s="245"/>
      <c r="F5" s="244"/>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row>
    <row r="6" spans="1:46" ht="16.5" customHeight="1" x14ac:dyDescent="0.3">
      <c r="C6" s="245"/>
      <c r="D6" s="245"/>
      <c r="E6" s="245"/>
      <c r="F6" s="244"/>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row>
    <row r="7" spans="1:46" ht="16.5" customHeight="1" x14ac:dyDescent="0.3">
      <c r="C7" s="246"/>
      <c r="D7" s="246"/>
      <c r="E7" s="247"/>
      <c r="F7" s="247"/>
      <c r="G7" s="248">
        <v>2014</v>
      </c>
      <c r="H7" s="248">
        <v>2014</v>
      </c>
      <c r="I7" s="248">
        <v>2014</v>
      </c>
      <c r="J7" s="248">
        <v>2014</v>
      </c>
      <c r="K7" s="248">
        <v>2015</v>
      </c>
      <c r="L7" s="248">
        <v>2015</v>
      </c>
      <c r="M7" s="248">
        <v>2015</v>
      </c>
      <c r="N7" s="248">
        <v>2015</v>
      </c>
      <c r="O7" s="248">
        <v>2016</v>
      </c>
      <c r="P7" s="248">
        <v>2016</v>
      </c>
      <c r="Q7" s="248">
        <v>2016</v>
      </c>
      <c r="R7" s="248">
        <v>2016</v>
      </c>
      <c r="S7" s="248">
        <v>2017</v>
      </c>
      <c r="T7" s="248">
        <v>2017</v>
      </c>
      <c r="U7" s="249">
        <v>2017</v>
      </c>
      <c r="V7" s="249">
        <v>2017</v>
      </c>
      <c r="W7" s="248">
        <v>2018</v>
      </c>
      <c r="X7" s="249">
        <v>2018</v>
      </c>
      <c r="Y7" s="249">
        <v>2018</v>
      </c>
      <c r="Z7" s="249">
        <v>2018</v>
      </c>
      <c r="AA7" s="248">
        <v>2019</v>
      </c>
      <c r="AB7" s="249">
        <v>2019</v>
      </c>
      <c r="AC7" s="249">
        <v>2019</v>
      </c>
      <c r="AD7" s="248">
        <v>2019</v>
      </c>
      <c r="AE7" s="249">
        <v>2020</v>
      </c>
      <c r="AF7" s="249">
        <v>2020</v>
      </c>
      <c r="AG7" s="248">
        <v>2020</v>
      </c>
      <c r="AH7" s="249">
        <v>2020</v>
      </c>
      <c r="AI7" s="249">
        <v>2021</v>
      </c>
      <c r="AJ7" s="249">
        <v>2021</v>
      </c>
      <c r="AK7" s="248">
        <v>2021</v>
      </c>
      <c r="AL7" s="248">
        <v>2021</v>
      </c>
      <c r="AM7" s="248">
        <v>2022</v>
      </c>
      <c r="AN7" s="248">
        <v>2022</v>
      </c>
      <c r="AO7" s="248">
        <v>2022</v>
      </c>
      <c r="AP7" s="248">
        <v>2022</v>
      </c>
      <c r="AQ7" s="248"/>
      <c r="AR7" s="248"/>
      <c r="AS7" s="248"/>
      <c r="AT7" s="248"/>
    </row>
    <row r="8" spans="1:46" ht="16.5" customHeight="1" x14ac:dyDescent="0.3">
      <c r="C8" s="250"/>
      <c r="D8" s="250"/>
      <c r="E8" s="250"/>
      <c r="F8" s="250"/>
      <c r="G8" s="251" t="s">
        <v>11</v>
      </c>
      <c r="H8" s="251" t="s">
        <v>12</v>
      </c>
      <c r="I8" s="251" t="s">
        <v>13</v>
      </c>
      <c r="J8" s="251" t="s">
        <v>14</v>
      </c>
      <c r="K8" s="251" t="s">
        <v>11</v>
      </c>
      <c r="L8" s="251" t="s">
        <v>12</v>
      </c>
      <c r="M8" s="251" t="s">
        <v>13</v>
      </c>
      <c r="N8" s="251" t="s">
        <v>14</v>
      </c>
      <c r="O8" s="251" t="s">
        <v>11</v>
      </c>
      <c r="P8" s="251" t="s">
        <v>12</v>
      </c>
      <c r="Q8" s="251" t="s">
        <v>13</v>
      </c>
      <c r="R8" s="251" t="s">
        <v>14</v>
      </c>
      <c r="S8" s="251" t="s">
        <v>11</v>
      </c>
      <c r="T8" s="251" t="s">
        <v>12</v>
      </c>
      <c r="U8" s="251" t="s">
        <v>13</v>
      </c>
      <c r="V8" s="251" t="s">
        <v>14</v>
      </c>
      <c r="W8" s="251" t="s">
        <v>11</v>
      </c>
      <c r="X8" s="251" t="s">
        <v>12</v>
      </c>
      <c r="Y8" s="251" t="s">
        <v>13</v>
      </c>
      <c r="Z8" s="251" t="s">
        <v>14</v>
      </c>
      <c r="AA8" s="251" t="s">
        <v>11</v>
      </c>
      <c r="AB8" s="251" t="s">
        <v>12</v>
      </c>
      <c r="AC8" s="251" t="s">
        <v>13</v>
      </c>
      <c r="AD8" s="251" t="s">
        <v>14</v>
      </c>
      <c r="AE8" s="251" t="s">
        <v>11</v>
      </c>
      <c r="AF8" s="251" t="s">
        <v>12</v>
      </c>
      <c r="AG8" s="251" t="s">
        <v>13</v>
      </c>
      <c r="AH8" s="251" t="s">
        <v>14</v>
      </c>
      <c r="AI8" s="251" t="s">
        <v>11</v>
      </c>
      <c r="AJ8" s="251" t="s">
        <v>12</v>
      </c>
      <c r="AK8" s="251" t="s">
        <v>13</v>
      </c>
      <c r="AL8" s="251" t="s">
        <v>14</v>
      </c>
      <c r="AM8" s="251" t="s">
        <v>11</v>
      </c>
      <c r="AN8" s="251" t="s">
        <v>12</v>
      </c>
      <c r="AO8" s="251" t="s">
        <v>13</v>
      </c>
      <c r="AP8" s="251" t="s">
        <v>14</v>
      </c>
      <c r="AQ8" s="251"/>
      <c r="AR8" s="251"/>
      <c r="AS8" s="251"/>
      <c r="AT8" s="251"/>
    </row>
    <row r="9" spans="1:46" ht="16.5" customHeight="1" x14ac:dyDescent="0.3">
      <c r="C9" s="244" t="s">
        <v>2</v>
      </c>
      <c r="D9" s="244" t="s">
        <v>317</v>
      </c>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row>
    <row r="10" spans="1:46" ht="16.5" customHeight="1" x14ac:dyDescent="0.3">
      <c r="C10" s="245"/>
      <c r="D10" s="245"/>
      <c r="E10" s="244" t="s">
        <v>15</v>
      </c>
      <c r="F10" s="244"/>
      <c r="G10" s="252">
        <v>1828</v>
      </c>
      <c r="H10" s="252">
        <v>1828</v>
      </c>
      <c r="I10" s="252">
        <v>1927</v>
      </c>
      <c r="J10" s="252">
        <v>2057</v>
      </c>
      <c r="K10" s="252">
        <v>1995</v>
      </c>
      <c r="L10" s="252">
        <v>1986</v>
      </c>
      <c r="M10" s="252">
        <v>2021</v>
      </c>
      <c r="N10" s="252">
        <v>2104</v>
      </c>
      <c r="O10" s="252">
        <v>1988</v>
      </c>
      <c r="P10" s="252">
        <v>1986</v>
      </c>
      <c r="Q10" s="252">
        <v>2004</v>
      </c>
      <c r="R10" s="252">
        <v>2049</v>
      </c>
      <c r="S10" s="252">
        <v>2003</v>
      </c>
      <c r="T10" s="252">
        <v>2029</v>
      </c>
      <c r="U10" s="252">
        <v>2059</v>
      </c>
      <c r="V10" s="252">
        <v>2078</v>
      </c>
      <c r="W10" s="252">
        <v>2007</v>
      </c>
      <c r="X10" s="252">
        <v>1962</v>
      </c>
      <c r="Y10" s="252">
        <v>2003</v>
      </c>
      <c r="Z10" s="252">
        <v>2040</v>
      </c>
      <c r="AA10" s="252">
        <v>1998</v>
      </c>
      <c r="AB10" s="252">
        <v>2007</v>
      </c>
      <c r="AC10" s="252">
        <v>2032</v>
      </c>
      <c r="AD10" s="252">
        <v>2071</v>
      </c>
      <c r="AE10" s="252">
        <v>2029</v>
      </c>
      <c r="AF10" s="252">
        <v>2024</v>
      </c>
      <c r="AG10" s="252">
        <v>2020</v>
      </c>
      <c r="AH10" s="252">
        <v>2013</v>
      </c>
      <c r="AI10" s="252">
        <v>1985</v>
      </c>
      <c r="AJ10" s="252">
        <v>2000</v>
      </c>
      <c r="AK10" s="252">
        <v>2006</v>
      </c>
      <c r="AL10" s="252">
        <v>1989</v>
      </c>
      <c r="AM10" s="252">
        <v>1941</v>
      </c>
      <c r="AN10" s="252">
        <v>1957</v>
      </c>
      <c r="AO10" s="252">
        <v>1992</v>
      </c>
      <c r="AP10" s="252">
        <v>2013</v>
      </c>
      <c r="AQ10" s="252"/>
      <c r="AR10" s="252"/>
      <c r="AS10" s="252"/>
      <c r="AT10" s="252"/>
    </row>
    <row r="11" spans="1:46" ht="16.5" customHeight="1" x14ac:dyDescent="0.3">
      <c r="C11" s="245"/>
      <c r="D11" s="245"/>
      <c r="E11" s="253" t="s">
        <v>389</v>
      </c>
      <c r="F11" s="245"/>
      <c r="G11" s="254">
        <v>741</v>
      </c>
      <c r="H11" s="254">
        <v>733</v>
      </c>
      <c r="I11" s="254">
        <v>771</v>
      </c>
      <c r="J11" s="254">
        <v>827</v>
      </c>
      <c r="K11" s="254">
        <v>788</v>
      </c>
      <c r="L11" s="254">
        <v>786</v>
      </c>
      <c r="M11" s="254">
        <v>801</v>
      </c>
      <c r="N11" s="254">
        <v>827</v>
      </c>
      <c r="O11" s="254">
        <v>787</v>
      </c>
      <c r="P11" s="254">
        <v>781</v>
      </c>
      <c r="Q11" s="254">
        <v>784</v>
      </c>
      <c r="R11" s="254">
        <v>802</v>
      </c>
      <c r="S11" s="254">
        <v>783</v>
      </c>
      <c r="T11" s="254">
        <v>789</v>
      </c>
      <c r="U11" s="254">
        <v>807</v>
      </c>
      <c r="V11" s="254">
        <v>814</v>
      </c>
      <c r="W11" s="254">
        <v>791</v>
      </c>
      <c r="X11" s="254">
        <v>780</v>
      </c>
      <c r="Y11" s="254">
        <v>790</v>
      </c>
      <c r="Z11" s="254">
        <v>808</v>
      </c>
      <c r="AA11" s="254">
        <v>800</v>
      </c>
      <c r="AB11" s="254">
        <v>806</v>
      </c>
      <c r="AC11" s="254">
        <v>819</v>
      </c>
      <c r="AD11" s="254">
        <v>833</v>
      </c>
      <c r="AE11" s="254">
        <v>814</v>
      </c>
      <c r="AF11" s="254">
        <v>814</v>
      </c>
      <c r="AG11" s="254">
        <v>815</v>
      </c>
      <c r="AH11" s="254">
        <v>817</v>
      </c>
      <c r="AI11" s="254">
        <v>810</v>
      </c>
      <c r="AJ11" s="254">
        <v>806</v>
      </c>
      <c r="AK11" s="254">
        <v>821</v>
      </c>
      <c r="AL11" s="254">
        <v>817</v>
      </c>
      <c r="AM11" s="254">
        <v>810</v>
      </c>
      <c r="AN11" s="254">
        <v>817</v>
      </c>
      <c r="AO11" s="254">
        <v>830</v>
      </c>
      <c r="AP11" s="254">
        <v>841</v>
      </c>
      <c r="AQ11" s="254"/>
      <c r="AR11" s="254"/>
      <c r="AS11" s="254"/>
      <c r="AT11" s="254"/>
    </row>
    <row r="12" spans="1:46" ht="16.5" customHeight="1" x14ac:dyDescent="0.3">
      <c r="C12" s="253"/>
      <c r="D12" s="253"/>
      <c r="E12" s="253" t="s">
        <v>390</v>
      </c>
      <c r="F12" s="253"/>
      <c r="G12" s="254">
        <v>1087</v>
      </c>
      <c r="H12" s="254">
        <v>1095</v>
      </c>
      <c r="I12" s="254">
        <v>1156</v>
      </c>
      <c r="J12" s="254">
        <v>1230</v>
      </c>
      <c r="K12" s="254">
        <v>1207</v>
      </c>
      <c r="L12" s="254">
        <v>1200</v>
      </c>
      <c r="M12" s="254">
        <v>1220</v>
      </c>
      <c r="N12" s="254">
        <v>1277</v>
      </c>
      <c r="O12" s="254">
        <v>1201</v>
      </c>
      <c r="P12" s="254">
        <v>1205</v>
      </c>
      <c r="Q12" s="254">
        <v>1220</v>
      </c>
      <c r="R12" s="254">
        <v>1247</v>
      </c>
      <c r="S12" s="254">
        <v>1220</v>
      </c>
      <c r="T12" s="254">
        <v>1240</v>
      </c>
      <c r="U12" s="254">
        <v>1252</v>
      </c>
      <c r="V12" s="254">
        <v>1264</v>
      </c>
      <c r="W12" s="254">
        <v>1216</v>
      </c>
      <c r="X12" s="254">
        <v>1182</v>
      </c>
      <c r="Y12" s="254">
        <v>1213</v>
      </c>
      <c r="Z12" s="254">
        <v>1232</v>
      </c>
      <c r="AA12" s="254">
        <v>1198</v>
      </c>
      <c r="AB12" s="254">
        <v>1201</v>
      </c>
      <c r="AC12" s="254">
        <v>1213</v>
      </c>
      <c r="AD12" s="254">
        <v>1238</v>
      </c>
      <c r="AE12" s="254">
        <v>1215</v>
      </c>
      <c r="AF12" s="254">
        <v>1210</v>
      </c>
      <c r="AG12" s="254">
        <v>1205</v>
      </c>
      <c r="AH12" s="254">
        <v>1196</v>
      </c>
      <c r="AI12" s="254">
        <v>1175</v>
      </c>
      <c r="AJ12" s="254">
        <v>1194</v>
      </c>
      <c r="AK12" s="254">
        <v>1185</v>
      </c>
      <c r="AL12" s="254">
        <v>1172</v>
      </c>
      <c r="AM12" s="254">
        <v>1131</v>
      </c>
      <c r="AN12" s="254">
        <v>1140</v>
      </c>
      <c r="AO12" s="254">
        <v>1162</v>
      </c>
      <c r="AP12" s="254">
        <v>1172</v>
      </c>
      <c r="AQ12" s="254"/>
      <c r="AR12" s="254"/>
      <c r="AS12" s="254"/>
      <c r="AT12" s="254"/>
    </row>
    <row r="13" spans="1:46" ht="16.5" customHeight="1" x14ac:dyDescent="0.3">
      <c r="C13" s="244" t="s">
        <v>3</v>
      </c>
      <c r="D13" s="243" t="s">
        <v>318</v>
      </c>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row>
    <row r="14" spans="1:46" ht="16.5" customHeight="1" x14ac:dyDescent="0.3">
      <c r="C14" s="245"/>
      <c r="D14" s="244"/>
      <c r="E14" s="244" t="s">
        <v>15</v>
      </c>
      <c r="F14" s="244"/>
      <c r="G14" s="255">
        <v>1</v>
      </c>
      <c r="H14" s="255">
        <v>1</v>
      </c>
      <c r="I14" s="255">
        <v>1</v>
      </c>
      <c r="J14" s="255">
        <v>1</v>
      </c>
      <c r="K14" s="255">
        <v>1</v>
      </c>
      <c r="L14" s="255">
        <v>1</v>
      </c>
      <c r="M14" s="255">
        <v>1</v>
      </c>
      <c r="N14" s="255">
        <v>1</v>
      </c>
      <c r="O14" s="255">
        <v>1</v>
      </c>
      <c r="P14" s="255">
        <v>1</v>
      </c>
      <c r="Q14" s="255">
        <v>1</v>
      </c>
      <c r="R14" s="255">
        <v>1</v>
      </c>
      <c r="S14" s="255">
        <v>1</v>
      </c>
      <c r="T14" s="255">
        <v>1</v>
      </c>
      <c r="U14" s="255">
        <v>1</v>
      </c>
      <c r="V14" s="255">
        <v>1</v>
      </c>
      <c r="W14" s="255">
        <v>1</v>
      </c>
      <c r="X14" s="255">
        <v>1</v>
      </c>
      <c r="Y14" s="255">
        <v>1</v>
      </c>
      <c r="Z14" s="255">
        <v>1</v>
      </c>
      <c r="AA14" s="255">
        <v>1</v>
      </c>
      <c r="AB14" s="255">
        <v>1</v>
      </c>
      <c r="AC14" s="255">
        <v>1</v>
      </c>
      <c r="AD14" s="255">
        <v>1</v>
      </c>
      <c r="AE14" s="255">
        <v>1</v>
      </c>
      <c r="AF14" s="255">
        <v>1</v>
      </c>
      <c r="AG14" s="255">
        <v>1</v>
      </c>
      <c r="AH14" s="255">
        <v>1</v>
      </c>
      <c r="AI14" s="255">
        <v>1</v>
      </c>
      <c r="AJ14" s="255">
        <v>1</v>
      </c>
      <c r="AK14" s="255">
        <v>1</v>
      </c>
      <c r="AL14" s="255">
        <v>1</v>
      </c>
      <c r="AM14" s="255">
        <v>1</v>
      </c>
      <c r="AN14" s="255">
        <v>1</v>
      </c>
      <c r="AO14" s="255">
        <v>1</v>
      </c>
      <c r="AP14" s="255">
        <v>1</v>
      </c>
      <c r="AQ14" s="255"/>
      <c r="AR14" s="255"/>
      <c r="AS14" s="255"/>
      <c r="AT14" s="255"/>
    </row>
    <row r="15" spans="1:46" ht="16.5" customHeight="1" x14ac:dyDescent="0.3">
      <c r="C15" s="253"/>
      <c r="D15" s="253"/>
      <c r="E15" s="253" t="s">
        <v>389</v>
      </c>
      <c r="F15" s="253"/>
      <c r="G15" s="256">
        <v>0.40536105032822756</v>
      </c>
      <c r="H15" s="256">
        <v>0.40098468271334792</v>
      </c>
      <c r="I15" s="256">
        <v>0.40010378827192528</v>
      </c>
      <c r="J15" s="256">
        <v>0.40204180845892074</v>
      </c>
      <c r="K15" s="256">
        <v>0.39498746867167922</v>
      </c>
      <c r="L15" s="256">
        <v>0.39577039274924469</v>
      </c>
      <c r="M15" s="256">
        <v>0.39633844631370607</v>
      </c>
      <c r="N15" s="256">
        <v>0.39306083650190116</v>
      </c>
      <c r="O15" s="256">
        <v>0.39587525150905434</v>
      </c>
      <c r="P15" s="256">
        <v>0.39325276938569992</v>
      </c>
      <c r="Q15" s="256">
        <v>0.39121756487025949</v>
      </c>
      <c r="R15" s="256">
        <v>0.39141044411908249</v>
      </c>
      <c r="S15" s="256">
        <v>0.3909136295556665</v>
      </c>
      <c r="T15" s="256">
        <v>0.38886150813208475</v>
      </c>
      <c r="U15" s="256">
        <v>0.39193783389995146</v>
      </c>
      <c r="V15" s="256">
        <v>0.39172281039461021</v>
      </c>
      <c r="W15" s="256">
        <v>0.39412057797708022</v>
      </c>
      <c r="X15" s="256">
        <v>0.39755351681957185</v>
      </c>
      <c r="Y15" s="256">
        <v>0.39440838741887169</v>
      </c>
      <c r="Z15" s="256">
        <v>0.396078431372549</v>
      </c>
      <c r="AA15" s="256">
        <v>0.40040040040040042</v>
      </c>
      <c r="AB15" s="256">
        <v>0.40159441953163927</v>
      </c>
      <c r="AC15" s="256">
        <v>0.40305118110236221</v>
      </c>
      <c r="AD15" s="256">
        <v>0.40222114920328345</v>
      </c>
      <c r="AE15" s="256">
        <v>0.40118284869393789</v>
      </c>
      <c r="AF15" s="256">
        <v>0.40217391304347827</v>
      </c>
      <c r="AG15" s="256">
        <v>0.40346534653465349</v>
      </c>
      <c r="AH15" s="256">
        <v>0.40586189766517633</v>
      </c>
      <c r="AI15" s="256">
        <v>0.40806045340050379</v>
      </c>
      <c r="AJ15" s="256">
        <v>0.40300000000000002</v>
      </c>
      <c r="AK15" s="256">
        <v>0.40927218344965105</v>
      </c>
      <c r="AL15" s="256">
        <v>0.4107591754650578</v>
      </c>
      <c r="AM15" s="256">
        <v>0.41731066460587324</v>
      </c>
      <c r="AN15" s="256">
        <v>0.41747572815533979</v>
      </c>
      <c r="AO15" s="256">
        <v>0.41666666666666669</v>
      </c>
      <c r="AP15" s="256">
        <v>0.41778440139095879</v>
      </c>
      <c r="AQ15" s="256"/>
      <c r="AR15" s="256"/>
      <c r="AS15" s="256"/>
      <c r="AT15" s="256"/>
    </row>
    <row r="16" spans="1:46" ht="16.5" customHeight="1" x14ac:dyDescent="0.3">
      <c r="C16" s="257"/>
      <c r="D16" s="257"/>
      <c r="E16" s="257" t="s">
        <v>390</v>
      </c>
      <c r="F16" s="257"/>
      <c r="G16" s="258">
        <v>0.59463894967177244</v>
      </c>
      <c r="H16" s="258">
        <v>0.59901531728665203</v>
      </c>
      <c r="I16" s="258">
        <v>0.59989621172807472</v>
      </c>
      <c r="J16" s="258">
        <v>0.59795819154107921</v>
      </c>
      <c r="K16" s="258">
        <v>0.60501253132832078</v>
      </c>
      <c r="L16" s="258">
        <v>0.60422960725075525</v>
      </c>
      <c r="M16" s="258">
        <v>0.60366155368629393</v>
      </c>
      <c r="N16" s="258">
        <v>0.60693916349809884</v>
      </c>
      <c r="O16" s="258">
        <v>0.60412474849094566</v>
      </c>
      <c r="P16" s="258">
        <v>0.60674723061430014</v>
      </c>
      <c r="Q16" s="258">
        <v>0.60878243512974051</v>
      </c>
      <c r="R16" s="258">
        <v>0.60858955588091757</v>
      </c>
      <c r="S16" s="258">
        <v>0.60908637044433345</v>
      </c>
      <c r="T16" s="258">
        <v>0.61113849186791525</v>
      </c>
      <c r="U16" s="258">
        <v>0.6080621661000486</v>
      </c>
      <c r="V16" s="258">
        <v>0.60827718960538979</v>
      </c>
      <c r="W16" s="258">
        <v>0.60587942202291978</v>
      </c>
      <c r="X16" s="258">
        <v>0.60244648318042815</v>
      </c>
      <c r="Y16" s="258">
        <v>0.60559161258112826</v>
      </c>
      <c r="Z16" s="258">
        <v>0.60392156862745094</v>
      </c>
      <c r="AA16" s="258">
        <v>0.59959959959959963</v>
      </c>
      <c r="AB16" s="258">
        <v>0.59840558046836079</v>
      </c>
      <c r="AC16" s="258">
        <v>0.59694881889763785</v>
      </c>
      <c r="AD16" s="258">
        <v>0.59777885079671655</v>
      </c>
      <c r="AE16" s="258">
        <v>0.59881715130606206</v>
      </c>
      <c r="AF16" s="258">
        <v>0.59782608695652173</v>
      </c>
      <c r="AG16" s="258">
        <v>0.59653465346534651</v>
      </c>
      <c r="AH16" s="258">
        <v>0.59413810233482367</v>
      </c>
      <c r="AI16" s="258">
        <v>0.59193954659949621</v>
      </c>
      <c r="AJ16" s="258">
        <v>0.59699999999999998</v>
      </c>
      <c r="AK16" s="258">
        <v>0.59072781655034901</v>
      </c>
      <c r="AL16" s="258">
        <v>0.5892408245349422</v>
      </c>
      <c r="AM16" s="258">
        <v>0.58268933539412671</v>
      </c>
      <c r="AN16" s="258">
        <v>0.58252427184466016</v>
      </c>
      <c r="AO16" s="258">
        <v>0.58333333333333337</v>
      </c>
      <c r="AP16" s="258">
        <v>0.58221559860904126</v>
      </c>
      <c r="AQ16" s="258"/>
      <c r="AR16" s="258"/>
      <c r="AS16" s="258"/>
      <c r="AT16" s="258"/>
    </row>
    <row r="17" spans="3:46" ht="16.5" customHeight="1" x14ac:dyDescent="0.3">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row>
    <row r="18" spans="3:46" s="36" customFormat="1" x14ac:dyDescent="0.3">
      <c r="C18" s="63" t="s">
        <v>26</v>
      </c>
      <c r="D18" s="64" t="s">
        <v>316</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row>
    <row r="19" spans="3:46" ht="7.5" customHeight="1" x14ac:dyDescent="0.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row>
    <row r="20" spans="3:46" s="36" customFormat="1" x14ac:dyDescent="0.3">
      <c r="C20" s="246"/>
      <c r="D20" s="246"/>
      <c r="E20" s="247"/>
      <c r="F20" s="247"/>
      <c r="G20" s="248">
        <v>2014</v>
      </c>
      <c r="H20" s="248">
        <v>2014</v>
      </c>
      <c r="I20" s="248">
        <v>2014</v>
      </c>
      <c r="J20" s="248">
        <v>2014</v>
      </c>
      <c r="K20" s="248">
        <v>2015</v>
      </c>
      <c r="L20" s="248">
        <v>2015</v>
      </c>
      <c r="M20" s="248">
        <v>2015</v>
      </c>
      <c r="N20" s="248">
        <v>2015</v>
      </c>
      <c r="O20" s="248">
        <v>2016</v>
      </c>
      <c r="P20" s="248">
        <v>2016</v>
      </c>
      <c r="Q20" s="248">
        <v>2016</v>
      </c>
      <c r="R20" s="248">
        <v>2016</v>
      </c>
      <c r="S20" s="248">
        <v>2017</v>
      </c>
      <c r="T20" s="248">
        <v>2017</v>
      </c>
      <c r="U20" s="249">
        <v>2017</v>
      </c>
      <c r="V20" s="249">
        <v>2017</v>
      </c>
      <c r="W20" s="248">
        <v>2018</v>
      </c>
      <c r="X20" s="249">
        <v>2018</v>
      </c>
      <c r="Y20" s="249">
        <v>2018</v>
      </c>
      <c r="Z20" s="249">
        <v>2018</v>
      </c>
      <c r="AA20" s="248">
        <v>2019</v>
      </c>
      <c r="AB20" s="249">
        <v>2019</v>
      </c>
      <c r="AC20" s="249">
        <v>2019</v>
      </c>
      <c r="AD20" s="248">
        <v>2019</v>
      </c>
      <c r="AE20" s="249">
        <v>2020</v>
      </c>
      <c r="AF20" s="249">
        <v>2020</v>
      </c>
      <c r="AG20" s="248">
        <v>2020</v>
      </c>
      <c r="AH20" s="249">
        <v>2020</v>
      </c>
      <c r="AI20" s="249">
        <v>2021</v>
      </c>
      <c r="AJ20" s="249">
        <v>2021</v>
      </c>
      <c r="AK20" s="248">
        <v>2021</v>
      </c>
      <c r="AL20" s="248">
        <v>2021</v>
      </c>
      <c r="AM20" s="248">
        <v>2022</v>
      </c>
      <c r="AN20" s="248">
        <v>2022</v>
      </c>
      <c r="AO20" s="248">
        <v>2022</v>
      </c>
      <c r="AP20" s="248">
        <v>2022</v>
      </c>
      <c r="AQ20" s="97"/>
      <c r="AR20" s="97"/>
      <c r="AS20" s="97"/>
      <c r="AT20" s="97"/>
    </row>
    <row r="21" spans="3:46" s="36" customFormat="1" x14ac:dyDescent="0.3">
      <c r="C21" s="250"/>
      <c r="D21" s="250"/>
      <c r="E21" s="250"/>
      <c r="F21" s="250"/>
      <c r="G21" s="251" t="s">
        <v>11</v>
      </c>
      <c r="H21" s="251" t="s">
        <v>12</v>
      </c>
      <c r="I21" s="251" t="s">
        <v>13</v>
      </c>
      <c r="J21" s="251" t="s">
        <v>14</v>
      </c>
      <c r="K21" s="251" t="s">
        <v>11</v>
      </c>
      <c r="L21" s="251" t="s">
        <v>12</v>
      </c>
      <c r="M21" s="251" t="s">
        <v>13</v>
      </c>
      <c r="N21" s="251" t="s">
        <v>14</v>
      </c>
      <c r="O21" s="251" t="s">
        <v>11</v>
      </c>
      <c r="P21" s="251" t="s">
        <v>12</v>
      </c>
      <c r="Q21" s="251" t="s">
        <v>13</v>
      </c>
      <c r="R21" s="251" t="s">
        <v>14</v>
      </c>
      <c r="S21" s="251" t="s">
        <v>11</v>
      </c>
      <c r="T21" s="251" t="s">
        <v>12</v>
      </c>
      <c r="U21" s="251" t="s">
        <v>13</v>
      </c>
      <c r="V21" s="251" t="s">
        <v>14</v>
      </c>
      <c r="W21" s="251" t="s">
        <v>11</v>
      </c>
      <c r="X21" s="251" t="s">
        <v>12</v>
      </c>
      <c r="Y21" s="251" t="s">
        <v>13</v>
      </c>
      <c r="Z21" s="251" t="s">
        <v>14</v>
      </c>
      <c r="AA21" s="251" t="s">
        <v>11</v>
      </c>
      <c r="AB21" s="251" t="s">
        <v>12</v>
      </c>
      <c r="AC21" s="251" t="s">
        <v>13</v>
      </c>
      <c r="AD21" s="251" t="s">
        <v>14</v>
      </c>
      <c r="AE21" s="251" t="s">
        <v>11</v>
      </c>
      <c r="AF21" s="251" t="s">
        <v>12</v>
      </c>
      <c r="AG21" s="251" t="s">
        <v>13</v>
      </c>
      <c r="AH21" s="251" t="s">
        <v>14</v>
      </c>
      <c r="AI21" s="251" t="s">
        <v>11</v>
      </c>
      <c r="AJ21" s="251" t="s">
        <v>12</v>
      </c>
      <c r="AK21" s="251" t="s">
        <v>13</v>
      </c>
      <c r="AL21" s="251" t="s">
        <v>14</v>
      </c>
      <c r="AM21" s="251" t="s">
        <v>11</v>
      </c>
      <c r="AN21" s="251" t="s">
        <v>12</v>
      </c>
      <c r="AO21" s="251" t="s">
        <v>13</v>
      </c>
      <c r="AP21" s="251" t="s">
        <v>14</v>
      </c>
      <c r="AQ21" s="98"/>
      <c r="AR21" s="98"/>
      <c r="AS21" s="98"/>
      <c r="AT21" s="98"/>
    </row>
    <row r="22" spans="3:46" s="36" customFormat="1" x14ac:dyDescent="0.3">
      <c r="C22" s="96" t="s">
        <v>5</v>
      </c>
      <c r="D22" s="96" t="s">
        <v>317</v>
      </c>
      <c r="E22" s="67"/>
      <c r="F22" s="66"/>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row>
    <row r="23" spans="3:46" s="36" customFormat="1" x14ac:dyDescent="0.3">
      <c r="C23" s="67"/>
      <c r="D23" s="67"/>
      <c r="E23" s="96" t="s">
        <v>15</v>
      </c>
      <c r="F23" s="96"/>
      <c r="G23" s="101">
        <v>1828</v>
      </c>
      <c r="H23" s="101">
        <v>1828</v>
      </c>
      <c r="I23" s="101">
        <v>1927</v>
      </c>
      <c r="J23" s="101">
        <v>2057</v>
      </c>
      <c r="K23" s="101">
        <v>1995</v>
      </c>
      <c r="L23" s="101">
        <v>1986</v>
      </c>
      <c r="M23" s="101">
        <v>2021</v>
      </c>
      <c r="N23" s="101">
        <v>2104</v>
      </c>
      <c r="O23" s="101">
        <v>1988</v>
      </c>
      <c r="P23" s="101">
        <v>1986</v>
      </c>
      <c r="Q23" s="101">
        <v>2004</v>
      </c>
      <c r="R23" s="101">
        <v>2049</v>
      </c>
      <c r="S23" s="101">
        <v>2003</v>
      </c>
      <c r="T23" s="101">
        <v>2029</v>
      </c>
      <c r="U23" s="101">
        <v>2059</v>
      </c>
      <c r="V23" s="101">
        <v>2078</v>
      </c>
      <c r="W23" s="101">
        <v>2007</v>
      </c>
      <c r="X23" s="101">
        <v>1962</v>
      </c>
      <c r="Y23" s="101">
        <v>2003</v>
      </c>
      <c r="Z23" s="101">
        <v>2040</v>
      </c>
      <c r="AA23" s="101">
        <v>1998</v>
      </c>
      <c r="AB23" s="101">
        <v>2007</v>
      </c>
      <c r="AC23" s="101">
        <v>2032</v>
      </c>
      <c r="AD23" s="101">
        <v>2071</v>
      </c>
      <c r="AE23" s="101">
        <v>2029</v>
      </c>
      <c r="AF23" s="101">
        <v>2024</v>
      </c>
      <c r="AG23" s="101">
        <v>2020</v>
      </c>
      <c r="AH23" s="101">
        <v>2013</v>
      </c>
      <c r="AI23" s="101">
        <v>1985</v>
      </c>
      <c r="AJ23" s="101">
        <v>2000</v>
      </c>
      <c r="AK23" s="101">
        <v>2006</v>
      </c>
      <c r="AL23" s="101">
        <v>1989</v>
      </c>
      <c r="AM23" s="101">
        <v>1941</v>
      </c>
      <c r="AN23" s="101">
        <v>1957</v>
      </c>
      <c r="AO23" s="101">
        <v>1992</v>
      </c>
      <c r="AP23" s="101">
        <v>2013</v>
      </c>
      <c r="AQ23" s="101"/>
      <c r="AR23" s="101"/>
      <c r="AS23" s="101"/>
      <c r="AT23" s="101"/>
    </row>
    <row r="24" spans="3:46" s="36" customFormat="1" x14ac:dyDescent="0.3">
      <c r="C24" s="66"/>
      <c r="D24" s="66"/>
      <c r="E24" s="96" t="s">
        <v>16</v>
      </c>
      <c r="F24" s="66"/>
      <c r="G24" s="101">
        <v>902</v>
      </c>
      <c r="H24" s="101">
        <v>887</v>
      </c>
      <c r="I24" s="101">
        <v>893</v>
      </c>
      <c r="J24" s="101">
        <v>901</v>
      </c>
      <c r="K24" s="101">
        <v>901</v>
      </c>
      <c r="L24" s="101">
        <v>896</v>
      </c>
      <c r="M24" s="101">
        <v>905</v>
      </c>
      <c r="N24" s="101">
        <v>904</v>
      </c>
      <c r="O24" s="101">
        <v>911</v>
      </c>
      <c r="P24" s="101">
        <v>927</v>
      </c>
      <c r="Q24" s="101">
        <v>924</v>
      </c>
      <c r="R24" s="101">
        <v>927</v>
      </c>
      <c r="S24" s="101">
        <v>1019</v>
      </c>
      <c r="T24" s="101">
        <v>1018</v>
      </c>
      <c r="U24" s="101">
        <v>1026</v>
      </c>
      <c r="V24" s="101">
        <v>1029</v>
      </c>
      <c r="W24" s="101">
        <v>1088</v>
      </c>
      <c r="X24" s="101">
        <v>1080</v>
      </c>
      <c r="Y24" s="101">
        <v>1088</v>
      </c>
      <c r="Z24" s="101">
        <v>1093</v>
      </c>
      <c r="AA24" s="101">
        <v>1079</v>
      </c>
      <c r="AB24" s="101">
        <v>1076</v>
      </c>
      <c r="AC24" s="101">
        <v>1088</v>
      </c>
      <c r="AD24" s="101">
        <v>1097</v>
      </c>
      <c r="AE24" s="101">
        <v>1122</v>
      </c>
      <c r="AF24" s="101">
        <v>1120</v>
      </c>
      <c r="AG24" s="101">
        <v>1118</v>
      </c>
      <c r="AH24" s="101">
        <v>1113</v>
      </c>
      <c r="AI24" s="101">
        <v>1125</v>
      </c>
      <c r="AJ24" s="101">
        <v>1129</v>
      </c>
      <c r="AK24" s="101">
        <v>1131</v>
      </c>
      <c r="AL24" s="101">
        <v>1116</v>
      </c>
      <c r="AM24" s="101">
        <v>1108</v>
      </c>
      <c r="AN24" s="101">
        <v>1114</v>
      </c>
      <c r="AO24" s="101">
        <v>1117</v>
      </c>
      <c r="AP24" s="101">
        <v>1121</v>
      </c>
      <c r="AQ24" s="101"/>
      <c r="AR24" s="101"/>
      <c r="AS24" s="101"/>
      <c r="AT24" s="101"/>
    </row>
    <row r="25" spans="3:46" x14ac:dyDescent="0.3">
      <c r="C25" s="15"/>
      <c r="D25" s="15"/>
      <c r="E25" s="15"/>
      <c r="F25" s="15" t="s">
        <v>17</v>
      </c>
      <c r="G25" s="102">
        <v>44</v>
      </c>
      <c r="H25" s="102">
        <v>74</v>
      </c>
      <c r="I25" s="102">
        <v>76</v>
      </c>
      <c r="J25" s="102">
        <v>74</v>
      </c>
      <c r="K25" s="102">
        <v>74</v>
      </c>
      <c r="L25" s="102">
        <v>74</v>
      </c>
      <c r="M25" s="102">
        <v>73</v>
      </c>
      <c r="N25" s="102">
        <v>71</v>
      </c>
      <c r="O25" s="102">
        <v>73</v>
      </c>
      <c r="P25" s="102">
        <v>74</v>
      </c>
      <c r="Q25" s="102">
        <v>75</v>
      </c>
      <c r="R25" s="102">
        <v>73</v>
      </c>
      <c r="S25" s="102">
        <v>69</v>
      </c>
      <c r="T25" s="102">
        <v>72</v>
      </c>
      <c r="U25" s="102">
        <v>72</v>
      </c>
      <c r="V25" s="102">
        <v>71</v>
      </c>
      <c r="W25" s="102">
        <v>66</v>
      </c>
      <c r="X25" s="102">
        <v>65</v>
      </c>
      <c r="Y25" s="102">
        <v>67</v>
      </c>
      <c r="Z25" s="102">
        <v>66</v>
      </c>
      <c r="AA25" s="102">
        <v>66</v>
      </c>
      <c r="AB25" s="102">
        <v>65</v>
      </c>
      <c r="AC25" s="102">
        <v>66</v>
      </c>
      <c r="AD25" s="102">
        <v>67</v>
      </c>
      <c r="AE25" s="102">
        <v>65</v>
      </c>
      <c r="AF25" s="102">
        <v>64</v>
      </c>
      <c r="AG25" s="102">
        <v>64</v>
      </c>
      <c r="AH25" s="102">
        <v>65</v>
      </c>
      <c r="AI25" s="102">
        <v>64</v>
      </c>
      <c r="AJ25" s="102">
        <v>63</v>
      </c>
      <c r="AK25" s="102">
        <v>63</v>
      </c>
      <c r="AL25" s="102">
        <v>60</v>
      </c>
      <c r="AM25" s="102">
        <v>47</v>
      </c>
      <c r="AN25" s="102">
        <v>58</v>
      </c>
      <c r="AO25" s="102">
        <v>57</v>
      </c>
      <c r="AP25" s="102">
        <v>57</v>
      </c>
      <c r="AQ25" s="102"/>
      <c r="AR25" s="102"/>
      <c r="AS25" s="102"/>
      <c r="AT25" s="102"/>
    </row>
    <row r="26" spans="3:46" x14ac:dyDescent="0.3">
      <c r="C26" s="14"/>
      <c r="D26" s="14"/>
      <c r="E26" s="15"/>
      <c r="F26" s="15" t="s">
        <v>18</v>
      </c>
      <c r="G26" s="102">
        <v>858</v>
      </c>
      <c r="H26" s="102">
        <v>813</v>
      </c>
      <c r="I26" s="102">
        <v>817</v>
      </c>
      <c r="J26" s="102">
        <v>827</v>
      </c>
      <c r="K26" s="102">
        <v>827</v>
      </c>
      <c r="L26" s="102">
        <v>822</v>
      </c>
      <c r="M26" s="102">
        <v>832</v>
      </c>
      <c r="N26" s="102">
        <v>833</v>
      </c>
      <c r="O26" s="102">
        <v>838</v>
      </c>
      <c r="P26" s="102">
        <v>853</v>
      </c>
      <c r="Q26" s="102">
        <v>849</v>
      </c>
      <c r="R26" s="102">
        <v>854</v>
      </c>
      <c r="S26" s="102">
        <v>950</v>
      </c>
      <c r="T26" s="102">
        <v>946</v>
      </c>
      <c r="U26" s="102">
        <v>954</v>
      </c>
      <c r="V26" s="102">
        <v>958</v>
      </c>
      <c r="W26" s="102">
        <v>1022</v>
      </c>
      <c r="X26" s="102">
        <v>1015</v>
      </c>
      <c r="Y26" s="102">
        <v>1021</v>
      </c>
      <c r="Z26" s="102">
        <v>1027</v>
      </c>
      <c r="AA26" s="102">
        <v>1013</v>
      </c>
      <c r="AB26" s="102">
        <v>1011</v>
      </c>
      <c r="AC26" s="102">
        <v>1022</v>
      </c>
      <c r="AD26" s="102">
        <v>1030</v>
      </c>
      <c r="AE26" s="102">
        <v>1057</v>
      </c>
      <c r="AF26" s="102">
        <v>1056</v>
      </c>
      <c r="AG26" s="102">
        <v>1054</v>
      </c>
      <c r="AH26" s="102">
        <v>1048</v>
      </c>
      <c r="AI26" s="102">
        <v>1061</v>
      </c>
      <c r="AJ26" s="102">
        <v>1066</v>
      </c>
      <c r="AK26" s="102">
        <v>1068</v>
      </c>
      <c r="AL26" s="102">
        <v>1056</v>
      </c>
      <c r="AM26" s="102">
        <v>1061</v>
      </c>
      <c r="AN26" s="102">
        <v>1056</v>
      </c>
      <c r="AO26" s="102">
        <v>1060</v>
      </c>
      <c r="AP26" s="102">
        <v>1064</v>
      </c>
      <c r="AQ26" s="102"/>
      <c r="AR26" s="102"/>
      <c r="AS26" s="102"/>
      <c r="AT26" s="102"/>
    </row>
    <row r="27" spans="3:46" x14ac:dyDescent="0.3">
      <c r="C27" s="14"/>
      <c r="D27" s="14"/>
      <c r="E27" s="15"/>
      <c r="F27" s="15" t="s">
        <v>19</v>
      </c>
      <c r="G27" s="102">
        <v>0</v>
      </c>
      <c r="H27" s="102">
        <v>0</v>
      </c>
      <c r="I27" s="102">
        <v>0</v>
      </c>
      <c r="J27" s="102">
        <v>0</v>
      </c>
      <c r="K27" s="102">
        <v>0</v>
      </c>
      <c r="L27" s="102">
        <v>0</v>
      </c>
      <c r="M27" s="102">
        <v>0</v>
      </c>
      <c r="N27" s="102">
        <v>0</v>
      </c>
      <c r="O27" s="102">
        <v>0</v>
      </c>
      <c r="P27" s="102">
        <v>0</v>
      </c>
      <c r="Q27" s="102">
        <v>0</v>
      </c>
      <c r="R27" s="102">
        <v>0</v>
      </c>
      <c r="S27" s="102">
        <v>0</v>
      </c>
      <c r="T27" s="102">
        <v>0</v>
      </c>
      <c r="U27" s="102">
        <v>0</v>
      </c>
      <c r="V27" s="102">
        <v>0</v>
      </c>
      <c r="W27" s="102">
        <v>0</v>
      </c>
      <c r="X27" s="102">
        <v>0</v>
      </c>
      <c r="Y27" s="102">
        <v>0</v>
      </c>
      <c r="Z27" s="102">
        <v>0</v>
      </c>
      <c r="AA27" s="102">
        <v>0</v>
      </c>
      <c r="AB27" s="102">
        <v>0</v>
      </c>
      <c r="AC27" s="102">
        <v>0</v>
      </c>
      <c r="AD27" s="102">
        <v>0</v>
      </c>
      <c r="AE27" s="102">
        <v>0</v>
      </c>
      <c r="AF27" s="102">
        <v>0</v>
      </c>
      <c r="AG27" s="102">
        <v>0</v>
      </c>
      <c r="AH27" s="102">
        <v>0</v>
      </c>
      <c r="AI27" s="102">
        <v>0</v>
      </c>
      <c r="AJ27" s="102">
        <v>0</v>
      </c>
      <c r="AK27" s="102">
        <v>0</v>
      </c>
      <c r="AL27" s="102">
        <v>0</v>
      </c>
      <c r="AM27" s="102">
        <v>0</v>
      </c>
      <c r="AN27" s="102">
        <v>0</v>
      </c>
      <c r="AO27" s="102">
        <v>0</v>
      </c>
      <c r="AP27" s="102">
        <v>0</v>
      </c>
      <c r="AQ27" s="102"/>
      <c r="AR27" s="102"/>
      <c r="AS27" s="102"/>
      <c r="AT27" s="102"/>
    </row>
    <row r="28" spans="3:46" s="36" customFormat="1" x14ac:dyDescent="0.3">
      <c r="C28" s="67"/>
      <c r="D28" s="67"/>
      <c r="E28" s="96" t="s">
        <v>29</v>
      </c>
      <c r="F28" s="66"/>
      <c r="G28" s="101">
        <v>926</v>
      </c>
      <c r="H28" s="101">
        <v>941</v>
      </c>
      <c r="I28" s="101">
        <v>1034</v>
      </c>
      <c r="J28" s="101">
        <v>1156</v>
      </c>
      <c r="K28" s="101">
        <v>1094</v>
      </c>
      <c r="L28" s="101">
        <v>1090</v>
      </c>
      <c r="M28" s="101">
        <v>1116</v>
      </c>
      <c r="N28" s="101">
        <v>1200</v>
      </c>
      <c r="O28" s="101">
        <v>1077</v>
      </c>
      <c r="P28" s="101">
        <v>1059</v>
      </c>
      <c r="Q28" s="101">
        <v>1080</v>
      </c>
      <c r="R28" s="101">
        <v>1122</v>
      </c>
      <c r="S28" s="101">
        <v>984</v>
      </c>
      <c r="T28" s="101">
        <v>1011</v>
      </c>
      <c r="U28" s="101">
        <v>1033</v>
      </c>
      <c r="V28" s="101">
        <v>1049</v>
      </c>
      <c r="W28" s="101">
        <v>919</v>
      </c>
      <c r="X28" s="101">
        <v>882</v>
      </c>
      <c r="Y28" s="101">
        <v>915</v>
      </c>
      <c r="Z28" s="101">
        <v>947</v>
      </c>
      <c r="AA28" s="101">
        <v>919</v>
      </c>
      <c r="AB28" s="101">
        <v>931</v>
      </c>
      <c r="AC28" s="101">
        <v>944</v>
      </c>
      <c r="AD28" s="101">
        <v>974</v>
      </c>
      <c r="AE28" s="101">
        <v>907</v>
      </c>
      <c r="AF28" s="101">
        <v>904</v>
      </c>
      <c r="AG28" s="101">
        <v>902</v>
      </c>
      <c r="AH28" s="101">
        <v>900</v>
      </c>
      <c r="AI28" s="101">
        <v>860</v>
      </c>
      <c r="AJ28" s="101">
        <v>871</v>
      </c>
      <c r="AK28" s="101">
        <v>875</v>
      </c>
      <c r="AL28" s="101">
        <v>873</v>
      </c>
      <c r="AM28" s="101">
        <v>833</v>
      </c>
      <c r="AN28" s="101">
        <v>843</v>
      </c>
      <c r="AO28" s="101">
        <v>875</v>
      </c>
      <c r="AP28" s="101">
        <v>892</v>
      </c>
      <c r="AQ28" s="101"/>
      <c r="AR28" s="101"/>
      <c r="AS28" s="101"/>
      <c r="AT28" s="101"/>
    </row>
    <row r="29" spans="3:46" x14ac:dyDescent="0.3">
      <c r="C29" s="14"/>
      <c r="D29" s="14"/>
      <c r="E29" s="14"/>
      <c r="F29" s="15" t="s">
        <v>20</v>
      </c>
      <c r="G29" s="103">
        <v>921</v>
      </c>
      <c r="H29" s="103">
        <v>934</v>
      </c>
      <c r="I29" s="103">
        <v>1027</v>
      </c>
      <c r="J29" s="103">
        <v>1149</v>
      </c>
      <c r="K29" s="103">
        <v>1086</v>
      </c>
      <c r="L29" s="103">
        <v>1084</v>
      </c>
      <c r="M29" s="103">
        <v>1110</v>
      </c>
      <c r="N29" s="103">
        <v>1193</v>
      </c>
      <c r="O29" s="103">
        <v>1070</v>
      </c>
      <c r="P29" s="103">
        <v>1053</v>
      </c>
      <c r="Q29" s="103">
        <v>1076</v>
      </c>
      <c r="R29" s="103">
        <v>1114</v>
      </c>
      <c r="S29" s="103">
        <v>974</v>
      </c>
      <c r="T29" s="103">
        <v>999</v>
      </c>
      <c r="U29" s="103">
        <v>1022</v>
      </c>
      <c r="V29" s="103">
        <v>1036</v>
      </c>
      <c r="W29" s="103">
        <v>904</v>
      </c>
      <c r="X29" s="103">
        <v>871</v>
      </c>
      <c r="Y29" s="103">
        <v>905</v>
      </c>
      <c r="Z29" s="103">
        <v>936</v>
      </c>
      <c r="AA29" s="103">
        <v>909</v>
      </c>
      <c r="AB29" s="103">
        <v>921</v>
      </c>
      <c r="AC29" s="103">
        <v>935</v>
      </c>
      <c r="AD29" s="103">
        <v>961</v>
      </c>
      <c r="AE29" s="103">
        <v>900</v>
      </c>
      <c r="AF29" s="103">
        <v>899</v>
      </c>
      <c r="AG29" s="103">
        <v>897</v>
      </c>
      <c r="AH29" s="103">
        <v>895</v>
      </c>
      <c r="AI29" s="103">
        <v>857</v>
      </c>
      <c r="AJ29" s="103">
        <v>867</v>
      </c>
      <c r="AK29" s="103">
        <v>869</v>
      </c>
      <c r="AL29" s="103">
        <v>867</v>
      </c>
      <c r="AM29" s="103">
        <v>828</v>
      </c>
      <c r="AN29" s="103">
        <v>840</v>
      </c>
      <c r="AO29" s="103">
        <v>868</v>
      </c>
      <c r="AP29" s="103">
        <v>886</v>
      </c>
      <c r="AQ29" s="103"/>
      <c r="AR29" s="103"/>
      <c r="AS29" s="103"/>
      <c r="AT29" s="103"/>
    </row>
    <row r="30" spans="3:46" x14ac:dyDescent="0.3">
      <c r="C30" s="14"/>
      <c r="D30" s="14"/>
      <c r="E30" s="14"/>
      <c r="F30" s="15" t="s">
        <v>336</v>
      </c>
      <c r="G30" s="103">
        <v>5</v>
      </c>
      <c r="H30" s="103">
        <v>7</v>
      </c>
      <c r="I30" s="103">
        <v>7</v>
      </c>
      <c r="J30" s="103">
        <v>7</v>
      </c>
      <c r="K30" s="103">
        <v>8</v>
      </c>
      <c r="L30" s="103">
        <v>6</v>
      </c>
      <c r="M30" s="103">
        <v>6</v>
      </c>
      <c r="N30" s="103">
        <v>7</v>
      </c>
      <c r="O30" s="103">
        <v>7</v>
      </c>
      <c r="P30" s="103">
        <v>6</v>
      </c>
      <c r="Q30" s="103">
        <v>4</v>
      </c>
      <c r="R30" s="103">
        <v>8</v>
      </c>
      <c r="S30" s="103">
        <v>10</v>
      </c>
      <c r="T30" s="103">
        <v>12</v>
      </c>
      <c r="U30" s="103">
        <v>11</v>
      </c>
      <c r="V30" s="103">
        <v>13</v>
      </c>
      <c r="W30" s="103">
        <v>15</v>
      </c>
      <c r="X30" s="103">
        <v>11</v>
      </c>
      <c r="Y30" s="103">
        <v>10</v>
      </c>
      <c r="Z30" s="103">
        <v>11</v>
      </c>
      <c r="AA30" s="103">
        <v>10</v>
      </c>
      <c r="AB30" s="103">
        <v>10</v>
      </c>
      <c r="AC30" s="103">
        <v>9</v>
      </c>
      <c r="AD30" s="103">
        <v>13</v>
      </c>
      <c r="AE30" s="103">
        <v>7</v>
      </c>
      <c r="AF30" s="103">
        <v>5</v>
      </c>
      <c r="AG30" s="103">
        <v>5</v>
      </c>
      <c r="AH30" s="103">
        <v>5</v>
      </c>
      <c r="AI30" s="103">
        <v>3</v>
      </c>
      <c r="AJ30" s="103">
        <v>4</v>
      </c>
      <c r="AK30" s="103">
        <v>6</v>
      </c>
      <c r="AL30" s="103">
        <v>6</v>
      </c>
      <c r="AM30" s="103">
        <v>5</v>
      </c>
      <c r="AN30" s="103">
        <v>3</v>
      </c>
      <c r="AO30" s="103">
        <v>7</v>
      </c>
      <c r="AP30" s="103">
        <v>6</v>
      </c>
      <c r="AQ30" s="103"/>
      <c r="AR30" s="103"/>
      <c r="AS30" s="103"/>
      <c r="AT30" s="103"/>
    </row>
    <row r="31" spans="3:46" x14ac:dyDescent="0.3">
      <c r="C31" s="104"/>
      <c r="D31" s="104"/>
      <c r="E31" s="104"/>
      <c r="F31" s="104" t="s">
        <v>19</v>
      </c>
      <c r="G31" s="105">
        <v>0</v>
      </c>
      <c r="H31" s="105">
        <v>0</v>
      </c>
      <c r="I31" s="105">
        <v>0</v>
      </c>
      <c r="J31" s="105">
        <v>0</v>
      </c>
      <c r="K31" s="105">
        <v>0</v>
      </c>
      <c r="L31" s="105">
        <v>0</v>
      </c>
      <c r="M31" s="105">
        <v>0</v>
      </c>
      <c r="N31" s="105">
        <v>0</v>
      </c>
      <c r="O31" s="105">
        <v>0</v>
      </c>
      <c r="P31" s="105">
        <v>0</v>
      </c>
      <c r="Q31" s="105">
        <v>0</v>
      </c>
      <c r="R31" s="105">
        <v>0</v>
      </c>
      <c r="S31" s="105">
        <v>0</v>
      </c>
      <c r="T31" s="105">
        <v>0</v>
      </c>
      <c r="U31" s="105">
        <v>0</v>
      </c>
      <c r="V31" s="105">
        <v>0</v>
      </c>
      <c r="W31" s="105">
        <v>0</v>
      </c>
      <c r="X31" s="105">
        <v>0</v>
      </c>
      <c r="Y31" s="105">
        <v>0</v>
      </c>
      <c r="Z31" s="105">
        <v>0</v>
      </c>
      <c r="AA31" s="105">
        <v>0</v>
      </c>
      <c r="AB31" s="105">
        <v>0</v>
      </c>
      <c r="AC31" s="105">
        <v>0</v>
      </c>
      <c r="AD31" s="105">
        <v>0</v>
      </c>
      <c r="AE31" s="105">
        <v>0</v>
      </c>
      <c r="AF31" s="105">
        <v>0</v>
      </c>
      <c r="AG31" s="105">
        <v>0</v>
      </c>
      <c r="AH31" s="105">
        <v>0</v>
      </c>
      <c r="AI31" s="105">
        <v>0</v>
      </c>
      <c r="AJ31" s="105">
        <v>0</v>
      </c>
      <c r="AK31" s="105">
        <v>0</v>
      </c>
      <c r="AL31" s="105">
        <v>0</v>
      </c>
      <c r="AM31" s="105">
        <v>0</v>
      </c>
      <c r="AN31" s="105">
        <v>0</v>
      </c>
      <c r="AO31" s="105">
        <v>0</v>
      </c>
      <c r="AP31" s="105">
        <v>0</v>
      </c>
      <c r="AQ31" s="105"/>
      <c r="AR31" s="105"/>
      <c r="AS31" s="105"/>
      <c r="AT31" s="105"/>
    </row>
    <row r="32" spans="3:46" s="36" customFormat="1" x14ac:dyDescent="0.3">
      <c r="C32" s="96" t="s">
        <v>6</v>
      </c>
      <c r="D32" s="94" t="s">
        <v>318</v>
      </c>
      <c r="E32" s="67"/>
      <c r="F32" s="9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row>
    <row r="33" spans="3:46" s="36" customFormat="1" x14ac:dyDescent="0.3">
      <c r="C33" s="96"/>
      <c r="D33" s="94"/>
      <c r="E33" s="96" t="s">
        <v>15</v>
      </c>
      <c r="F33" s="96"/>
      <c r="G33" s="107">
        <v>1</v>
      </c>
      <c r="H33" s="107">
        <v>1</v>
      </c>
      <c r="I33" s="107">
        <v>1</v>
      </c>
      <c r="J33" s="107">
        <v>1</v>
      </c>
      <c r="K33" s="107">
        <v>1</v>
      </c>
      <c r="L33" s="107">
        <v>1</v>
      </c>
      <c r="M33" s="107">
        <v>1</v>
      </c>
      <c r="N33" s="107">
        <v>1</v>
      </c>
      <c r="O33" s="107">
        <v>1</v>
      </c>
      <c r="P33" s="107">
        <v>1</v>
      </c>
      <c r="Q33" s="107">
        <v>1</v>
      </c>
      <c r="R33" s="107">
        <v>1</v>
      </c>
      <c r="S33" s="107">
        <v>1</v>
      </c>
      <c r="T33" s="107">
        <v>1</v>
      </c>
      <c r="U33" s="107">
        <v>1</v>
      </c>
      <c r="V33" s="107">
        <v>1</v>
      </c>
      <c r="W33" s="107">
        <v>1</v>
      </c>
      <c r="X33" s="107">
        <v>1</v>
      </c>
      <c r="Y33" s="107">
        <v>1</v>
      </c>
      <c r="Z33" s="107">
        <v>1</v>
      </c>
      <c r="AA33" s="107">
        <v>1</v>
      </c>
      <c r="AB33" s="107">
        <v>1</v>
      </c>
      <c r="AC33" s="107">
        <v>1</v>
      </c>
      <c r="AD33" s="107">
        <v>1</v>
      </c>
      <c r="AE33" s="107">
        <v>1</v>
      </c>
      <c r="AF33" s="107">
        <v>1</v>
      </c>
      <c r="AG33" s="107">
        <v>1</v>
      </c>
      <c r="AH33" s="107">
        <v>1</v>
      </c>
      <c r="AI33" s="107">
        <v>1</v>
      </c>
      <c r="AJ33" s="107">
        <v>1</v>
      </c>
      <c r="AK33" s="107">
        <v>1</v>
      </c>
      <c r="AL33" s="107">
        <v>1</v>
      </c>
      <c r="AM33" s="107">
        <v>1</v>
      </c>
      <c r="AN33" s="107">
        <v>1</v>
      </c>
      <c r="AO33" s="107">
        <v>1</v>
      </c>
      <c r="AP33" s="107">
        <v>1</v>
      </c>
      <c r="AQ33" s="107"/>
      <c r="AR33" s="107"/>
      <c r="AS33" s="107"/>
      <c r="AT33" s="107"/>
    </row>
    <row r="34" spans="3:46" s="36" customFormat="1" x14ac:dyDescent="0.3">
      <c r="C34" s="66"/>
      <c r="D34" s="66"/>
      <c r="E34" s="96" t="s">
        <v>16</v>
      </c>
      <c r="F34" s="66"/>
      <c r="G34" s="107">
        <v>0.49343544857768051</v>
      </c>
      <c r="H34" s="107">
        <v>0.48522975929978118</v>
      </c>
      <c r="I34" s="107">
        <v>0.46341463414634149</v>
      </c>
      <c r="J34" s="107">
        <v>0.43801652892561982</v>
      </c>
      <c r="K34" s="107">
        <v>0.45162907268170427</v>
      </c>
      <c r="L34" s="107">
        <v>0.45115810674723061</v>
      </c>
      <c r="M34" s="107">
        <v>0.44779811974270162</v>
      </c>
      <c r="N34" s="107">
        <v>0.42965779467680609</v>
      </c>
      <c r="O34" s="107">
        <v>0.45824949698189132</v>
      </c>
      <c r="P34" s="107">
        <v>0.46676737160120846</v>
      </c>
      <c r="Q34" s="107">
        <v>0.46107784431137727</v>
      </c>
      <c r="R34" s="107">
        <v>0.45241581259150804</v>
      </c>
      <c r="S34" s="107">
        <v>0.50873689465801297</v>
      </c>
      <c r="T34" s="107">
        <v>0.50172498767865947</v>
      </c>
      <c r="U34" s="107">
        <v>0.49830014570179698</v>
      </c>
      <c r="V34" s="107">
        <v>0.49518768046198269</v>
      </c>
      <c r="W34" s="107">
        <v>0.54210264075734926</v>
      </c>
      <c r="X34" s="107">
        <v>0.55045871559633031</v>
      </c>
      <c r="Y34" s="107">
        <v>0.54318522216674991</v>
      </c>
      <c r="Z34" s="107">
        <v>0.53578431372549018</v>
      </c>
      <c r="AA34" s="107">
        <v>0.54004004004004003</v>
      </c>
      <c r="AB34" s="107">
        <v>0.53612356751370205</v>
      </c>
      <c r="AC34" s="107">
        <v>0.53543307086614178</v>
      </c>
      <c r="AD34" s="107">
        <v>0.52969579913085463</v>
      </c>
      <c r="AE34" s="107">
        <v>0.55298176441596847</v>
      </c>
      <c r="AF34" s="107">
        <v>0.55335968379446643</v>
      </c>
      <c r="AG34" s="107">
        <v>0.55346534653465351</v>
      </c>
      <c r="AH34" s="107">
        <v>0.5529061102831595</v>
      </c>
      <c r="AI34" s="107">
        <v>0.56675062972292189</v>
      </c>
      <c r="AJ34" s="107">
        <v>0.5645</v>
      </c>
      <c r="AK34" s="107">
        <v>0.56380857427716846</v>
      </c>
      <c r="AL34" s="107">
        <v>0.56108597285067874</v>
      </c>
      <c r="AM34" s="107">
        <v>0.5708397733127254</v>
      </c>
      <c r="AN34" s="107">
        <v>0.56923863055697499</v>
      </c>
      <c r="AO34" s="107">
        <v>0.56074297188755018</v>
      </c>
      <c r="AP34" s="107">
        <v>0.55688027819175356</v>
      </c>
      <c r="AQ34" s="107"/>
      <c r="AR34" s="107"/>
      <c r="AS34" s="107"/>
      <c r="AT34" s="107"/>
    </row>
    <row r="35" spans="3:46" x14ac:dyDescent="0.3">
      <c r="C35" s="15"/>
      <c r="D35" s="15"/>
      <c r="E35" s="15"/>
      <c r="F35" s="15" t="s">
        <v>17</v>
      </c>
      <c r="G35" s="108">
        <v>2.4070021881838075E-2</v>
      </c>
      <c r="H35" s="108">
        <v>4.0481400437636761E-2</v>
      </c>
      <c r="I35" s="108">
        <v>3.943954333160353E-2</v>
      </c>
      <c r="J35" s="108">
        <v>3.5974720466699077E-2</v>
      </c>
      <c r="K35" s="108">
        <v>3.7092731829573934E-2</v>
      </c>
      <c r="L35" s="108">
        <v>3.726082578046324E-2</v>
      </c>
      <c r="M35" s="108">
        <v>3.6120732310737258E-2</v>
      </c>
      <c r="N35" s="108">
        <v>3.374524714828897E-2</v>
      </c>
      <c r="O35" s="108">
        <v>3.6720321931589535E-2</v>
      </c>
      <c r="P35" s="108">
        <v>3.726082578046324E-2</v>
      </c>
      <c r="Q35" s="108">
        <v>3.7425149700598799E-2</v>
      </c>
      <c r="R35" s="108">
        <v>3.5627135187896536E-2</v>
      </c>
      <c r="S35" s="108">
        <v>3.4448327508736894E-2</v>
      </c>
      <c r="T35" s="108">
        <v>3.5485460818137013E-2</v>
      </c>
      <c r="U35" s="108">
        <v>3.4968431277319086E-2</v>
      </c>
      <c r="V35" s="108">
        <v>3.4167468719923003E-2</v>
      </c>
      <c r="W35" s="108">
        <v>3.2884902840059793E-2</v>
      </c>
      <c r="X35" s="108">
        <v>3.3129459734964326E-2</v>
      </c>
      <c r="Y35" s="108">
        <v>3.3449825262106839E-2</v>
      </c>
      <c r="Z35" s="108">
        <v>3.2352941176470591E-2</v>
      </c>
      <c r="AA35" s="108">
        <v>3.3033033033033031E-2</v>
      </c>
      <c r="AB35" s="108">
        <v>3.2386646736422518E-2</v>
      </c>
      <c r="AC35" s="108">
        <v>3.2480314960629919E-2</v>
      </c>
      <c r="AD35" s="108">
        <v>3.2351521004345726E-2</v>
      </c>
      <c r="AE35" s="108">
        <v>3.2035485460818136E-2</v>
      </c>
      <c r="AF35" s="108">
        <v>3.1620553359683792E-2</v>
      </c>
      <c r="AG35" s="108">
        <v>3.1683168316831684E-2</v>
      </c>
      <c r="AH35" s="108">
        <v>3.2290114257327369E-2</v>
      </c>
      <c r="AI35" s="108">
        <v>3.2241813602015112E-2</v>
      </c>
      <c r="AJ35" s="108">
        <v>3.15E-2</v>
      </c>
      <c r="AK35" s="108">
        <v>3.140578265204387E-2</v>
      </c>
      <c r="AL35" s="108">
        <v>3.0165912518853696E-2</v>
      </c>
      <c r="AM35" s="108">
        <v>2.4214322514167955E-2</v>
      </c>
      <c r="AN35" s="108">
        <v>2.9637199795605518E-2</v>
      </c>
      <c r="AO35" s="108">
        <v>2.86144578313253E-2</v>
      </c>
      <c r="AP35" s="108">
        <v>2.8315946348733235E-2</v>
      </c>
      <c r="AQ35" s="108"/>
      <c r="AR35" s="108"/>
      <c r="AS35" s="108"/>
      <c r="AT35" s="108"/>
    </row>
    <row r="36" spans="3:46" x14ac:dyDescent="0.3">
      <c r="C36" s="14"/>
      <c r="D36" s="14"/>
      <c r="E36" s="15"/>
      <c r="F36" s="15" t="s">
        <v>18</v>
      </c>
      <c r="G36" s="108">
        <v>0.46936542669584247</v>
      </c>
      <c r="H36" s="108">
        <v>0.44474835886214442</v>
      </c>
      <c r="I36" s="108">
        <v>0.42397509081473794</v>
      </c>
      <c r="J36" s="108">
        <v>0.40204180845892074</v>
      </c>
      <c r="K36" s="108">
        <v>0.41453634085213031</v>
      </c>
      <c r="L36" s="108">
        <v>0.41389728096676737</v>
      </c>
      <c r="M36" s="108">
        <v>0.41167738743196436</v>
      </c>
      <c r="N36" s="108">
        <v>0.39591254752851712</v>
      </c>
      <c r="O36" s="108">
        <v>0.4215291750503018</v>
      </c>
      <c r="P36" s="108">
        <v>0.42950654582074521</v>
      </c>
      <c r="Q36" s="108">
        <v>0.42365269461077842</v>
      </c>
      <c r="R36" s="108">
        <v>0.41678867740361153</v>
      </c>
      <c r="S36" s="108">
        <v>0.47428856714927609</v>
      </c>
      <c r="T36" s="108">
        <v>0.46623952686052245</v>
      </c>
      <c r="U36" s="108">
        <v>0.4633317144244779</v>
      </c>
      <c r="V36" s="108">
        <v>0.46102021174205965</v>
      </c>
      <c r="W36" s="108">
        <v>0.50921773791728953</v>
      </c>
      <c r="X36" s="108">
        <v>0.51732925586136591</v>
      </c>
      <c r="Y36" s="108">
        <v>0.50973539690464309</v>
      </c>
      <c r="Z36" s="108">
        <v>0.5034313725490196</v>
      </c>
      <c r="AA36" s="108">
        <v>0.50700700700700696</v>
      </c>
      <c r="AB36" s="108">
        <v>0.5037369207772795</v>
      </c>
      <c r="AC36" s="108">
        <v>0.50295275590551181</v>
      </c>
      <c r="AD36" s="108">
        <v>0.49734427812650894</v>
      </c>
      <c r="AE36" s="108">
        <v>0.52094627895515033</v>
      </c>
      <c r="AF36" s="108">
        <v>0.52173913043478259</v>
      </c>
      <c r="AG36" s="108">
        <v>0.5217821782178218</v>
      </c>
      <c r="AH36" s="108">
        <v>0.52061599602583208</v>
      </c>
      <c r="AI36" s="108">
        <v>0.53450881612090684</v>
      </c>
      <c r="AJ36" s="108">
        <v>0.53300000000000003</v>
      </c>
      <c r="AK36" s="108">
        <v>0.53240279162512461</v>
      </c>
      <c r="AL36" s="108">
        <v>0.53092006033182504</v>
      </c>
      <c r="AM36" s="108">
        <v>0.5466254507985574</v>
      </c>
      <c r="AN36" s="108">
        <v>0.53960143076136946</v>
      </c>
      <c r="AO36" s="108">
        <v>0.53212851405622486</v>
      </c>
      <c r="AP36" s="108">
        <v>0.52856433184302032</v>
      </c>
      <c r="AQ36" s="108"/>
      <c r="AR36" s="108"/>
      <c r="AS36" s="108"/>
      <c r="AT36" s="108"/>
    </row>
    <row r="37" spans="3:46" x14ac:dyDescent="0.3">
      <c r="C37" s="14"/>
      <c r="D37" s="14"/>
      <c r="E37" s="15"/>
      <c r="F37" s="15" t="s">
        <v>19</v>
      </c>
      <c r="G37" s="108">
        <v>0</v>
      </c>
      <c r="H37" s="108">
        <v>0</v>
      </c>
      <c r="I37" s="108">
        <v>0</v>
      </c>
      <c r="J37" s="108">
        <v>0</v>
      </c>
      <c r="K37" s="108">
        <v>0</v>
      </c>
      <c r="L37" s="108">
        <v>0</v>
      </c>
      <c r="M37" s="108">
        <v>0</v>
      </c>
      <c r="N37" s="108">
        <v>0</v>
      </c>
      <c r="O37" s="108">
        <v>0</v>
      </c>
      <c r="P37" s="108">
        <v>0</v>
      </c>
      <c r="Q37" s="108">
        <v>0</v>
      </c>
      <c r="R37" s="108">
        <v>0</v>
      </c>
      <c r="S37" s="108">
        <v>0</v>
      </c>
      <c r="T37" s="108">
        <v>0</v>
      </c>
      <c r="U37" s="108">
        <v>0</v>
      </c>
      <c r="V37" s="108">
        <v>0</v>
      </c>
      <c r="W37" s="108">
        <v>0</v>
      </c>
      <c r="X37" s="108">
        <v>0</v>
      </c>
      <c r="Y37" s="108">
        <v>0</v>
      </c>
      <c r="Z37" s="108">
        <v>0</v>
      </c>
      <c r="AA37" s="108">
        <v>0</v>
      </c>
      <c r="AB37" s="108">
        <v>0</v>
      </c>
      <c r="AC37" s="108">
        <v>0</v>
      </c>
      <c r="AD37" s="108">
        <v>0</v>
      </c>
      <c r="AE37" s="108">
        <v>0</v>
      </c>
      <c r="AF37" s="108">
        <v>0</v>
      </c>
      <c r="AG37" s="108">
        <v>0</v>
      </c>
      <c r="AH37" s="108">
        <v>0</v>
      </c>
      <c r="AI37" s="108">
        <v>0</v>
      </c>
      <c r="AJ37" s="108">
        <v>0</v>
      </c>
      <c r="AK37" s="108">
        <v>0</v>
      </c>
      <c r="AL37" s="108">
        <v>0</v>
      </c>
      <c r="AM37" s="108">
        <v>0</v>
      </c>
      <c r="AN37" s="108">
        <v>0</v>
      </c>
      <c r="AO37" s="108">
        <v>0</v>
      </c>
      <c r="AP37" s="108">
        <v>0</v>
      </c>
      <c r="AQ37" s="108"/>
      <c r="AR37" s="108"/>
      <c r="AS37" s="108"/>
      <c r="AT37" s="108"/>
    </row>
    <row r="38" spans="3:46" s="36" customFormat="1" x14ac:dyDescent="0.3">
      <c r="C38" s="67"/>
      <c r="D38" s="67"/>
      <c r="E38" s="95" t="s">
        <v>29</v>
      </c>
      <c r="F38" s="67"/>
      <c r="G38" s="109">
        <v>0.50656455142231949</v>
      </c>
      <c r="H38" s="109">
        <v>0.51477024070021882</v>
      </c>
      <c r="I38" s="109">
        <v>0.53658536585365857</v>
      </c>
      <c r="J38" s="109">
        <v>0.56198347107438018</v>
      </c>
      <c r="K38" s="109">
        <v>0.54837092731829573</v>
      </c>
      <c r="L38" s="109">
        <v>0.54884189325276933</v>
      </c>
      <c r="M38" s="109">
        <v>0.55220188025729833</v>
      </c>
      <c r="N38" s="109">
        <v>0.57034220532319391</v>
      </c>
      <c r="O38" s="109">
        <v>0.54175050301810868</v>
      </c>
      <c r="P38" s="109">
        <v>0.53323262839879149</v>
      </c>
      <c r="Q38" s="109">
        <v>0.53892215568862278</v>
      </c>
      <c r="R38" s="109">
        <v>0.54758418740849191</v>
      </c>
      <c r="S38" s="109">
        <v>0.49126310534198703</v>
      </c>
      <c r="T38" s="109">
        <v>0.49827501232134058</v>
      </c>
      <c r="U38" s="109">
        <v>0.50169985429820296</v>
      </c>
      <c r="V38" s="109">
        <v>0.50481231953801731</v>
      </c>
      <c r="W38" s="109">
        <v>0.45789735924265074</v>
      </c>
      <c r="X38" s="109">
        <v>0.44954128440366975</v>
      </c>
      <c r="Y38" s="109">
        <v>0.45681477783325014</v>
      </c>
      <c r="Z38" s="109">
        <v>0.46421568627450982</v>
      </c>
      <c r="AA38" s="109">
        <v>0.45995995995995997</v>
      </c>
      <c r="AB38" s="109">
        <v>0.46387643248629795</v>
      </c>
      <c r="AC38" s="109">
        <v>0.46456692913385828</v>
      </c>
      <c r="AD38" s="109">
        <v>0.47030420086914532</v>
      </c>
      <c r="AE38" s="109">
        <v>0.44701823558403153</v>
      </c>
      <c r="AF38" s="109">
        <v>0.44664031620553357</v>
      </c>
      <c r="AG38" s="109">
        <v>0.44653465346534654</v>
      </c>
      <c r="AH38" s="109">
        <v>0.44709388971684055</v>
      </c>
      <c r="AI38" s="109">
        <v>0.43324937027707811</v>
      </c>
      <c r="AJ38" s="109">
        <v>0.4355</v>
      </c>
      <c r="AK38" s="109">
        <v>0.43619142572283148</v>
      </c>
      <c r="AL38" s="109">
        <v>0.43891402714932126</v>
      </c>
      <c r="AM38" s="109">
        <v>0.4291602266872746</v>
      </c>
      <c r="AN38" s="109">
        <v>0.43076136944302501</v>
      </c>
      <c r="AO38" s="109">
        <v>0.43925702811244982</v>
      </c>
      <c r="AP38" s="109">
        <v>0.44311972180824638</v>
      </c>
      <c r="AQ38" s="109"/>
      <c r="AR38" s="109"/>
      <c r="AS38" s="109"/>
      <c r="AT38" s="109"/>
    </row>
    <row r="39" spans="3:46" x14ac:dyDescent="0.3">
      <c r="C39" s="14"/>
      <c r="D39" s="14"/>
      <c r="E39" s="14"/>
      <c r="F39" s="15" t="s">
        <v>20</v>
      </c>
      <c r="G39" s="110">
        <v>0.50382932166301975</v>
      </c>
      <c r="H39" s="110">
        <v>0.51094091903719907</v>
      </c>
      <c r="I39" s="110">
        <v>0.53295277633627403</v>
      </c>
      <c r="J39" s="110">
        <v>0.55858045697617886</v>
      </c>
      <c r="K39" s="110">
        <v>0.54436090225563905</v>
      </c>
      <c r="L39" s="110">
        <v>0.54582074521651558</v>
      </c>
      <c r="M39" s="110">
        <v>0.54923305294408709</v>
      </c>
      <c r="N39" s="110">
        <v>0.56701520912547532</v>
      </c>
      <c r="O39" s="110">
        <v>0.5382293762575453</v>
      </c>
      <c r="P39" s="110">
        <v>0.53021148036253773</v>
      </c>
      <c r="Q39" s="110">
        <v>0.53692614770459079</v>
      </c>
      <c r="R39" s="110">
        <v>0.54367984382625667</v>
      </c>
      <c r="S39" s="110">
        <v>0.48627059410883672</v>
      </c>
      <c r="T39" s="110">
        <v>0.49236076885165109</v>
      </c>
      <c r="U39" s="110">
        <v>0.49635745507527929</v>
      </c>
      <c r="V39" s="110">
        <v>0.49855630413859481</v>
      </c>
      <c r="W39" s="110">
        <v>0.45042351768809169</v>
      </c>
      <c r="X39" s="110">
        <v>0.44393476044852193</v>
      </c>
      <c r="Y39" s="110">
        <v>0.45182226660009983</v>
      </c>
      <c r="Z39" s="110">
        <v>0.45882352941176469</v>
      </c>
      <c r="AA39" s="110">
        <v>0.45495495495495497</v>
      </c>
      <c r="AB39" s="110">
        <v>0.45889387144992527</v>
      </c>
      <c r="AC39" s="110">
        <v>0.46013779527559057</v>
      </c>
      <c r="AD39" s="110">
        <v>0.46402704007725737</v>
      </c>
      <c r="AE39" s="110">
        <v>0.44356826022671264</v>
      </c>
      <c r="AF39" s="110">
        <v>0.44416996047430829</v>
      </c>
      <c r="AG39" s="110">
        <v>0.44405940594059407</v>
      </c>
      <c r="AH39" s="110">
        <v>0.44461003477396921</v>
      </c>
      <c r="AI39" s="110">
        <v>0.43173803526448362</v>
      </c>
      <c r="AJ39" s="110">
        <v>0.4335</v>
      </c>
      <c r="AK39" s="110">
        <v>0.43320039880358924</v>
      </c>
      <c r="AL39" s="110">
        <v>0.4358974358974359</v>
      </c>
      <c r="AM39" s="110">
        <v>0.42658423493044823</v>
      </c>
      <c r="AN39" s="110">
        <v>0.42922841083290753</v>
      </c>
      <c r="AO39" s="110">
        <v>0.43574297188755018</v>
      </c>
      <c r="AP39" s="110">
        <v>0.44013909587680078</v>
      </c>
      <c r="AQ39" s="110"/>
      <c r="AR39" s="110"/>
      <c r="AS39" s="110"/>
      <c r="AT39" s="110"/>
    </row>
    <row r="40" spans="3:46" x14ac:dyDescent="0.3">
      <c r="C40" s="14"/>
      <c r="D40" s="14"/>
      <c r="E40" s="14"/>
      <c r="F40" s="15" t="s">
        <v>336</v>
      </c>
      <c r="G40" s="110">
        <v>2.7352297592997811E-3</v>
      </c>
      <c r="H40" s="110">
        <v>3.8293216630196935E-3</v>
      </c>
      <c r="I40" s="110">
        <v>3.6325895173845357E-3</v>
      </c>
      <c r="J40" s="110">
        <v>3.4030140982012642E-3</v>
      </c>
      <c r="K40" s="110">
        <v>4.0100250626566416E-3</v>
      </c>
      <c r="L40" s="110">
        <v>3.0211480362537764E-3</v>
      </c>
      <c r="M40" s="110">
        <v>2.9688273132112814E-3</v>
      </c>
      <c r="N40" s="110">
        <v>3.326996197718631E-3</v>
      </c>
      <c r="O40" s="110">
        <v>3.5211267605633804E-3</v>
      </c>
      <c r="P40" s="110">
        <v>3.0211480362537764E-3</v>
      </c>
      <c r="Q40" s="110">
        <v>1.996007984031936E-3</v>
      </c>
      <c r="R40" s="110">
        <v>3.9043435822352368E-3</v>
      </c>
      <c r="S40" s="110">
        <v>4.992511233150275E-3</v>
      </c>
      <c r="T40" s="110">
        <v>5.9142434696895022E-3</v>
      </c>
      <c r="U40" s="110">
        <v>5.3423992229237492E-3</v>
      </c>
      <c r="V40" s="110">
        <v>6.2560153994225213E-3</v>
      </c>
      <c r="W40" s="110">
        <v>7.4738415545590429E-3</v>
      </c>
      <c r="X40" s="110">
        <v>5.6065239551478085E-3</v>
      </c>
      <c r="Y40" s="110">
        <v>4.992511233150275E-3</v>
      </c>
      <c r="Z40" s="110">
        <v>5.392156862745098E-3</v>
      </c>
      <c r="AA40" s="110">
        <v>5.005005005005005E-3</v>
      </c>
      <c r="AB40" s="110">
        <v>4.9825610363726956E-3</v>
      </c>
      <c r="AC40" s="110">
        <v>4.4291338582677165E-3</v>
      </c>
      <c r="AD40" s="110">
        <v>6.2771607918879766E-3</v>
      </c>
      <c r="AE40" s="110">
        <v>3.4499753573188764E-3</v>
      </c>
      <c r="AF40" s="110">
        <v>2.4703557312252965E-3</v>
      </c>
      <c r="AG40" s="110">
        <v>2.4752475247524753E-3</v>
      </c>
      <c r="AH40" s="110">
        <v>2.4838549428713363E-3</v>
      </c>
      <c r="AI40" s="110">
        <v>1.5113350125944584E-3</v>
      </c>
      <c r="AJ40" s="110">
        <v>2E-3</v>
      </c>
      <c r="AK40" s="110">
        <v>2.9910269192422734E-3</v>
      </c>
      <c r="AL40" s="110">
        <v>3.0165912518853697E-3</v>
      </c>
      <c r="AM40" s="110">
        <v>2.5759917568263782E-3</v>
      </c>
      <c r="AN40" s="110">
        <v>1.5329586101175269E-3</v>
      </c>
      <c r="AO40" s="110">
        <v>3.5140562248995983E-3</v>
      </c>
      <c r="AP40" s="110">
        <v>2.9806259314456036E-3</v>
      </c>
      <c r="AQ40" s="110"/>
      <c r="AR40" s="110"/>
      <c r="AS40" s="110"/>
      <c r="AT40" s="110"/>
    </row>
    <row r="41" spans="3:46" x14ac:dyDescent="0.3">
      <c r="C41" s="104"/>
      <c r="D41" s="104"/>
      <c r="E41" s="104"/>
      <c r="F41" s="104" t="s">
        <v>19</v>
      </c>
      <c r="G41" s="111">
        <v>0</v>
      </c>
      <c r="H41" s="111">
        <v>0</v>
      </c>
      <c r="I41" s="111">
        <v>0</v>
      </c>
      <c r="J41" s="111">
        <v>0</v>
      </c>
      <c r="K41" s="111">
        <v>0</v>
      </c>
      <c r="L41" s="111">
        <v>0</v>
      </c>
      <c r="M41" s="111">
        <v>0</v>
      </c>
      <c r="N41" s="111">
        <v>0</v>
      </c>
      <c r="O41" s="111">
        <v>0</v>
      </c>
      <c r="P41" s="111">
        <v>0</v>
      </c>
      <c r="Q41" s="111">
        <v>0</v>
      </c>
      <c r="R41" s="111">
        <v>0</v>
      </c>
      <c r="S41" s="111">
        <v>0</v>
      </c>
      <c r="T41" s="111">
        <v>0</v>
      </c>
      <c r="U41" s="111">
        <v>0</v>
      </c>
      <c r="V41" s="111">
        <v>0</v>
      </c>
      <c r="W41" s="111">
        <v>0</v>
      </c>
      <c r="X41" s="111">
        <v>0</v>
      </c>
      <c r="Y41" s="111">
        <v>0</v>
      </c>
      <c r="Z41" s="111">
        <v>0</v>
      </c>
      <c r="AA41" s="111">
        <v>0</v>
      </c>
      <c r="AB41" s="111">
        <v>0</v>
      </c>
      <c r="AC41" s="111">
        <v>0</v>
      </c>
      <c r="AD41" s="111">
        <v>0</v>
      </c>
      <c r="AE41" s="111">
        <v>0</v>
      </c>
      <c r="AF41" s="111">
        <v>0</v>
      </c>
      <c r="AG41" s="111">
        <v>0</v>
      </c>
      <c r="AH41" s="111">
        <v>0</v>
      </c>
      <c r="AI41" s="111">
        <v>0</v>
      </c>
      <c r="AJ41" s="111">
        <v>0</v>
      </c>
      <c r="AK41" s="111">
        <v>0</v>
      </c>
      <c r="AL41" s="111">
        <v>0</v>
      </c>
      <c r="AM41" s="111">
        <v>0</v>
      </c>
      <c r="AN41" s="111">
        <v>0</v>
      </c>
      <c r="AO41" s="111">
        <v>0</v>
      </c>
      <c r="AP41" s="111">
        <v>0</v>
      </c>
      <c r="AQ41" s="111"/>
      <c r="AR41" s="111"/>
      <c r="AS41" s="111"/>
      <c r="AT41" s="111"/>
    </row>
    <row r="42" spans="3:46" ht="7.5" customHeight="1" x14ac:dyDescent="0.3">
      <c r="C42" s="14"/>
      <c r="D42" s="14"/>
      <c r="E42" s="14"/>
      <c r="F42" s="14"/>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row>
    <row r="43" spans="3:46" s="36" customFormat="1" x14ac:dyDescent="0.3">
      <c r="C43" s="114" t="s">
        <v>456</v>
      </c>
      <c r="D43" s="115" t="s">
        <v>324</v>
      </c>
      <c r="E43" s="116"/>
      <c r="F43" s="65"/>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row>
    <row r="44" spans="3:46" ht="5.25" customHeight="1" x14ac:dyDescent="0.3">
      <c r="C44" s="15"/>
      <c r="D44" s="15"/>
      <c r="E44" s="15"/>
      <c r="F44" s="119"/>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row>
    <row r="45" spans="3:46" s="36" customFormat="1" x14ac:dyDescent="0.3">
      <c r="C45" s="246"/>
      <c r="D45" s="246"/>
      <c r="E45" s="247"/>
      <c r="F45" s="247"/>
      <c r="G45" s="248">
        <v>2014</v>
      </c>
      <c r="H45" s="248">
        <v>2014</v>
      </c>
      <c r="I45" s="248">
        <v>2014</v>
      </c>
      <c r="J45" s="248">
        <v>2014</v>
      </c>
      <c r="K45" s="248">
        <v>2015</v>
      </c>
      <c r="L45" s="248">
        <v>2015</v>
      </c>
      <c r="M45" s="248">
        <v>2015</v>
      </c>
      <c r="N45" s="248">
        <v>2015</v>
      </c>
      <c r="O45" s="248">
        <v>2016</v>
      </c>
      <c r="P45" s="248">
        <v>2016</v>
      </c>
      <c r="Q45" s="248">
        <v>2016</v>
      </c>
      <c r="R45" s="248">
        <v>2016</v>
      </c>
      <c r="S45" s="248">
        <v>2017</v>
      </c>
      <c r="T45" s="248">
        <v>2017</v>
      </c>
      <c r="U45" s="249">
        <v>2017</v>
      </c>
      <c r="V45" s="249">
        <v>2017</v>
      </c>
      <c r="W45" s="248">
        <v>2018</v>
      </c>
      <c r="X45" s="249">
        <v>2018</v>
      </c>
      <c r="Y45" s="249">
        <v>2018</v>
      </c>
      <c r="Z45" s="249">
        <v>2018</v>
      </c>
      <c r="AA45" s="248">
        <v>2019</v>
      </c>
      <c r="AB45" s="249">
        <v>2019</v>
      </c>
      <c r="AC45" s="249">
        <v>2019</v>
      </c>
      <c r="AD45" s="248">
        <v>2019</v>
      </c>
      <c r="AE45" s="249">
        <v>2020</v>
      </c>
      <c r="AF45" s="249">
        <v>2020</v>
      </c>
      <c r="AG45" s="248">
        <v>2020</v>
      </c>
      <c r="AH45" s="249">
        <v>2020</v>
      </c>
      <c r="AI45" s="249">
        <v>2021</v>
      </c>
      <c r="AJ45" s="249">
        <v>2021</v>
      </c>
      <c r="AK45" s="248">
        <v>2021</v>
      </c>
      <c r="AL45" s="248">
        <v>2021</v>
      </c>
      <c r="AM45" s="248">
        <v>2022</v>
      </c>
      <c r="AN45" s="248">
        <v>2022</v>
      </c>
      <c r="AO45" s="248">
        <v>2022</v>
      </c>
      <c r="AP45" s="248">
        <v>2022</v>
      </c>
      <c r="AQ45" s="97"/>
      <c r="AR45" s="97"/>
      <c r="AS45" s="97"/>
      <c r="AT45" s="97"/>
    </row>
    <row r="46" spans="3:46" s="36" customFormat="1" x14ac:dyDescent="0.3">
      <c r="C46" s="250"/>
      <c r="D46" s="250"/>
      <c r="E46" s="250"/>
      <c r="F46" s="250"/>
      <c r="G46" s="251" t="s">
        <v>11</v>
      </c>
      <c r="H46" s="251" t="s">
        <v>12</v>
      </c>
      <c r="I46" s="251" t="s">
        <v>13</v>
      </c>
      <c r="J46" s="251" t="s">
        <v>14</v>
      </c>
      <c r="K46" s="251" t="s">
        <v>11</v>
      </c>
      <c r="L46" s="251" t="s">
        <v>12</v>
      </c>
      <c r="M46" s="251" t="s">
        <v>13</v>
      </c>
      <c r="N46" s="251" t="s">
        <v>14</v>
      </c>
      <c r="O46" s="251" t="s">
        <v>11</v>
      </c>
      <c r="P46" s="251" t="s">
        <v>12</v>
      </c>
      <c r="Q46" s="251" t="s">
        <v>13</v>
      </c>
      <c r="R46" s="251" t="s">
        <v>14</v>
      </c>
      <c r="S46" s="251" t="s">
        <v>11</v>
      </c>
      <c r="T46" s="251" t="s">
        <v>12</v>
      </c>
      <c r="U46" s="251" t="s">
        <v>13</v>
      </c>
      <c r="V46" s="251" t="s">
        <v>14</v>
      </c>
      <c r="W46" s="251" t="s">
        <v>11</v>
      </c>
      <c r="X46" s="251" t="s">
        <v>12</v>
      </c>
      <c r="Y46" s="251" t="s">
        <v>13</v>
      </c>
      <c r="Z46" s="251" t="s">
        <v>14</v>
      </c>
      <c r="AA46" s="251" t="s">
        <v>11</v>
      </c>
      <c r="AB46" s="251" t="s">
        <v>12</v>
      </c>
      <c r="AC46" s="251" t="s">
        <v>13</v>
      </c>
      <c r="AD46" s="251" t="s">
        <v>14</v>
      </c>
      <c r="AE46" s="251" t="s">
        <v>11</v>
      </c>
      <c r="AF46" s="251" t="s">
        <v>12</v>
      </c>
      <c r="AG46" s="251" t="s">
        <v>13</v>
      </c>
      <c r="AH46" s="251" t="s">
        <v>14</v>
      </c>
      <c r="AI46" s="251" t="s">
        <v>11</v>
      </c>
      <c r="AJ46" s="251" t="s">
        <v>12</v>
      </c>
      <c r="AK46" s="251" t="s">
        <v>13</v>
      </c>
      <c r="AL46" s="251" t="s">
        <v>14</v>
      </c>
      <c r="AM46" s="251" t="s">
        <v>11</v>
      </c>
      <c r="AN46" s="251" t="s">
        <v>12</v>
      </c>
      <c r="AO46" s="251" t="s">
        <v>13</v>
      </c>
      <c r="AP46" s="251" t="s">
        <v>14</v>
      </c>
      <c r="AQ46" s="98"/>
      <c r="AR46" s="98"/>
      <c r="AS46" s="98"/>
      <c r="AT46" s="98"/>
    </row>
    <row r="47" spans="3:46" s="36" customFormat="1" x14ac:dyDescent="0.3">
      <c r="C47" s="96" t="s">
        <v>8</v>
      </c>
      <c r="D47" s="96" t="s">
        <v>317</v>
      </c>
      <c r="E47" s="66"/>
      <c r="F47" s="66"/>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spans="3:46" s="36" customFormat="1" x14ac:dyDescent="0.3">
      <c r="C48" s="67"/>
      <c r="D48" s="96"/>
      <c r="E48" s="96" t="s">
        <v>15</v>
      </c>
      <c r="F48" s="96"/>
      <c r="G48" s="101">
        <v>902</v>
      </c>
      <c r="H48" s="101">
        <v>887</v>
      </c>
      <c r="I48" s="101">
        <v>893</v>
      </c>
      <c r="J48" s="101">
        <v>901</v>
      </c>
      <c r="K48" s="101">
        <v>901</v>
      </c>
      <c r="L48" s="101">
        <v>896</v>
      </c>
      <c r="M48" s="101">
        <v>905</v>
      </c>
      <c r="N48" s="101">
        <v>904</v>
      </c>
      <c r="O48" s="101">
        <v>911</v>
      </c>
      <c r="P48" s="101">
        <v>927</v>
      </c>
      <c r="Q48" s="101">
        <v>924</v>
      </c>
      <c r="R48" s="101">
        <v>927</v>
      </c>
      <c r="S48" s="101">
        <v>1019</v>
      </c>
      <c r="T48" s="101">
        <v>1018</v>
      </c>
      <c r="U48" s="101">
        <v>1026</v>
      </c>
      <c r="V48" s="101">
        <v>1029</v>
      </c>
      <c r="W48" s="101">
        <v>1088</v>
      </c>
      <c r="X48" s="101">
        <v>1080</v>
      </c>
      <c r="Y48" s="101">
        <v>1088</v>
      </c>
      <c r="Z48" s="101">
        <v>1093</v>
      </c>
      <c r="AA48" s="101">
        <v>1079</v>
      </c>
      <c r="AB48" s="101">
        <v>1076</v>
      </c>
      <c r="AC48" s="101">
        <v>1088</v>
      </c>
      <c r="AD48" s="101">
        <v>1097</v>
      </c>
      <c r="AE48" s="101">
        <v>1122</v>
      </c>
      <c r="AF48" s="101">
        <v>1120</v>
      </c>
      <c r="AG48" s="101">
        <v>1118</v>
      </c>
      <c r="AH48" s="101">
        <v>1113</v>
      </c>
      <c r="AI48" s="101">
        <v>1125</v>
      </c>
      <c r="AJ48" s="101">
        <v>1129</v>
      </c>
      <c r="AK48" s="101">
        <v>1131</v>
      </c>
      <c r="AL48" s="101">
        <v>1116</v>
      </c>
      <c r="AM48" s="101">
        <v>1108</v>
      </c>
      <c r="AN48" s="101">
        <v>1114</v>
      </c>
      <c r="AO48" s="101">
        <v>1117</v>
      </c>
      <c r="AP48" s="101">
        <v>1121</v>
      </c>
      <c r="AQ48" s="101"/>
      <c r="AR48" s="101"/>
      <c r="AS48" s="101"/>
      <c r="AT48" s="101"/>
    </row>
    <row r="49" spans="3:46" x14ac:dyDescent="0.3">
      <c r="C49" s="15"/>
      <c r="D49" s="15"/>
      <c r="E49" s="15" t="s">
        <v>21</v>
      </c>
      <c r="F49" s="15"/>
      <c r="G49" s="102">
        <v>43</v>
      </c>
      <c r="H49" s="102">
        <v>40</v>
      </c>
      <c r="I49" s="102">
        <v>40</v>
      </c>
      <c r="J49" s="102">
        <v>40</v>
      </c>
      <c r="K49" s="102">
        <v>41</v>
      </c>
      <c r="L49" s="102">
        <v>38</v>
      </c>
      <c r="M49" s="102">
        <v>39</v>
      </c>
      <c r="N49" s="102">
        <v>38</v>
      </c>
      <c r="O49" s="102">
        <v>38</v>
      </c>
      <c r="P49" s="102">
        <v>39</v>
      </c>
      <c r="Q49" s="102">
        <v>40</v>
      </c>
      <c r="R49" s="102">
        <v>38</v>
      </c>
      <c r="S49" s="102">
        <v>35</v>
      </c>
      <c r="T49" s="102">
        <v>38</v>
      </c>
      <c r="U49" s="102">
        <v>39</v>
      </c>
      <c r="V49" s="102">
        <v>38</v>
      </c>
      <c r="W49" s="102">
        <v>38</v>
      </c>
      <c r="X49" s="102">
        <v>38</v>
      </c>
      <c r="Y49" s="102">
        <v>40</v>
      </c>
      <c r="Z49" s="102">
        <v>40</v>
      </c>
      <c r="AA49" s="102">
        <v>41</v>
      </c>
      <c r="AB49" s="102">
        <v>39</v>
      </c>
      <c r="AC49" s="102">
        <v>40</v>
      </c>
      <c r="AD49" s="102">
        <v>41</v>
      </c>
      <c r="AE49" s="102">
        <v>40</v>
      </c>
      <c r="AF49" s="102">
        <v>39</v>
      </c>
      <c r="AG49" s="102">
        <v>39</v>
      </c>
      <c r="AH49" s="102">
        <v>39</v>
      </c>
      <c r="AI49" s="102">
        <v>38</v>
      </c>
      <c r="AJ49" s="102">
        <v>38</v>
      </c>
      <c r="AK49" s="102">
        <v>38</v>
      </c>
      <c r="AL49" s="102">
        <v>37</v>
      </c>
      <c r="AM49" s="102">
        <v>24</v>
      </c>
      <c r="AN49" s="102">
        <v>38</v>
      </c>
      <c r="AO49" s="102">
        <v>37</v>
      </c>
      <c r="AP49" s="102">
        <v>37</v>
      </c>
      <c r="AQ49" s="102"/>
      <c r="AR49" s="102"/>
      <c r="AS49" s="102"/>
      <c r="AT49" s="102"/>
    </row>
    <row r="50" spans="3:46" x14ac:dyDescent="0.3">
      <c r="C50" s="14"/>
      <c r="D50" s="14"/>
      <c r="E50" s="14" t="s">
        <v>22</v>
      </c>
      <c r="F50" s="14"/>
      <c r="G50" s="102">
        <v>483</v>
      </c>
      <c r="H50" s="102">
        <v>476</v>
      </c>
      <c r="I50" s="102">
        <v>478</v>
      </c>
      <c r="J50" s="102">
        <v>485</v>
      </c>
      <c r="K50" s="102">
        <v>488</v>
      </c>
      <c r="L50" s="102">
        <v>481</v>
      </c>
      <c r="M50" s="102">
        <v>492</v>
      </c>
      <c r="N50" s="102">
        <v>493</v>
      </c>
      <c r="O50" s="102">
        <v>498</v>
      </c>
      <c r="P50" s="102">
        <v>500</v>
      </c>
      <c r="Q50" s="102">
        <v>497</v>
      </c>
      <c r="R50" s="102">
        <v>503</v>
      </c>
      <c r="S50" s="102">
        <v>534</v>
      </c>
      <c r="T50" s="102">
        <v>534</v>
      </c>
      <c r="U50" s="102">
        <v>541</v>
      </c>
      <c r="V50" s="102">
        <v>545</v>
      </c>
      <c r="W50" s="102">
        <v>552</v>
      </c>
      <c r="X50" s="102">
        <v>544</v>
      </c>
      <c r="Y50" s="102">
        <v>553</v>
      </c>
      <c r="Z50" s="102">
        <v>560</v>
      </c>
      <c r="AA50" s="102">
        <v>562</v>
      </c>
      <c r="AB50" s="102">
        <v>559</v>
      </c>
      <c r="AC50" s="102">
        <v>569</v>
      </c>
      <c r="AD50" s="102">
        <v>576</v>
      </c>
      <c r="AE50" s="102">
        <v>570</v>
      </c>
      <c r="AF50" s="102">
        <v>571</v>
      </c>
      <c r="AG50" s="102">
        <v>568</v>
      </c>
      <c r="AH50" s="102">
        <v>563</v>
      </c>
      <c r="AI50" s="102">
        <v>583</v>
      </c>
      <c r="AJ50" s="102">
        <v>589</v>
      </c>
      <c r="AK50" s="102">
        <v>590</v>
      </c>
      <c r="AL50" s="102">
        <v>584</v>
      </c>
      <c r="AM50" s="102">
        <v>595</v>
      </c>
      <c r="AN50" s="102">
        <v>595</v>
      </c>
      <c r="AO50" s="102">
        <v>603</v>
      </c>
      <c r="AP50" s="102">
        <v>618</v>
      </c>
      <c r="AQ50" s="102"/>
      <c r="AR50" s="102"/>
      <c r="AS50" s="102"/>
      <c r="AT50" s="102"/>
    </row>
    <row r="51" spans="3:46" x14ac:dyDescent="0.3">
      <c r="C51" s="14"/>
      <c r="D51" s="14"/>
      <c r="E51" s="15" t="s">
        <v>23</v>
      </c>
      <c r="F51" s="15"/>
      <c r="G51" s="102">
        <v>151</v>
      </c>
      <c r="H51" s="102">
        <v>148</v>
      </c>
      <c r="I51" s="102">
        <v>154</v>
      </c>
      <c r="J51" s="102">
        <v>151</v>
      </c>
      <c r="K51" s="102">
        <v>150</v>
      </c>
      <c r="L51" s="102">
        <v>156</v>
      </c>
      <c r="M51" s="102">
        <v>158</v>
      </c>
      <c r="N51" s="102">
        <v>160</v>
      </c>
      <c r="O51" s="102">
        <v>167</v>
      </c>
      <c r="P51" s="102">
        <v>169</v>
      </c>
      <c r="Q51" s="102">
        <v>169</v>
      </c>
      <c r="R51" s="102">
        <v>168</v>
      </c>
      <c r="S51" s="102">
        <v>207</v>
      </c>
      <c r="T51" s="102">
        <v>204</v>
      </c>
      <c r="U51" s="102">
        <v>206</v>
      </c>
      <c r="V51" s="102">
        <v>207</v>
      </c>
      <c r="W51" s="102">
        <v>241</v>
      </c>
      <c r="X51" s="102">
        <v>241</v>
      </c>
      <c r="Y51" s="102">
        <v>240</v>
      </c>
      <c r="Z51" s="102">
        <v>239</v>
      </c>
      <c r="AA51" s="102">
        <v>222</v>
      </c>
      <c r="AB51" s="102">
        <v>229</v>
      </c>
      <c r="AC51" s="102">
        <v>228</v>
      </c>
      <c r="AD51" s="102">
        <v>238</v>
      </c>
      <c r="AE51" s="102">
        <v>246</v>
      </c>
      <c r="AF51" s="102">
        <v>246</v>
      </c>
      <c r="AG51" s="102">
        <v>246</v>
      </c>
      <c r="AH51" s="102">
        <v>244</v>
      </c>
      <c r="AI51" s="102">
        <v>244</v>
      </c>
      <c r="AJ51" s="102">
        <v>244</v>
      </c>
      <c r="AK51" s="102">
        <v>249</v>
      </c>
      <c r="AL51" s="102">
        <v>245</v>
      </c>
      <c r="AM51" s="102">
        <v>242</v>
      </c>
      <c r="AN51" s="102">
        <v>238</v>
      </c>
      <c r="AO51" s="102">
        <v>234</v>
      </c>
      <c r="AP51" s="102">
        <v>229</v>
      </c>
      <c r="AQ51" s="102"/>
      <c r="AR51" s="102"/>
      <c r="AS51" s="102"/>
      <c r="AT51" s="102"/>
    </row>
    <row r="52" spans="3:46" x14ac:dyDescent="0.3">
      <c r="C52" s="14"/>
      <c r="D52" s="14"/>
      <c r="E52" s="14" t="s">
        <v>24</v>
      </c>
      <c r="F52" s="14"/>
      <c r="G52" s="103">
        <v>196</v>
      </c>
      <c r="H52" s="103">
        <v>193</v>
      </c>
      <c r="I52" s="103">
        <v>193</v>
      </c>
      <c r="J52" s="103">
        <v>194</v>
      </c>
      <c r="K52" s="103">
        <v>194</v>
      </c>
      <c r="L52" s="103">
        <v>191</v>
      </c>
      <c r="M52" s="103">
        <v>188</v>
      </c>
      <c r="N52" s="103">
        <v>185</v>
      </c>
      <c r="O52" s="103">
        <v>181</v>
      </c>
      <c r="P52" s="103">
        <v>191</v>
      </c>
      <c r="Q52" s="103">
        <v>189</v>
      </c>
      <c r="R52" s="103">
        <v>189</v>
      </c>
      <c r="S52" s="103">
        <v>210</v>
      </c>
      <c r="T52" s="103">
        <v>209</v>
      </c>
      <c r="U52" s="103">
        <v>206</v>
      </c>
      <c r="V52" s="103">
        <v>206</v>
      </c>
      <c r="W52" s="103">
        <v>224</v>
      </c>
      <c r="X52" s="103">
        <v>224</v>
      </c>
      <c r="Y52" s="103">
        <v>222</v>
      </c>
      <c r="Z52" s="103">
        <v>222</v>
      </c>
      <c r="AA52" s="103">
        <v>221</v>
      </c>
      <c r="AB52" s="103">
        <v>217</v>
      </c>
      <c r="AC52" s="103">
        <v>220</v>
      </c>
      <c r="AD52" s="103">
        <v>216</v>
      </c>
      <c r="AE52" s="103">
        <v>241</v>
      </c>
      <c r="AF52" s="103">
        <v>239</v>
      </c>
      <c r="AG52" s="103">
        <v>240</v>
      </c>
      <c r="AH52" s="103">
        <v>241</v>
      </c>
      <c r="AI52" s="103">
        <v>237</v>
      </c>
      <c r="AJ52" s="103">
        <v>236</v>
      </c>
      <c r="AK52" s="103">
        <v>233</v>
      </c>
      <c r="AL52" s="103">
        <v>229</v>
      </c>
      <c r="AM52" s="103">
        <v>227</v>
      </c>
      <c r="AN52" s="103">
        <v>223</v>
      </c>
      <c r="AO52" s="103">
        <v>222</v>
      </c>
      <c r="AP52" s="103">
        <v>217</v>
      </c>
      <c r="AQ52" s="103"/>
      <c r="AR52" s="103"/>
      <c r="AS52" s="103"/>
      <c r="AT52" s="103"/>
    </row>
    <row r="53" spans="3:46" x14ac:dyDescent="0.3">
      <c r="C53" s="104"/>
      <c r="D53" s="104"/>
      <c r="E53" s="104" t="s">
        <v>25</v>
      </c>
      <c r="F53" s="104"/>
      <c r="G53" s="105">
        <v>29</v>
      </c>
      <c r="H53" s="105">
        <v>30</v>
      </c>
      <c r="I53" s="105">
        <v>28</v>
      </c>
      <c r="J53" s="105">
        <v>31</v>
      </c>
      <c r="K53" s="105">
        <v>28</v>
      </c>
      <c r="L53" s="105">
        <v>30</v>
      </c>
      <c r="M53" s="105">
        <v>28</v>
      </c>
      <c r="N53" s="105">
        <v>28</v>
      </c>
      <c r="O53" s="105">
        <v>27</v>
      </c>
      <c r="P53" s="105">
        <v>28</v>
      </c>
      <c r="Q53" s="105">
        <v>29</v>
      </c>
      <c r="R53" s="105">
        <v>29</v>
      </c>
      <c r="S53" s="105">
        <v>33</v>
      </c>
      <c r="T53" s="105">
        <v>33</v>
      </c>
      <c r="U53" s="105">
        <v>34</v>
      </c>
      <c r="V53" s="105">
        <v>33</v>
      </c>
      <c r="W53" s="105">
        <v>33</v>
      </c>
      <c r="X53" s="105">
        <v>33</v>
      </c>
      <c r="Y53" s="105">
        <v>33</v>
      </c>
      <c r="Z53" s="105">
        <v>32</v>
      </c>
      <c r="AA53" s="105">
        <v>33</v>
      </c>
      <c r="AB53" s="105">
        <v>32</v>
      </c>
      <c r="AC53" s="105">
        <v>31</v>
      </c>
      <c r="AD53" s="105">
        <v>26</v>
      </c>
      <c r="AE53" s="105">
        <v>25</v>
      </c>
      <c r="AF53" s="105">
        <v>25</v>
      </c>
      <c r="AG53" s="105">
        <v>25</v>
      </c>
      <c r="AH53" s="105">
        <v>26</v>
      </c>
      <c r="AI53" s="105">
        <v>23</v>
      </c>
      <c r="AJ53" s="105">
        <v>22</v>
      </c>
      <c r="AK53" s="105">
        <v>21</v>
      </c>
      <c r="AL53" s="105">
        <v>21</v>
      </c>
      <c r="AM53" s="105">
        <v>20</v>
      </c>
      <c r="AN53" s="105">
        <v>20</v>
      </c>
      <c r="AO53" s="105">
        <v>21</v>
      </c>
      <c r="AP53" s="105">
        <v>20</v>
      </c>
      <c r="AQ53" s="105"/>
      <c r="AR53" s="105"/>
      <c r="AS53" s="105"/>
      <c r="AT53" s="105"/>
    </row>
    <row r="54" spans="3:46" s="36" customFormat="1" x14ac:dyDescent="0.3">
      <c r="C54" s="96" t="s">
        <v>9</v>
      </c>
      <c r="D54" s="94" t="s">
        <v>318</v>
      </c>
      <c r="E54" s="66"/>
      <c r="F54" s="66"/>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row>
    <row r="55" spans="3:46" s="36" customFormat="1" x14ac:dyDescent="0.3">
      <c r="C55" s="67"/>
      <c r="D55" s="96"/>
      <c r="E55" s="96" t="s">
        <v>15</v>
      </c>
      <c r="F55" s="96"/>
      <c r="G55" s="107">
        <v>1</v>
      </c>
      <c r="H55" s="107">
        <v>1</v>
      </c>
      <c r="I55" s="107">
        <v>1</v>
      </c>
      <c r="J55" s="107">
        <v>1</v>
      </c>
      <c r="K55" s="107">
        <v>1</v>
      </c>
      <c r="L55" s="107">
        <v>1</v>
      </c>
      <c r="M55" s="107">
        <v>1</v>
      </c>
      <c r="N55" s="107">
        <v>1</v>
      </c>
      <c r="O55" s="107">
        <v>1</v>
      </c>
      <c r="P55" s="107">
        <v>1</v>
      </c>
      <c r="Q55" s="107">
        <v>1</v>
      </c>
      <c r="R55" s="107">
        <v>1</v>
      </c>
      <c r="S55" s="107">
        <v>1</v>
      </c>
      <c r="T55" s="107">
        <v>1</v>
      </c>
      <c r="U55" s="107">
        <v>1</v>
      </c>
      <c r="V55" s="107">
        <v>1</v>
      </c>
      <c r="W55" s="107">
        <v>1</v>
      </c>
      <c r="X55" s="107">
        <v>1</v>
      </c>
      <c r="Y55" s="107">
        <v>1</v>
      </c>
      <c r="Z55" s="107">
        <v>1</v>
      </c>
      <c r="AA55" s="107">
        <v>1</v>
      </c>
      <c r="AB55" s="107">
        <v>1</v>
      </c>
      <c r="AC55" s="107">
        <v>1</v>
      </c>
      <c r="AD55" s="107">
        <v>1</v>
      </c>
      <c r="AE55" s="107">
        <v>1</v>
      </c>
      <c r="AF55" s="107">
        <v>1</v>
      </c>
      <c r="AG55" s="107">
        <v>1</v>
      </c>
      <c r="AH55" s="107">
        <v>1</v>
      </c>
      <c r="AI55" s="107">
        <v>1</v>
      </c>
      <c r="AJ55" s="107">
        <v>1</v>
      </c>
      <c r="AK55" s="107">
        <v>1</v>
      </c>
      <c r="AL55" s="107">
        <v>1</v>
      </c>
      <c r="AM55" s="107">
        <v>1</v>
      </c>
      <c r="AN55" s="107">
        <v>1</v>
      </c>
      <c r="AO55" s="107">
        <v>1</v>
      </c>
      <c r="AP55" s="107">
        <v>1</v>
      </c>
      <c r="AQ55" s="107"/>
      <c r="AR55" s="107"/>
      <c r="AS55" s="107"/>
      <c r="AT55" s="107"/>
    </row>
    <row r="56" spans="3:46" x14ac:dyDescent="0.3">
      <c r="C56" s="15"/>
      <c r="D56" s="15"/>
      <c r="E56" s="15" t="s">
        <v>21</v>
      </c>
      <c r="F56" s="15"/>
      <c r="G56" s="108">
        <v>4.7671840354767181E-2</v>
      </c>
      <c r="H56" s="108">
        <v>4.5095828635851182E-2</v>
      </c>
      <c r="I56" s="108">
        <v>4.4792833146696527E-2</v>
      </c>
      <c r="J56" s="108">
        <v>4.4395116537180909E-2</v>
      </c>
      <c r="K56" s="108">
        <v>4.5504994450610431E-2</v>
      </c>
      <c r="L56" s="108">
        <v>4.2410714285714288E-2</v>
      </c>
      <c r="M56" s="108">
        <v>4.3093922651933701E-2</v>
      </c>
      <c r="N56" s="108">
        <v>4.2035398230088498E-2</v>
      </c>
      <c r="O56" s="108">
        <v>4.1712403951701428E-2</v>
      </c>
      <c r="P56" s="108">
        <v>4.2071197411003236E-2</v>
      </c>
      <c r="Q56" s="108">
        <v>4.3290043290043288E-2</v>
      </c>
      <c r="R56" s="108">
        <v>4.0992448759439054E-2</v>
      </c>
      <c r="S56" s="108">
        <v>3.4347399411187439E-2</v>
      </c>
      <c r="T56" s="108">
        <v>3.732809430255403E-2</v>
      </c>
      <c r="U56" s="108">
        <v>3.8011695906432746E-2</v>
      </c>
      <c r="V56" s="108">
        <v>3.69290573372206E-2</v>
      </c>
      <c r="W56" s="108">
        <v>3.4926470588235295E-2</v>
      </c>
      <c r="X56" s="108">
        <v>3.5185185185185187E-2</v>
      </c>
      <c r="Y56" s="108">
        <v>3.6764705882352942E-2</v>
      </c>
      <c r="Z56" s="108">
        <v>3.6596523330283626E-2</v>
      </c>
      <c r="AA56" s="108">
        <v>3.7998146431881374E-2</v>
      </c>
      <c r="AB56" s="108">
        <v>3.62453531598513E-2</v>
      </c>
      <c r="AC56" s="108">
        <v>3.6764705882352942E-2</v>
      </c>
      <c r="AD56" s="108">
        <v>3.7374658158614404E-2</v>
      </c>
      <c r="AE56" s="108">
        <v>3.5650623885918005E-2</v>
      </c>
      <c r="AF56" s="108">
        <v>3.4821428571428573E-2</v>
      </c>
      <c r="AG56" s="108">
        <v>3.4883720930232558E-2</v>
      </c>
      <c r="AH56" s="108">
        <v>3.5040431266846361E-2</v>
      </c>
      <c r="AI56" s="108">
        <v>3.3777777777777775E-2</v>
      </c>
      <c r="AJ56" s="108">
        <v>3.3658104517271921E-2</v>
      </c>
      <c r="AK56" s="108">
        <v>3.3598585322723251E-2</v>
      </c>
      <c r="AL56" s="108">
        <v>3.3154121863799284E-2</v>
      </c>
      <c r="AM56" s="108">
        <v>2.1660649819494584E-2</v>
      </c>
      <c r="AN56" s="108">
        <v>3.4111310592459608E-2</v>
      </c>
      <c r="AO56" s="108">
        <v>3.312444046553268E-2</v>
      </c>
      <c r="AP56" s="108">
        <v>3.3006244424620877E-2</v>
      </c>
      <c r="AQ56" s="108"/>
      <c r="AR56" s="108"/>
      <c r="AS56" s="108"/>
      <c r="AT56" s="108"/>
    </row>
    <row r="57" spans="3:46" x14ac:dyDescent="0.3">
      <c r="C57" s="15"/>
      <c r="D57" s="15"/>
      <c r="E57" s="14" t="s">
        <v>22</v>
      </c>
      <c r="F57" s="15"/>
      <c r="G57" s="108">
        <v>0.53547671840354771</v>
      </c>
      <c r="H57" s="108">
        <v>0.53664036076662913</v>
      </c>
      <c r="I57" s="108">
        <v>0.53527435610302354</v>
      </c>
      <c r="J57" s="108">
        <v>0.53829078801331853</v>
      </c>
      <c r="K57" s="108">
        <v>0.54162042175360714</v>
      </c>
      <c r="L57" s="108">
        <v>0.5368303571428571</v>
      </c>
      <c r="M57" s="108">
        <v>0.54364640883977899</v>
      </c>
      <c r="N57" s="108">
        <v>0.54535398230088494</v>
      </c>
      <c r="O57" s="108">
        <v>0.54665203073545554</v>
      </c>
      <c r="P57" s="108">
        <v>0.53937432578209277</v>
      </c>
      <c r="Q57" s="108">
        <v>0.53787878787878785</v>
      </c>
      <c r="R57" s="108">
        <v>0.54261057173678529</v>
      </c>
      <c r="S57" s="108">
        <v>0.5240431795878312</v>
      </c>
      <c r="T57" s="108">
        <v>0.5245579567779961</v>
      </c>
      <c r="U57" s="108">
        <v>0.52729044834307992</v>
      </c>
      <c r="V57" s="108">
        <v>0.52964042759961127</v>
      </c>
      <c r="W57" s="108">
        <v>0.50735294117647056</v>
      </c>
      <c r="X57" s="108">
        <v>0.50370370370370365</v>
      </c>
      <c r="Y57" s="108">
        <v>0.50827205882352944</v>
      </c>
      <c r="Z57" s="108">
        <v>0.51235132662397076</v>
      </c>
      <c r="AA57" s="108">
        <v>0.5208526413345691</v>
      </c>
      <c r="AB57" s="108">
        <v>0.51951672862453535</v>
      </c>
      <c r="AC57" s="108">
        <v>0.52297794117647056</v>
      </c>
      <c r="AD57" s="108">
        <v>0.52506836827711945</v>
      </c>
      <c r="AE57" s="108">
        <v>0.50802139037433158</v>
      </c>
      <c r="AF57" s="108">
        <v>0.50982142857142854</v>
      </c>
      <c r="AG57" s="108">
        <v>0.50805008944543828</v>
      </c>
      <c r="AH57" s="108">
        <v>0.50584007187780777</v>
      </c>
      <c r="AI57" s="108">
        <v>0.51822222222222225</v>
      </c>
      <c r="AJ57" s="108">
        <v>0.52170062001771478</v>
      </c>
      <c r="AK57" s="108">
        <v>0.52166224580017684</v>
      </c>
      <c r="AL57" s="108">
        <v>0.52329749103942658</v>
      </c>
      <c r="AM57" s="108">
        <v>0.53700361010830322</v>
      </c>
      <c r="AN57" s="108">
        <v>0.53411131059245964</v>
      </c>
      <c r="AO57" s="108">
        <v>0.53983885407341092</v>
      </c>
      <c r="AP57" s="108">
        <v>0.55129348795718114</v>
      </c>
      <c r="AQ57" s="108"/>
      <c r="AR57" s="108"/>
      <c r="AS57" s="108"/>
      <c r="AT57" s="108"/>
    </row>
    <row r="58" spans="3:46" x14ac:dyDescent="0.3">
      <c r="C58" s="14"/>
      <c r="D58" s="14"/>
      <c r="E58" s="15" t="s">
        <v>23</v>
      </c>
      <c r="F58" s="14"/>
      <c r="G58" s="108">
        <v>0.16740576496674059</v>
      </c>
      <c r="H58" s="108">
        <v>0.16685456595264939</v>
      </c>
      <c r="I58" s="108">
        <v>0.17245240761478164</v>
      </c>
      <c r="J58" s="108">
        <v>0.16759156492785793</v>
      </c>
      <c r="K58" s="108">
        <v>0.16648168701442842</v>
      </c>
      <c r="L58" s="108">
        <v>0.17410714285714285</v>
      </c>
      <c r="M58" s="108">
        <v>0.17458563535911603</v>
      </c>
      <c r="N58" s="108">
        <v>0.17699115044247787</v>
      </c>
      <c r="O58" s="108">
        <v>0.18331503841931943</v>
      </c>
      <c r="P58" s="108">
        <v>0.18230852211434737</v>
      </c>
      <c r="Q58" s="108">
        <v>0.1829004329004329</v>
      </c>
      <c r="R58" s="108">
        <v>0.18122977346278318</v>
      </c>
      <c r="S58" s="108">
        <v>0.20314033366045142</v>
      </c>
      <c r="T58" s="108">
        <v>0.20039292730844793</v>
      </c>
      <c r="U58" s="108">
        <v>0.20077972709551656</v>
      </c>
      <c r="V58" s="108">
        <v>0.20116618075801748</v>
      </c>
      <c r="W58" s="108">
        <v>0.22150735294117646</v>
      </c>
      <c r="X58" s="108">
        <v>0.22314814814814815</v>
      </c>
      <c r="Y58" s="108">
        <v>0.22058823529411764</v>
      </c>
      <c r="Z58" s="108">
        <v>0.21866422689844464</v>
      </c>
      <c r="AA58" s="108">
        <v>0.20574606116774791</v>
      </c>
      <c r="AB58" s="108">
        <v>0.21282527881040891</v>
      </c>
      <c r="AC58" s="108">
        <v>0.20955882352941177</v>
      </c>
      <c r="AD58" s="108">
        <v>0.21695533272561532</v>
      </c>
      <c r="AE58" s="108">
        <v>0.21925133689839571</v>
      </c>
      <c r="AF58" s="108">
        <v>0.21964285714285714</v>
      </c>
      <c r="AG58" s="108">
        <v>0.22003577817531306</v>
      </c>
      <c r="AH58" s="108">
        <v>0.2192273135669362</v>
      </c>
      <c r="AI58" s="108">
        <v>0.21688888888888888</v>
      </c>
      <c r="AJ58" s="108">
        <v>0.21612046058458814</v>
      </c>
      <c r="AK58" s="108">
        <v>0.22015915119363394</v>
      </c>
      <c r="AL58" s="108">
        <v>0.21953405017921146</v>
      </c>
      <c r="AM58" s="108">
        <v>0.21841155234657039</v>
      </c>
      <c r="AN58" s="108">
        <v>0.21364452423698385</v>
      </c>
      <c r="AO58" s="108">
        <v>0.20948970456580127</v>
      </c>
      <c r="AP58" s="108">
        <v>0.20428189116859946</v>
      </c>
      <c r="AQ58" s="108"/>
      <c r="AR58" s="108"/>
      <c r="AS58" s="108"/>
      <c r="AT58" s="108"/>
    </row>
    <row r="59" spans="3:46" x14ac:dyDescent="0.3">
      <c r="C59" s="14"/>
      <c r="D59" s="14"/>
      <c r="E59" s="15" t="s">
        <v>24</v>
      </c>
      <c r="F59" s="15"/>
      <c r="G59" s="108">
        <v>0.21729490022172948</v>
      </c>
      <c r="H59" s="108">
        <v>0.21758737316798196</v>
      </c>
      <c r="I59" s="108">
        <v>0.21612541993281076</v>
      </c>
      <c r="J59" s="108">
        <v>0.2153163152053274</v>
      </c>
      <c r="K59" s="108">
        <v>0.2153163152053274</v>
      </c>
      <c r="L59" s="108">
        <v>0.21316964285714285</v>
      </c>
      <c r="M59" s="108">
        <v>0.20773480662983426</v>
      </c>
      <c r="N59" s="108">
        <v>0.20464601769911506</v>
      </c>
      <c r="O59" s="108">
        <v>0.19868276619099889</v>
      </c>
      <c r="P59" s="108">
        <v>0.20604099244875945</v>
      </c>
      <c r="Q59" s="108">
        <v>0.20454545454545456</v>
      </c>
      <c r="R59" s="108">
        <v>0.20388349514563106</v>
      </c>
      <c r="S59" s="108">
        <v>0.20608439646712462</v>
      </c>
      <c r="T59" s="108">
        <v>0.20530451866404714</v>
      </c>
      <c r="U59" s="108">
        <v>0.20077972709551656</v>
      </c>
      <c r="V59" s="108">
        <v>0.20019436345966959</v>
      </c>
      <c r="W59" s="108">
        <v>0.20588235294117646</v>
      </c>
      <c r="X59" s="108">
        <v>0.2074074074074074</v>
      </c>
      <c r="Y59" s="108">
        <v>0.20404411764705882</v>
      </c>
      <c r="Z59" s="108">
        <v>0.20311070448307411</v>
      </c>
      <c r="AA59" s="108">
        <v>0.20481927710843373</v>
      </c>
      <c r="AB59" s="108">
        <v>0.20167286245353161</v>
      </c>
      <c r="AC59" s="108">
        <v>0.20220588235294118</v>
      </c>
      <c r="AD59" s="108">
        <v>0.19690063810391978</v>
      </c>
      <c r="AE59" s="108">
        <v>0.21479500891265596</v>
      </c>
      <c r="AF59" s="108">
        <v>0.21339285714285713</v>
      </c>
      <c r="AG59" s="108">
        <v>0.21466905187835419</v>
      </c>
      <c r="AH59" s="108">
        <v>0.2165318957771788</v>
      </c>
      <c r="AI59" s="108">
        <v>0.21066666666666667</v>
      </c>
      <c r="AJ59" s="108">
        <v>0.20903454384410983</v>
      </c>
      <c r="AK59" s="108">
        <v>0.20601237842617154</v>
      </c>
      <c r="AL59" s="108">
        <v>0.20519713261648745</v>
      </c>
      <c r="AM59" s="108">
        <v>0.20487364620938628</v>
      </c>
      <c r="AN59" s="108">
        <v>0.20017953321364451</v>
      </c>
      <c r="AO59" s="108">
        <v>0.19874664279319607</v>
      </c>
      <c r="AP59" s="108">
        <v>0.19357716324710081</v>
      </c>
      <c r="AQ59" s="108"/>
      <c r="AR59" s="108"/>
      <c r="AS59" s="108"/>
      <c r="AT59" s="108"/>
    </row>
    <row r="60" spans="3:46" x14ac:dyDescent="0.3">
      <c r="C60" s="104"/>
      <c r="D60" s="104"/>
      <c r="E60" s="104" t="s">
        <v>25</v>
      </c>
      <c r="F60" s="104"/>
      <c r="G60" s="111">
        <v>3.2150776053215077E-2</v>
      </c>
      <c r="H60" s="111">
        <v>3.3821871476888386E-2</v>
      </c>
      <c r="I60" s="111">
        <v>3.1354983202687571E-2</v>
      </c>
      <c r="J60" s="111">
        <v>3.4406215316315207E-2</v>
      </c>
      <c r="K60" s="111">
        <v>3.1076581576026639E-2</v>
      </c>
      <c r="L60" s="111">
        <v>3.3482142857142856E-2</v>
      </c>
      <c r="M60" s="111">
        <v>3.0939226519337018E-2</v>
      </c>
      <c r="N60" s="111">
        <v>3.0973451327433628E-2</v>
      </c>
      <c r="O60" s="111">
        <v>2.9637760702524697E-2</v>
      </c>
      <c r="P60" s="111">
        <v>3.0204962243797196E-2</v>
      </c>
      <c r="Q60" s="111">
        <v>3.1385281385281384E-2</v>
      </c>
      <c r="R60" s="111">
        <v>3.1283710895361382E-2</v>
      </c>
      <c r="S60" s="111">
        <v>3.23846908734053E-2</v>
      </c>
      <c r="T60" s="111">
        <v>3.2416502946954813E-2</v>
      </c>
      <c r="U60" s="111">
        <v>3.3138401559454189E-2</v>
      </c>
      <c r="V60" s="111">
        <v>3.2069970845481049E-2</v>
      </c>
      <c r="W60" s="111">
        <v>3.0330882352941176E-2</v>
      </c>
      <c r="X60" s="111">
        <v>3.0555555555555555E-2</v>
      </c>
      <c r="Y60" s="111">
        <v>3.0330882352941176E-2</v>
      </c>
      <c r="Z60" s="111">
        <v>2.92772186642269E-2</v>
      </c>
      <c r="AA60" s="111">
        <v>3.0583873957367932E-2</v>
      </c>
      <c r="AB60" s="111">
        <v>2.9739776951672861E-2</v>
      </c>
      <c r="AC60" s="111">
        <v>2.8492647058823529E-2</v>
      </c>
      <c r="AD60" s="111">
        <v>2.3701002734731084E-2</v>
      </c>
      <c r="AE60" s="111">
        <v>2.2281639928698752E-2</v>
      </c>
      <c r="AF60" s="111">
        <v>2.2321428571428572E-2</v>
      </c>
      <c r="AG60" s="111">
        <v>2.2361359570661897E-2</v>
      </c>
      <c r="AH60" s="111">
        <v>2.3360287511230909E-2</v>
      </c>
      <c r="AI60" s="111">
        <v>2.0444444444444446E-2</v>
      </c>
      <c r="AJ60" s="111">
        <v>1.9486271036315322E-2</v>
      </c>
      <c r="AK60" s="111">
        <v>1.8567639257294429E-2</v>
      </c>
      <c r="AL60" s="111">
        <v>1.8817204301075269E-2</v>
      </c>
      <c r="AM60" s="111">
        <v>1.8050541516245487E-2</v>
      </c>
      <c r="AN60" s="111">
        <v>1.7953321364452424E-2</v>
      </c>
      <c r="AO60" s="111">
        <v>1.8800358102059087E-2</v>
      </c>
      <c r="AP60" s="111">
        <v>1.784121320249777E-2</v>
      </c>
      <c r="AQ60" s="111"/>
      <c r="AR60" s="111"/>
      <c r="AS60" s="111"/>
      <c r="AT60" s="111"/>
    </row>
    <row r="61" spans="3:46" x14ac:dyDescent="0.3">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row>
  </sheetData>
  <mergeCells count="1">
    <mergeCell ref="AM1:AN1"/>
  </mergeCells>
  <conditionalFormatting sqref="AI47">
    <cfRule type="cellIs" dxfId="265" priority="18" operator="notEqual">
      <formula>0</formula>
    </cfRule>
  </conditionalFormatting>
  <conditionalFormatting sqref="G47:AJ47">
    <cfRule type="cellIs" dxfId="264" priority="21" operator="notEqual">
      <formula>0</formula>
    </cfRule>
  </conditionalFormatting>
  <conditionalFormatting sqref="AJ47">
    <cfRule type="cellIs" dxfId="263" priority="17" operator="notEqual">
      <formula>0</formula>
    </cfRule>
  </conditionalFormatting>
  <conditionalFormatting sqref="AK47">
    <cfRule type="cellIs" dxfId="262" priority="15" operator="notEqual">
      <formula>0</formula>
    </cfRule>
  </conditionalFormatting>
  <conditionalFormatting sqref="AK47">
    <cfRule type="cellIs" dxfId="261" priority="14" operator="notEqual">
      <formula>0</formula>
    </cfRule>
  </conditionalFormatting>
  <conditionalFormatting sqref="AL47">
    <cfRule type="cellIs" dxfId="260" priority="13" operator="notEqual">
      <formula>0</formula>
    </cfRule>
  </conditionalFormatting>
  <conditionalFormatting sqref="AL47">
    <cfRule type="cellIs" dxfId="259" priority="12" operator="notEqual">
      <formula>0</formula>
    </cfRule>
  </conditionalFormatting>
  <conditionalFormatting sqref="AM47">
    <cfRule type="cellIs" dxfId="258" priority="10" operator="notEqual">
      <formula>0</formula>
    </cfRule>
  </conditionalFormatting>
  <conditionalFormatting sqref="AM47:AN47">
    <cfRule type="cellIs" dxfId="257" priority="11" operator="notEqual">
      <formula>0</formula>
    </cfRule>
  </conditionalFormatting>
  <conditionalFormatting sqref="AN47">
    <cfRule type="cellIs" dxfId="256" priority="9" operator="notEqual">
      <formula>0</formula>
    </cfRule>
  </conditionalFormatting>
  <conditionalFormatting sqref="AO47">
    <cfRule type="cellIs" dxfId="255" priority="8" operator="notEqual">
      <formula>0</formula>
    </cfRule>
  </conditionalFormatting>
  <conditionalFormatting sqref="AO47">
    <cfRule type="cellIs" dxfId="254" priority="7" operator="notEqual">
      <formula>0</formula>
    </cfRule>
  </conditionalFormatting>
  <conditionalFormatting sqref="AP47">
    <cfRule type="cellIs" dxfId="253" priority="6" operator="notEqual">
      <formula>0</formula>
    </cfRule>
  </conditionalFormatting>
  <conditionalFormatting sqref="AP47">
    <cfRule type="cellIs" dxfId="252" priority="5" operator="notEqual">
      <formula>0</formula>
    </cfRule>
  </conditionalFormatting>
  <conditionalFormatting sqref="AQ47">
    <cfRule type="cellIs" dxfId="251" priority="4" operator="notEqual">
      <formula>0</formula>
    </cfRule>
  </conditionalFormatting>
  <conditionalFormatting sqref="AQ47">
    <cfRule type="cellIs" dxfId="250" priority="3" operator="notEqual">
      <formula>0</formula>
    </cfRule>
  </conditionalFormatting>
  <conditionalFormatting sqref="AR47:AT47">
    <cfRule type="cellIs" dxfId="249" priority="2" operator="notEqual">
      <formula>0</formula>
    </cfRule>
  </conditionalFormatting>
  <conditionalFormatting sqref="AR47:AT47">
    <cfRule type="cellIs" dxfId="248" priority="1" operator="notEqual">
      <formula>0</formula>
    </cfRule>
  </conditionalFormatting>
  <hyperlinks>
    <hyperlink ref="AM1:AN1" location="Indice!A1" display="Volver al índice" xr:uid="{00000000-0004-0000-1D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tint="0.39997558519241921"/>
    <pageSetUpPr fitToPage="1"/>
  </sheetPr>
  <dimension ref="A1:AT61"/>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9" style="1" customWidth="1"/>
    <col min="7" max="39" width="6.5703125" style="1" bestFit="1" customWidth="1"/>
    <col min="40" max="41" width="6.5703125" style="1" customWidth="1"/>
    <col min="42" max="42" width="7.85546875" style="1" customWidth="1"/>
    <col min="43" max="46" width="7.85546875" style="1" hidden="1" customWidth="1"/>
    <col min="47" max="16384" width="11.42578125" style="1"/>
  </cols>
  <sheetData>
    <row r="1" spans="1:46" s="36" customFormat="1" ht="20.25" x14ac:dyDescent="0.35">
      <c r="A1" s="208" t="s">
        <v>452</v>
      </c>
      <c r="B1" s="208"/>
      <c r="AM1" s="287" t="s">
        <v>276</v>
      </c>
      <c r="AN1" s="287"/>
    </row>
    <row r="2" spans="1:46" ht="18.75" x14ac:dyDescent="0.35">
      <c r="A2" s="36"/>
      <c r="B2" s="209" t="s">
        <v>280</v>
      </c>
      <c r="C2" s="36" t="s">
        <v>285</v>
      </c>
      <c r="D2" s="36"/>
    </row>
    <row r="3" spans="1:46" s="36" customFormat="1" ht="26.25" customHeight="1" x14ac:dyDescent="0.3">
      <c r="A3" s="1"/>
      <c r="B3" s="1"/>
      <c r="C3" s="37" t="s">
        <v>305</v>
      </c>
      <c r="D3" s="36" t="s">
        <v>66</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43" t="s">
        <v>315</v>
      </c>
      <c r="D5" s="244" t="s">
        <v>453</v>
      </c>
      <c r="E5" s="245"/>
      <c r="F5" s="244"/>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row>
    <row r="6" spans="1:46" ht="16.5" customHeight="1" x14ac:dyDescent="0.3">
      <c r="C6" s="245"/>
      <c r="D6" s="245"/>
      <c r="E6" s="245"/>
      <c r="F6" s="244"/>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row>
    <row r="7" spans="1:46" ht="16.5" customHeight="1" x14ac:dyDescent="0.3">
      <c r="C7" s="246"/>
      <c r="D7" s="246"/>
      <c r="E7" s="247"/>
      <c r="F7" s="247"/>
      <c r="G7" s="248">
        <v>2014</v>
      </c>
      <c r="H7" s="248">
        <v>2014</v>
      </c>
      <c r="I7" s="248">
        <v>2014</v>
      </c>
      <c r="J7" s="248">
        <v>2014</v>
      </c>
      <c r="K7" s="248">
        <v>2015</v>
      </c>
      <c r="L7" s="248">
        <v>2015</v>
      </c>
      <c r="M7" s="248">
        <v>2015</v>
      </c>
      <c r="N7" s="248">
        <v>2015</v>
      </c>
      <c r="O7" s="248">
        <v>2016</v>
      </c>
      <c r="P7" s="248">
        <v>2016</v>
      </c>
      <c r="Q7" s="248">
        <v>2016</v>
      </c>
      <c r="R7" s="248">
        <v>2016</v>
      </c>
      <c r="S7" s="248">
        <v>2017</v>
      </c>
      <c r="T7" s="248">
        <v>2017</v>
      </c>
      <c r="U7" s="249">
        <v>2017</v>
      </c>
      <c r="V7" s="249">
        <v>2017</v>
      </c>
      <c r="W7" s="248">
        <v>2018</v>
      </c>
      <c r="X7" s="249">
        <v>2018</v>
      </c>
      <c r="Y7" s="249">
        <v>2018</v>
      </c>
      <c r="Z7" s="249">
        <v>2018</v>
      </c>
      <c r="AA7" s="248">
        <v>2019</v>
      </c>
      <c r="AB7" s="249">
        <v>2019</v>
      </c>
      <c r="AC7" s="249">
        <v>2019</v>
      </c>
      <c r="AD7" s="248">
        <v>2019</v>
      </c>
      <c r="AE7" s="249">
        <v>2020</v>
      </c>
      <c r="AF7" s="249">
        <v>2020</v>
      </c>
      <c r="AG7" s="248">
        <v>2020</v>
      </c>
      <c r="AH7" s="249">
        <v>2020</v>
      </c>
      <c r="AI7" s="249">
        <v>2021</v>
      </c>
      <c r="AJ7" s="249">
        <v>2021</v>
      </c>
      <c r="AK7" s="248">
        <v>2021</v>
      </c>
      <c r="AL7" s="248">
        <v>2021</v>
      </c>
      <c r="AM7" s="248">
        <v>2022</v>
      </c>
      <c r="AN7" s="248">
        <v>2022</v>
      </c>
      <c r="AO7" s="248">
        <v>2022</v>
      </c>
      <c r="AP7" s="248">
        <v>2022</v>
      </c>
      <c r="AQ7" s="248"/>
      <c r="AR7" s="248"/>
      <c r="AS7" s="248"/>
      <c r="AT7" s="248"/>
    </row>
    <row r="8" spans="1:46" ht="16.5" customHeight="1" x14ac:dyDescent="0.3">
      <c r="C8" s="250"/>
      <c r="D8" s="250"/>
      <c r="E8" s="250"/>
      <c r="F8" s="250"/>
      <c r="G8" s="251" t="s">
        <v>11</v>
      </c>
      <c r="H8" s="251" t="s">
        <v>12</v>
      </c>
      <c r="I8" s="251" t="s">
        <v>13</v>
      </c>
      <c r="J8" s="251" t="s">
        <v>14</v>
      </c>
      <c r="K8" s="251" t="s">
        <v>11</v>
      </c>
      <c r="L8" s="251" t="s">
        <v>12</v>
      </c>
      <c r="M8" s="251" t="s">
        <v>13</v>
      </c>
      <c r="N8" s="251" t="s">
        <v>14</v>
      </c>
      <c r="O8" s="251" t="s">
        <v>11</v>
      </c>
      <c r="P8" s="251" t="s">
        <v>12</v>
      </c>
      <c r="Q8" s="251" t="s">
        <v>13</v>
      </c>
      <c r="R8" s="251" t="s">
        <v>14</v>
      </c>
      <c r="S8" s="251" t="s">
        <v>11</v>
      </c>
      <c r="T8" s="251" t="s">
        <v>12</v>
      </c>
      <c r="U8" s="251" t="s">
        <v>13</v>
      </c>
      <c r="V8" s="251" t="s">
        <v>14</v>
      </c>
      <c r="W8" s="251" t="s">
        <v>11</v>
      </c>
      <c r="X8" s="251" t="s">
        <v>12</v>
      </c>
      <c r="Y8" s="251" t="s">
        <v>13</v>
      </c>
      <c r="Z8" s="251" t="s">
        <v>14</v>
      </c>
      <c r="AA8" s="251" t="s">
        <v>11</v>
      </c>
      <c r="AB8" s="251" t="s">
        <v>12</v>
      </c>
      <c r="AC8" s="251" t="s">
        <v>13</v>
      </c>
      <c r="AD8" s="251" t="s">
        <v>14</v>
      </c>
      <c r="AE8" s="251" t="s">
        <v>11</v>
      </c>
      <c r="AF8" s="251" t="s">
        <v>12</v>
      </c>
      <c r="AG8" s="251" t="s">
        <v>13</v>
      </c>
      <c r="AH8" s="251" t="s">
        <v>14</v>
      </c>
      <c r="AI8" s="251" t="s">
        <v>11</v>
      </c>
      <c r="AJ8" s="251" t="s">
        <v>12</v>
      </c>
      <c r="AK8" s="251" t="s">
        <v>13</v>
      </c>
      <c r="AL8" s="251" t="s">
        <v>14</v>
      </c>
      <c r="AM8" s="251" t="s">
        <v>11</v>
      </c>
      <c r="AN8" s="251" t="s">
        <v>12</v>
      </c>
      <c r="AO8" s="251" t="s">
        <v>13</v>
      </c>
      <c r="AP8" s="251" t="s">
        <v>14</v>
      </c>
      <c r="AQ8" s="251"/>
      <c r="AR8" s="251"/>
      <c r="AS8" s="251"/>
      <c r="AT8" s="251"/>
    </row>
    <row r="9" spans="1:46" ht="16.5" customHeight="1" x14ac:dyDescent="0.3">
      <c r="C9" s="244" t="s">
        <v>2</v>
      </c>
      <c r="D9" s="244" t="s">
        <v>317</v>
      </c>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row>
    <row r="10" spans="1:46" ht="16.5" customHeight="1" x14ac:dyDescent="0.3">
      <c r="C10" s="245"/>
      <c r="D10" s="245"/>
      <c r="E10" s="244" t="s">
        <v>15</v>
      </c>
      <c r="F10" s="244"/>
      <c r="G10" s="252">
        <v>723</v>
      </c>
      <c r="H10" s="252">
        <v>743</v>
      </c>
      <c r="I10" s="252">
        <v>756</v>
      </c>
      <c r="J10" s="252">
        <v>804</v>
      </c>
      <c r="K10" s="252">
        <v>798</v>
      </c>
      <c r="L10" s="252">
        <v>763</v>
      </c>
      <c r="M10" s="252">
        <v>761</v>
      </c>
      <c r="N10" s="252">
        <v>774</v>
      </c>
      <c r="O10" s="252">
        <v>752</v>
      </c>
      <c r="P10" s="252">
        <v>754</v>
      </c>
      <c r="Q10" s="252">
        <v>756</v>
      </c>
      <c r="R10" s="252">
        <v>755</v>
      </c>
      <c r="S10" s="252">
        <v>746</v>
      </c>
      <c r="T10" s="252">
        <v>756</v>
      </c>
      <c r="U10" s="252">
        <v>752</v>
      </c>
      <c r="V10" s="252">
        <v>757</v>
      </c>
      <c r="W10" s="252">
        <v>685</v>
      </c>
      <c r="X10" s="252">
        <v>728</v>
      </c>
      <c r="Y10" s="252">
        <v>762</v>
      </c>
      <c r="Z10" s="252">
        <v>764</v>
      </c>
      <c r="AA10" s="252">
        <v>745</v>
      </c>
      <c r="AB10" s="252">
        <v>761</v>
      </c>
      <c r="AC10" s="252">
        <v>760</v>
      </c>
      <c r="AD10" s="252">
        <v>785</v>
      </c>
      <c r="AE10" s="252">
        <v>762</v>
      </c>
      <c r="AF10" s="252">
        <v>768</v>
      </c>
      <c r="AG10" s="252">
        <v>782</v>
      </c>
      <c r="AH10" s="252">
        <v>785</v>
      </c>
      <c r="AI10" s="252">
        <v>776</v>
      </c>
      <c r="AJ10" s="252">
        <v>777</v>
      </c>
      <c r="AK10" s="252">
        <v>786</v>
      </c>
      <c r="AL10" s="252">
        <v>787</v>
      </c>
      <c r="AM10" s="252">
        <v>695</v>
      </c>
      <c r="AN10" s="252">
        <v>751</v>
      </c>
      <c r="AO10" s="252">
        <v>754</v>
      </c>
      <c r="AP10" s="252">
        <v>768</v>
      </c>
      <c r="AQ10" s="252"/>
      <c r="AR10" s="252"/>
      <c r="AS10" s="252"/>
      <c r="AT10" s="252"/>
    </row>
    <row r="11" spans="1:46" ht="16.5" customHeight="1" x14ac:dyDescent="0.3">
      <c r="C11" s="245"/>
      <c r="D11" s="245"/>
      <c r="E11" s="253" t="s">
        <v>389</v>
      </c>
      <c r="F11" s="245"/>
      <c r="G11" s="254">
        <v>366</v>
      </c>
      <c r="H11" s="254">
        <v>374</v>
      </c>
      <c r="I11" s="254">
        <v>379</v>
      </c>
      <c r="J11" s="254">
        <v>398</v>
      </c>
      <c r="K11" s="254">
        <v>387</v>
      </c>
      <c r="L11" s="254">
        <v>372</v>
      </c>
      <c r="M11" s="254">
        <v>372</v>
      </c>
      <c r="N11" s="254">
        <v>374</v>
      </c>
      <c r="O11" s="254">
        <v>367</v>
      </c>
      <c r="P11" s="254">
        <v>365</v>
      </c>
      <c r="Q11" s="254">
        <v>369</v>
      </c>
      <c r="R11" s="254">
        <v>366</v>
      </c>
      <c r="S11" s="254">
        <v>357</v>
      </c>
      <c r="T11" s="254">
        <v>361</v>
      </c>
      <c r="U11" s="254">
        <v>360</v>
      </c>
      <c r="V11" s="254">
        <v>361</v>
      </c>
      <c r="W11" s="254">
        <v>344</v>
      </c>
      <c r="X11" s="254">
        <v>367</v>
      </c>
      <c r="Y11" s="254">
        <v>385</v>
      </c>
      <c r="Z11" s="254">
        <v>381</v>
      </c>
      <c r="AA11" s="254">
        <v>371</v>
      </c>
      <c r="AB11" s="254">
        <v>381</v>
      </c>
      <c r="AC11" s="254">
        <v>385</v>
      </c>
      <c r="AD11" s="254">
        <v>399</v>
      </c>
      <c r="AE11" s="254">
        <v>381</v>
      </c>
      <c r="AF11" s="254">
        <v>379</v>
      </c>
      <c r="AG11" s="254">
        <v>385</v>
      </c>
      <c r="AH11" s="254">
        <v>385</v>
      </c>
      <c r="AI11" s="254">
        <v>382</v>
      </c>
      <c r="AJ11" s="254">
        <v>383</v>
      </c>
      <c r="AK11" s="254">
        <v>379</v>
      </c>
      <c r="AL11" s="254">
        <v>380</v>
      </c>
      <c r="AM11" s="254">
        <v>355</v>
      </c>
      <c r="AN11" s="254">
        <v>395</v>
      </c>
      <c r="AO11" s="254">
        <v>404</v>
      </c>
      <c r="AP11" s="254">
        <v>407</v>
      </c>
      <c r="AQ11" s="254"/>
      <c r="AR11" s="254"/>
      <c r="AS11" s="254"/>
      <c r="AT11" s="254"/>
    </row>
    <row r="12" spans="1:46" ht="16.5" customHeight="1" x14ac:dyDescent="0.3">
      <c r="C12" s="253"/>
      <c r="D12" s="253"/>
      <c r="E12" s="253" t="s">
        <v>390</v>
      </c>
      <c r="F12" s="253"/>
      <c r="G12" s="254">
        <v>357</v>
      </c>
      <c r="H12" s="254">
        <v>369</v>
      </c>
      <c r="I12" s="254">
        <v>377</v>
      </c>
      <c r="J12" s="254">
        <v>406</v>
      </c>
      <c r="K12" s="254">
        <v>411</v>
      </c>
      <c r="L12" s="254">
        <v>391</v>
      </c>
      <c r="M12" s="254">
        <v>389</v>
      </c>
      <c r="N12" s="254">
        <v>400</v>
      </c>
      <c r="O12" s="254">
        <v>385</v>
      </c>
      <c r="P12" s="254">
        <v>389</v>
      </c>
      <c r="Q12" s="254">
        <v>387</v>
      </c>
      <c r="R12" s="254">
        <v>389</v>
      </c>
      <c r="S12" s="254">
        <v>389</v>
      </c>
      <c r="T12" s="254">
        <v>395</v>
      </c>
      <c r="U12" s="254">
        <v>392</v>
      </c>
      <c r="V12" s="254">
        <v>396</v>
      </c>
      <c r="W12" s="254">
        <v>341</v>
      </c>
      <c r="X12" s="254">
        <v>361</v>
      </c>
      <c r="Y12" s="254">
        <v>377</v>
      </c>
      <c r="Z12" s="254">
        <v>383</v>
      </c>
      <c r="AA12" s="254">
        <v>374</v>
      </c>
      <c r="AB12" s="254">
        <v>380</v>
      </c>
      <c r="AC12" s="254">
        <v>375</v>
      </c>
      <c r="AD12" s="254">
        <v>386</v>
      </c>
      <c r="AE12" s="254">
        <v>381</v>
      </c>
      <c r="AF12" s="254">
        <v>389</v>
      </c>
      <c r="AG12" s="254">
        <v>397</v>
      </c>
      <c r="AH12" s="254">
        <v>400</v>
      </c>
      <c r="AI12" s="254">
        <v>394</v>
      </c>
      <c r="AJ12" s="254">
        <v>394</v>
      </c>
      <c r="AK12" s="254">
        <v>407</v>
      </c>
      <c r="AL12" s="254">
        <v>407</v>
      </c>
      <c r="AM12" s="254">
        <v>340</v>
      </c>
      <c r="AN12" s="254">
        <v>356</v>
      </c>
      <c r="AO12" s="254">
        <v>350</v>
      </c>
      <c r="AP12" s="254">
        <v>361</v>
      </c>
      <c r="AQ12" s="254"/>
      <c r="AR12" s="254"/>
      <c r="AS12" s="254"/>
      <c r="AT12" s="254"/>
    </row>
    <row r="13" spans="1:46" ht="16.5" customHeight="1" x14ac:dyDescent="0.3">
      <c r="C13" s="244" t="s">
        <v>3</v>
      </c>
      <c r="D13" s="243" t="s">
        <v>318</v>
      </c>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row>
    <row r="14" spans="1:46" ht="16.5" customHeight="1" x14ac:dyDescent="0.3">
      <c r="C14" s="245"/>
      <c r="D14" s="244"/>
      <c r="E14" s="244" t="s">
        <v>15</v>
      </c>
      <c r="F14" s="244"/>
      <c r="G14" s="255">
        <v>1</v>
      </c>
      <c r="H14" s="255">
        <v>1</v>
      </c>
      <c r="I14" s="255">
        <v>1</v>
      </c>
      <c r="J14" s="255">
        <v>1</v>
      </c>
      <c r="K14" s="255">
        <v>1</v>
      </c>
      <c r="L14" s="255">
        <v>1</v>
      </c>
      <c r="M14" s="255">
        <v>1</v>
      </c>
      <c r="N14" s="255">
        <v>1</v>
      </c>
      <c r="O14" s="255">
        <v>1</v>
      </c>
      <c r="P14" s="255">
        <v>1</v>
      </c>
      <c r="Q14" s="255">
        <v>1</v>
      </c>
      <c r="R14" s="255">
        <v>1</v>
      </c>
      <c r="S14" s="255">
        <v>1</v>
      </c>
      <c r="T14" s="255">
        <v>1</v>
      </c>
      <c r="U14" s="255">
        <v>1</v>
      </c>
      <c r="V14" s="255">
        <v>1</v>
      </c>
      <c r="W14" s="255">
        <v>1</v>
      </c>
      <c r="X14" s="255">
        <v>1</v>
      </c>
      <c r="Y14" s="255">
        <v>1</v>
      </c>
      <c r="Z14" s="255">
        <v>1</v>
      </c>
      <c r="AA14" s="255">
        <v>1</v>
      </c>
      <c r="AB14" s="255">
        <v>1</v>
      </c>
      <c r="AC14" s="255">
        <v>1</v>
      </c>
      <c r="AD14" s="255">
        <v>1</v>
      </c>
      <c r="AE14" s="255">
        <v>1</v>
      </c>
      <c r="AF14" s="255">
        <v>1</v>
      </c>
      <c r="AG14" s="255">
        <v>1</v>
      </c>
      <c r="AH14" s="255">
        <v>1</v>
      </c>
      <c r="AI14" s="255">
        <v>1</v>
      </c>
      <c r="AJ14" s="255">
        <v>1</v>
      </c>
      <c r="AK14" s="255">
        <v>1</v>
      </c>
      <c r="AL14" s="255">
        <v>1</v>
      </c>
      <c r="AM14" s="255">
        <v>1</v>
      </c>
      <c r="AN14" s="255">
        <v>1</v>
      </c>
      <c r="AO14" s="255">
        <v>1</v>
      </c>
      <c r="AP14" s="255">
        <v>1</v>
      </c>
      <c r="AQ14" s="255"/>
      <c r="AR14" s="255"/>
      <c r="AS14" s="255"/>
      <c r="AT14" s="255"/>
    </row>
    <row r="15" spans="1:46" ht="16.5" customHeight="1" x14ac:dyDescent="0.3">
      <c r="C15" s="253"/>
      <c r="D15" s="253"/>
      <c r="E15" s="253" t="s">
        <v>389</v>
      </c>
      <c r="F15" s="253"/>
      <c r="G15" s="256">
        <v>0.50622406639004147</v>
      </c>
      <c r="H15" s="256">
        <v>0.50336473755047106</v>
      </c>
      <c r="I15" s="256">
        <v>0.50132275132275128</v>
      </c>
      <c r="J15" s="256">
        <v>0.49502487562189057</v>
      </c>
      <c r="K15" s="256">
        <v>0.48496240601503759</v>
      </c>
      <c r="L15" s="256">
        <v>0.48754914809960681</v>
      </c>
      <c r="M15" s="256">
        <v>0.4888304862023653</v>
      </c>
      <c r="N15" s="256">
        <v>0.48320413436692505</v>
      </c>
      <c r="O15" s="256">
        <v>0.48803191489361702</v>
      </c>
      <c r="P15" s="256">
        <v>0.48408488063660476</v>
      </c>
      <c r="Q15" s="256">
        <v>0.48809523809523808</v>
      </c>
      <c r="R15" s="256">
        <v>0.48476821192052982</v>
      </c>
      <c r="S15" s="256">
        <v>0.47855227882037532</v>
      </c>
      <c r="T15" s="256">
        <v>0.4775132275132275</v>
      </c>
      <c r="U15" s="256">
        <v>0.47872340425531917</v>
      </c>
      <c r="V15" s="256">
        <v>0.47688243064729197</v>
      </c>
      <c r="W15" s="256">
        <v>0.50218978102189782</v>
      </c>
      <c r="X15" s="256">
        <v>0.50412087912087911</v>
      </c>
      <c r="Y15" s="256">
        <v>0.50524934383202103</v>
      </c>
      <c r="Z15" s="256">
        <v>0.4986910994764398</v>
      </c>
      <c r="AA15" s="256">
        <v>0.49798657718120803</v>
      </c>
      <c r="AB15" s="256">
        <v>0.50065703022339025</v>
      </c>
      <c r="AC15" s="256">
        <v>0.50657894736842102</v>
      </c>
      <c r="AD15" s="256">
        <v>0.50828025477707006</v>
      </c>
      <c r="AE15" s="256">
        <v>0.5</v>
      </c>
      <c r="AF15" s="256">
        <v>0.49348958333333331</v>
      </c>
      <c r="AG15" s="256">
        <v>0.49232736572890023</v>
      </c>
      <c r="AH15" s="256">
        <v>0.49044585987261147</v>
      </c>
      <c r="AI15" s="256">
        <v>0.49226804123711343</v>
      </c>
      <c r="AJ15" s="256">
        <v>0.4929214929214929</v>
      </c>
      <c r="AK15" s="256">
        <v>0.48218829516539441</v>
      </c>
      <c r="AL15" s="256">
        <v>0.48284625158831002</v>
      </c>
      <c r="AM15" s="256">
        <v>0.51079136690647486</v>
      </c>
      <c r="AN15" s="256">
        <v>0.52596537949400801</v>
      </c>
      <c r="AO15" s="256">
        <v>0.53580901856763929</v>
      </c>
      <c r="AP15" s="256">
        <v>0.52994791666666663</v>
      </c>
      <c r="AQ15" s="256"/>
      <c r="AR15" s="256"/>
      <c r="AS15" s="256"/>
      <c r="AT15" s="256"/>
    </row>
    <row r="16" spans="1:46" ht="16.5" customHeight="1" x14ac:dyDescent="0.3">
      <c r="C16" s="257"/>
      <c r="D16" s="257"/>
      <c r="E16" s="257" t="s">
        <v>390</v>
      </c>
      <c r="F16" s="257"/>
      <c r="G16" s="258">
        <v>0.49377593360995853</v>
      </c>
      <c r="H16" s="258">
        <v>0.49663526244952894</v>
      </c>
      <c r="I16" s="258">
        <v>0.49867724867724866</v>
      </c>
      <c r="J16" s="258">
        <v>0.50497512437810943</v>
      </c>
      <c r="K16" s="258">
        <v>0.51503759398496241</v>
      </c>
      <c r="L16" s="258">
        <v>0.51245085190039319</v>
      </c>
      <c r="M16" s="258">
        <v>0.51116951379763464</v>
      </c>
      <c r="N16" s="258">
        <v>0.51679586563307489</v>
      </c>
      <c r="O16" s="258">
        <v>0.51196808510638303</v>
      </c>
      <c r="P16" s="258">
        <v>0.51591511936339518</v>
      </c>
      <c r="Q16" s="258">
        <v>0.51190476190476186</v>
      </c>
      <c r="R16" s="258">
        <v>0.51523178807947023</v>
      </c>
      <c r="S16" s="258">
        <v>0.52144772117962468</v>
      </c>
      <c r="T16" s="258">
        <v>0.52248677248677244</v>
      </c>
      <c r="U16" s="258">
        <v>0.52127659574468088</v>
      </c>
      <c r="V16" s="258">
        <v>0.52311756935270803</v>
      </c>
      <c r="W16" s="258">
        <v>0.49781021897810218</v>
      </c>
      <c r="X16" s="258">
        <v>0.49587912087912089</v>
      </c>
      <c r="Y16" s="258">
        <v>0.49475065616797897</v>
      </c>
      <c r="Z16" s="258">
        <v>0.50130890052356025</v>
      </c>
      <c r="AA16" s="258">
        <v>0.50201342281879191</v>
      </c>
      <c r="AB16" s="258">
        <v>0.49934296977660975</v>
      </c>
      <c r="AC16" s="258">
        <v>0.49342105263157893</v>
      </c>
      <c r="AD16" s="258">
        <v>0.49171974522292994</v>
      </c>
      <c r="AE16" s="258">
        <v>0.5</v>
      </c>
      <c r="AF16" s="258">
        <v>0.50651041666666663</v>
      </c>
      <c r="AG16" s="258">
        <v>0.50767263427109977</v>
      </c>
      <c r="AH16" s="258">
        <v>0.50955414012738853</v>
      </c>
      <c r="AI16" s="258">
        <v>0.50773195876288657</v>
      </c>
      <c r="AJ16" s="258">
        <v>0.5070785070785071</v>
      </c>
      <c r="AK16" s="258">
        <v>0.51781170483460559</v>
      </c>
      <c r="AL16" s="258">
        <v>0.51715374841168993</v>
      </c>
      <c r="AM16" s="258">
        <v>0.48920863309352519</v>
      </c>
      <c r="AN16" s="258">
        <v>0.47403462050599199</v>
      </c>
      <c r="AO16" s="258">
        <v>0.46419098143236076</v>
      </c>
      <c r="AP16" s="258">
        <v>0.47005208333333331</v>
      </c>
      <c r="AQ16" s="258"/>
      <c r="AR16" s="258"/>
      <c r="AS16" s="258"/>
      <c r="AT16" s="258"/>
    </row>
    <row r="17" spans="3:46" ht="16.5" customHeight="1" x14ac:dyDescent="0.3">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row>
    <row r="18" spans="3:46" s="36" customFormat="1" x14ac:dyDescent="0.3">
      <c r="C18" s="63" t="s">
        <v>26</v>
      </c>
      <c r="D18" s="64" t="s">
        <v>316</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row>
    <row r="19" spans="3:46" ht="7.5" customHeight="1" x14ac:dyDescent="0.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row>
    <row r="20" spans="3:46" s="36" customFormat="1" x14ac:dyDescent="0.3">
      <c r="C20" s="246"/>
      <c r="D20" s="246"/>
      <c r="E20" s="247"/>
      <c r="F20" s="247"/>
      <c r="G20" s="248">
        <v>2014</v>
      </c>
      <c r="H20" s="248">
        <v>2014</v>
      </c>
      <c r="I20" s="248">
        <v>2014</v>
      </c>
      <c r="J20" s="248">
        <v>2014</v>
      </c>
      <c r="K20" s="248">
        <v>2015</v>
      </c>
      <c r="L20" s="248">
        <v>2015</v>
      </c>
      <c r="M20" s="248">
        <v>2015</v>
      </c>
      <c r="N20" s="248">
        <v>2015</v>
      </c>
      <c r="O20" s="248">
        <v>2016</v>
      </c>
      <c r="P20" s="248">
        <v>2016</v>
      </c>
      <c r="Q20" s="248">
        <v>2016</v>
      </c>
      <c r="R20" s="248">
        <v>2016</v>
      </c>
      <c r="S20" s="248">
        <v>2017</v>
      </c>
      <c r="T20" s="248">
        <v>2017</v>
      </c>
      <c r="U20" s="249">
        <v>2017</v>
      </c>
      <c r="V20" s="249">
        <v>2017</v>
      </c>
      <c r="W20" s="248">
        <v>2018</v>
      </c>
      <c r="X20" s="249">
        <v>2018</v>
      </c>
      <c r="Y20" s="249">
        <v>2018</v>
      </c>
      <c r="Z20" s="249">
        <v>2018</v>
      </c>
      <c r="AA20" s="248">
        <v>2019</v>
      </c>
      <c r="AB20" s="249">
        <v>2019</v>
      </c>
      <c r="AC20" s="249">
        <v>2019</v>
      </c>
      <c r="AD20" s="248">
        <v>2019</v>
      </c>
      <c r="AE20" s="249">
        <v>2020</v>
      </c>
      <c r="AF20" s="249">
        <v>2020</v>
      </c>
      <c r="AG20" s="248">
        <v>2020</v>
      </c>
      <c r="AH20" s="249">
        <v>2020</v>
      </c>
      <c r="AI20" s="249">
        <v>2021</v>
      </c>
      <c r="AJ20" s="249">
        <v>2021</v>
      </c>
      <c r="AK20" s="248">
        <v>2021</v>
      </c>
      <c r="AL20" s="248">
        <v>2021</v>
      </c>
      <c r="AM20" s="248">
        <v>2022</v>
      </c>
      <c r="AN20" s="248">
        <v>2022</v>
      </c>
      <c r="AO20" s="248">
        <v>2022</v>
      </c>
      <c r="AP20" s="248">
        <v>2022</v>
      </c>
      <c r="AQ20" s="97"/>
      <c r="AR20" s="97"/>
      <c r="AS20" s="97"/>
      <c r="AT20" s="97"/>
    </row>
    <row r="21" spans="3:46" s="36" customFormat="1" x14ac:dyDescent="0.3">
      <c r="C21" s="250"/>
      <c r="D21" s="250"/>
      <c r="E21" s="250"/>
      <c r="F21" s="250"/>
      <c r="G21" s="251" t="s">
        <v>11</v>
      </c>
      <c r="H21" s="251" t="s">
        <v>12</v>
      </c>
      <c r="I21" s="251" t="s">
        <v>13</v>
      </c>
      <c r="J21" s="251" t="s">
        <v>14</v>
      </c>
      <c r="K21" s="251" t="s">
        <v>11</v>
      </c>
      <c r="L21" s="251" t="s">
        <v>12</v>
      </c>
      <c r="M21" s="251" t="s">
        <v>13</v>
      </c>
      <c r="N21" s="251" t="s">
        <v>14</v>
      </c>
      <c r="O21" s="251" t="s">
        <v>11</v>
      </c>
      <c r="P21" s="251" t="s">
        <v>12</v>
      </c>
      <c r="Q21" s="251" t="s">
        <v>13</v>
      </c>
      <c r="R21" s="251" t="s">
        <v>14</v>
      </c>
      <c r="S21" s="251" t="s">
        <v>11</v>
      </c>
      <c r="T21" s="251" t="s">
        <v>12</v>
      </c>
      <c r="U21" s="251" t="s">
        <v>13</v>
      </c>
      <c r="V21" s="251" t="s">
        <v>14</v>
      </c>
      <c r="W21" s="251" t="s">
        <v>11</v>
      </c>
      <c r="X21" s="251" t="s">
        <v>12</v>
      </c>
      <c r="Y21" s="251" t="s">
        <v>13</v>
      </c>
      <c r="Z21" s="251" t="s">
        <v>14</v>
      </c>
      <c r="AA21" s="251" t="s">
        <v>11</v>
      </c>
      <c r="AB21" s="251" t="s">
        <v>12</v>
      </c>
      <c r="AC21" s="251" t="s">
        <v>13</v>
      </c>
      <c r="AD21" s="251" t="s">
        <v>14</v>
      </c>
      <c r="AE21" s="251" t="s">
        <v>11</v>
      </c>
      <c r="AF21" s="251" t="s">
        <v>12</v>
      </c>
      <c r="AG21" s="251" t="s">
        <v>13</v>
      </c>
      <c r="AH21" s="251" t="s">
        <v>14</v>
      </c>
      <c r="AI21" s="251" t="s">
        <v>11</v>
      </c>
      <c r="AJ21" s="251" t="s">
        <v>12</v>
      </c>
      <c r="AK21" s="251" t="s">
        <v>13</v>
      </c>
      <c r="AL21" s="251" t="s">
        <v>14</v>
      </c>
      <c r="AM21" s="251" t="s">
        <v>11</v>
      </c>
      <c r="AN21" s="251" t="s">
        <v>12</v>
      </c>
      <c r="AO21" s="251" t="s">
        <v>13</v>
      </c>
      <c r="AP21" s="251" t="s">
        <v>14</v>
      </c>
      <c r="AQ21" s="98"/>
      <c r="AR21" s="98"/>
      <c r="AS21" s="98"/>
      <c r="AT21" s="98"/>
    </row>
    <row r="22" spans="3:46" s="36" customFormat="1" x14ac:dyDescent="0.3">
      <c r="C22" s="96" t="s">
        <v>5</v>
      </c>
      <c r="D22" s="96" t="s">
        <v>317</v>
      </c>
      <c r="E22" s="67"/>
      <c r="F22" s="66"/>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row>
    <row r="23" spans="3:46" s="36" customFormat="1" x14ac:dyDescent="0.3">
      <c r="C23" s="67"/>
      <c r="D23" s="67"/>
      <c r="E23" s="96" t="s">
        <v>15</v>
      </c>
      <c r="F23" s="96"/>
      <c r="G23" s="101">
        <v>723</v>
      </c>
      <c r="H23" s="101">
        <v>743</v>
      </c>
      <c r="I23" s="101">
        <v>756</v>
      </c>
      <c r="J23" s="101">
        <v>804</v>
      </c>
      <c r="K23" s="101">
        <v>798</v>
      </c>
      <c r="L23" s="101">
        <v>763</v>
      </c>
      <c r="M23" s="101">
        <v>761</v>
      </c>
      <c r="N23" s="101">
        <v>774</v>
      </c>
      <c r="O23" s="101">
        <v>752</v>
      </c>
      <c r="P23" s="101">
        <v>754</v>
      </c>
      <c r="Q23" s="101">
        <v>756</v>
      </c>
      <c r="R23" s="101">
        <v>755</v>
      </c>
      <c r="S23" s="101">
        <v>746</v>
      </c>
      <c r="T23" s="101">
        <v>756</v>
      </c>
      <c r="U23" s="101">
        <v>752</v>
      </c>
      <c r="V23" s="101">
        <v>757</v>
      </c>
      <c r="W23" s="101">
        <v>685</v>
      </c>
      <c r="X23" s="101">
        <v>728</v>
      </c>
      <c r="Y23" s="101">
        <v>762</v>
      </c>
      <c r="Z23" s="101">
        <v>764</v>
      </c>
      <c r="AA23" s="101">
        <v>745</v>
      </c>
      <c r="AB23" s="101">
        <v>761</v>
      </c>
      <c r="AC23" s="101">
        <v>760</v>
      </c>
      <c r="AD23" s="101">
        <v>785</v>
      </c>
      <c r="AE23" s="101">
        <v>762</v>
      </c>
      <c r="AF23" s="101">
        <v>768</v>
      </c>
      <c r="AG23" s="101">
        <v>782</v>
      </c>
      <c r="AH23" s="101">
        <v>785</v>
      </c>
      <c r="AI23" s="101">
        <v>776</v>
      </c>
      <c r="AJ23" s="101">
        <v>777</v>
      </c>
      <c r="AK23" s="101">
        <v>786</v>
      </c>
      <c r="AL23" s="101">
        <v>787</v>
      </c>
      <c r="AM23" s="101">
        <v>695</v>
      </c>
      <c r="AN23" s="101">
        <v>751</v>
      </c>
      <c r="AO23" s="101">
        <v>754</v>
      </c>
      <c r="AP23" s="101">
        <v>768</v>
      </c>
      <c r="AQ23" s="101"/>
      <c r="AR23" s="101"/>
      <c r="AS23" s="101"/>
      <c r="AT23" s="101"/>
    </row>
    <row r="24" spans="3:46" s="36" customFormat="1" x14ac:dyDescent="0.3">
      <c r="C24" s="66"/>
      <c r="D24" s="66"/>
      <c r="E24" s="96" t="s">
        <v>16</v>
      </c>
      <c r="F24" s="66"/>
      <c r="G24" s="101">
        <v>446</v>
      </c>
      <c r="H24" s="101">
        <v>430</v>
      </c>
      <c r="I24" s="101">
        <v>415</v>
      </c>
      <c r="J24" s="101">
        <v>416</v>
      </c>
      <c r="K24" s="101">
        <v>417</v>
      </c>
      <c r="L24" s="101">
        <v>429</v>
      </c>
      <c r="M24" s="101">
        <v>449</v>
      </c>
      <c r="N24" s="101">
        <v>458</v>
      </c>
      <c r="O24" s="101">
        <v>446</v>
      </c>
      <c r="P24" s="101">
        <v>447</v>
      </c>
      <c r="Q24" s="101">
        <v>452</v>
      </c>
      <c r="R24" s="101">
        <v>474</v>
      </c>
      <c r="S24" s="101">
        <v>463</v>
      </c>
      <c r="T24" s="101">
        <v>465</v>
      </c>
      <c r="U24" s="101">
        <v>461</v>
      </c>
      <c r="V24" s="101">
        <v>516</v>
      </c>
      <c r="W24" s="101">
        <v>492</v>
      </c>
      <c r="X24" s="101">
        <v>494</v>
      </c>
      <c r="Y24" s="101">
        <v>521</v>
      </c>
      <c r="Z24" s="101">
        <v>544</v>
      </c>
      <c r="AA24" s="101">
        <v>509</v>
      </c>
      <c r="AB24" s="101">
        <v>522</v>
      </c>
      <c r="AC24" s="101">
        <v>532</v>
      </c>
      <c r="AD24" s="101">
        <v>552</v>
      </c>
      <c r="AE24" s="101">
        <v>538</v>
      </c>
      <c r="AF24" s="101">
        <v>537</v>
      </c>
      <c r="AG24" s="101">
        <v>540</v>
      </c>
      <c r="AH24" s="101">
        <v>535</v>
      </c>
      <c r="AI24" s="101">
        <v>529</v>
      </c>
      <c r="AJ24" s="101">
        <v>528</v>
      </c>
      <c r="AK24" s="101">
        <v>528</v>
      </c>
      <c r="AL24" s="101">
        <v>530</v>
      </c>
      <c r="AM24" s="101">
        <v>498</v>
      </c>
      <c r="AN24" s="101">
        <v>513</v>
      </c>
      <c r="AO24" s="101">
        <v>532</v>
      </c>
      <c r="AP24" s="101">
        <v>534</v>
      </c>
      <c r="AQ24" s="101"/>
      <c r="AR24" s="101"/>
      <c r="AS24" s="101"/>
      <c r="AT24" s="101"/>
    </row>
    <row r="25" spans="3:46" x14ac:dyDescent="0.3">
      <c r="C25" s="15"/>
      <c r="D25" s="15"/>
      <c r="E25" s="15"/>
      <c r="F25" s="15" t="s">
        <v>17</v>
      </c>
      <c r="G25" s="102">
        <v>99</v>
      </c>
      <c r="H25" s="102">
        <v>101</v>
      </c>
      <c r="I25" s="102">
        <v>103</v>
      </c>
      <c r="J25" s="102">
        <v>101</v>
      </c>
      <c r="K25" s="102">
        <v>97</v>
      </c>
      <c r="L25" s="102">
        <v>95</v>
      </c>
      <c r="M25" s="102">
        <v>92</v>
      </c>
      <c r="N25" s="102">
        <v>93</v>
      </c>
      <c r="O25" s="102">
        <v>95</v>
      </c>
      <c r="P25" s="102">
        <v>92</v>
      </c>
      <c r="Q25" s="102">
        <v>89</v>
      </c>
      <c r="R25" s="102">
        <v>90</v>
      </c>
      <c r="S25" s="102">
        <v>83</v>
      </c>
      <c r="T25" s="102">
        <v>84</v>
      </c>
      <c r="U25" s="102">
        <v>83</v>
      </c>
      <c r="V25" s="102">
        <v>83</v>
      </c>
      <c r="W25" s="102">
        <v>74</v>
      </c>
      <c r="X25" s="102">
        <v>83</v>
      </c>
      <c r="Y25" s="102">
        <v>90</v>
      </c>
      <c r="Z25" s="102">
        <v>87</v>
      </c>
      <c r="AA25" s="102">
        <v>98</v>
      </c>
      <c r="AB25" s="102">
        <v>101</v>
      </c>
      <c r="AC25" s="102">
        <v>100</v>
      </c>
      <c r="AD25" s="102">
        <v>99</v>
      </c>
      <c r="AE25" s="102">
        <v>100</v>
      </c>
      <c r="AF25" s="102">
        <v>97</v>
      </c>
      <c r="AG25" s="102">
        <v>94</v>
      </c>
      <c r="AH25" s="102">
        <v>91</v>
      </c>
      <c r="AI25" s="102">
        <v>93</v>
      </c>
      <c r="AJ25" s="102">
        <v>93</v>
      </c>
      <c r="AK25" s="102">
        <v>91</v>
      </c>
      <c r="AL25" s="102">
        <v>89</v>
      </c>
      <c r="AM25" s="102">
        <v>76</v>
      </c>
      <c r="AN25" s="102">
        <v>89</v>
      </c>
      <c r="AO25" s="102">
        <v>89</v>
      </c>
      <c r="AP25" s="102">
        <v>88</v>
      </c>
      <c r="AQ25" s="102"/>
      <c r="AR25" s="102"/>
      <c r="AS25" s="102"/>
      <c r="AT25" s="102"/>
    </row>
    <row r="26" spans="3:46" x14ac:dyDescent="0.3">
      <c r="C26" s="14"/>
      <c r="D26" s="14"/>
      <c r="E26" s="15"/>
      <c r="F26" s="15" t="s">
        <v>18</v>
      </c>
      <c r="G26" s="102">
        <v>347</v>
      </c>
      <c r="H26" s="102">
        <v>329</v>
      </c>
      <c r="I26" s="102">
        <v>312</v>
      </c>
      <c r="J26" s="102">
        <v>315</v>
      </c>
      <c r="K26" s="102">
        <v>320</v>
      </c>
      <c r="L26" s="102">
        <v>334</v>
      </c>
      <c r="M26" s="102">
        <v>357</v>
      </c>
      <c r="N26" s="102">
        <v>365</v>
      </c>
      <c r="O26" s="102">
        <v>351</v>
      </c>
      <c r="P26" s="102">
        <v>355</v>
      </c>
      <c r="Q26" s="102">
        <v>363</v>
      </c>
      <c r="R26" s="102">
        <v>384</v>
      </c>
      <c r="S26" s="102">
        <v>380</v>
      </c>
      <c r="T26" s="102">
        <v>381</v>
      </c>
      <c r="U26" s="102">
        <v>378</v>
      </c>
      <c r="V26" s="102">
        <v>433</v>
      </c>
      <c r="W26" s="102">
        <v>418</v>
      </c>
      <c r="X26" s="102">
        <v>411</v>
      </c>
      <c r="Y26" s="102">
        <v>431</v>
      </c>
      <c r="Z26" s="102">
        <v>457</v>
      </c>
      <c r="AA26" s="102">
        <v>411</v>
      </c>
      <c r="AB26" s="102">
        <v>421</v>
      </c>
      <c r="AC26" s="102">
        <v>432</v>
      </c>
      <c r="AD26" s="102">
        <v>453</v>
      </c>
      <c r="AE26" s="102">
        <v>438</v>
      </c>
      <c r="AF26" s="102">
        <v>440</v>
      </c>
      <c r="AG26" s="102">
        <v>446</v>
      </c>
      <c r="AH26" s="102">
        <v>444</v>
      </c>
      <c r="AI26" s="102">
        <v>436</v>
      </c>
      <c r="AJ26" s="102">
        <v>435</v>
      </c>
      <c r="AK26" s="102">
        <v>437</v>
      </c>
      <c r="AL26" s="102">
        <v>441</v>
      </c>
      <c r="AM26" s="102">
        <v>422</v>
      </c>
      <c r="AN26" s="102">
        <v>424</v>
      </c>
      <c r="AO26" s="102">
        <v>443</v>
      </c>
      <c r="AP26" s="102">
        <v>446</v>
      </c>
      <c r="AQ26" s="102"/>
      <c r="AR26" s="102"/>
      <c r="AS26" s="102"/>
      <c r="AT26" s="102"/>
    </row>
    <row r="27" spans="3:46" x14ac:dyDescent="0.3">
      <c r="C27" s="14"/>
      <c r="D27" s="14"/>
      <c r="E27" s="15"/>
      <c r="F27" s="15" t="s">
        <v>19</v>
      </c>
      <c r="G27" s="102">
        <v>0</v>
      </c>
      <c r="H27" s="102">
        <v>0</v>
      </c>
      <c r="I27" s="102">
        <v>0</v>
      </c>
      <c r="J27" s="102">
        <v>0</v>
      </c>
      <c r="K27" s="102">
        <v>0</v>
      </c>
      <c r="L27" s="102">
        <v>0</v>
      </c>
      <c r="M27" s="102">
        <v>0</v>
      </c>
      <c r="N27" s="102">
        <v>0</v>
      </c>
      <c r="O27" s="102">
        <v>0</v>
      </c>
      <c r="P27" s="102">
        <v>0</v>
      </c>
      <c r="Q27" s="102">
        <v>0</v>
      </c>
      <c r="R27" s="102">
        <v>0</v>
      </c>
      <c r="S27" s="102">
        <v>0</v>
      </c>
      <c r="T27" s="102">
        <v>0</v>
      </c>
      <c r="U27" s="102">
        <v>0</v>
      </c>
      <c r="V27" s="102">
        <v>0</v>
      </c>
      <c r="W27" s="102">
        <v>0</v>
      </c>
      <c r="X27" s="102">
        <v>0</v>
      </c>
      <c r="Y27" s="102">
        <v>0</v>
      </c>
      <c r="Z27" s="102">
        <v>0</v>
      </c>
      <c r="AA27" s="102">
        <v>0</v>
      </c>
      <c r="AB27" s="102">
        <v>0</v>
      </c>
      <c r="AC27" s="102">
        <v>0</v>
      </c>
      <c r="AD27" s="102">
        <v>0</v>
      </c>
      <c r="AE27" s="102">
        <v>0</v>
      </c>
      <c r="AF27" s="102">
        <v>0</v>
      </c>
      <c r="AG27" s="102">
        <v>0</v>
      </c>
      <c r="AH27" s="102">
        <v>0</v>
      </c>
      <c r="AI27" s="102">
        <v>0</v>
      </c>
      <c r="AJ27" s="102">
        <v>0</v>
      </c>
      <c r="AK27" s="102">
        <v>0</v>
      </c>
      <c r="AL27" s="102">
        <v>0</v>
      </c>
      <c r="AM27" s="102">
        <v>0</v>
      </c>
      <c r="AN27" s="102">
        <v>0</v>
      </c>
      <c r="AO27" s="102">
        <v>0</v>
      </c>
      <c r="AP27" s="102">
        <v>0</v>
      </c>
      <c r="AQ27" s="102"/>
      <c r="AR27" s="102"/>
      <c r="AS27" s="102"/>
      <c r="AT27" s="102"/>
    </row>
    <row r="28" spans="3:46" s="36" customFormat="1" x14ac:dyDescent="0.3">
      <c r="C28" s="67"/>
      <c r="D28" s="67"/>
      <c r="E28" s="96" t="s">
        <v>29</v>
      </c>
      <c r="F28" s="66"/>
      <c r="G28" s="101">
        <v>277</v>
      </c>
      <c r="H28" s="101">
        <v>313</v>
      </c>
      <c r="I28" s="101">
        <v>341</v>
      </c>
      <c r="J28" s="101">
        <v>388</v>
      </c>
      <c r="K28" s="101">
        <v>381</v>
      </c>
      <c r="L28" s="101">
        <v>334</v>
      </c>
      <c r="M28" s="101">
        <v>312</v>
      </c>
      <c r="N28" s="101">
        <v>316</v>
      </c>
      <c r="O28" s="101">
        <v>306</v>
      </c>
      <c r="P28" s="101">
        <v>307</v>
      </c>
      <c r="Q28" s="101">
        <v>304</v>
      </c>
      <c r="R28" s="101">
        <v>281</v>
      </c>
      <c r="S28" s="101">
        <v>283</v>
      </c>
      <c r="T28" s="101">
        <v>291</v>
      </c>
      <c r="U28" s="101">
        <v>291</v>
      </c>
      <c r="V28" s="101">
        <v>241</v>
      </c>
      <c r="W28" s="101">
        <v>193</v>
      </c>
      <c r="X28" s="101">
        <v>234</v>
      </c>
      <c r="Y28" s="101">
        <v>241</v>
      </c>
      <c r="Z28" s="101">
        <v>220</v>
      </c>
      <c r="AA28" s="101">
        <v>236</v>
      </c>
      <c r="AB28" s="101">
        <v>239</v>
      </c>
      <c r="AC28" s="101">
        <v>228</v>
      </c>
      <c r="AD28" s="101">
        <v>233</v>
      </c>
      <c r="AE28" s="101">
        <v>224</v>
      </c>
      <c r="AF28" s="101">
        <v>231</v>
      </c>
      <c r="AG28" s="101">
        <v>242</v>
      </c>
      <c r="AH28" s="101">
        <v>250</v>
      </c>
      <c r="AI28" s="101">
        <v>247</v>
      </c>
      <c r="AJ28" s="101">
        <v>249</v>
      </c>
      <c r="AK28" s="101">
        <v>258</v>
      </c>
      <c r="AL28" s="101">
        <v>257</v>
      </c>
      <c r="AM28" s="101">
        <v>197</v>
      </c>
      <c r="AN28" s="101">
        <v>238</v>
      </c>
      <c r="AO28" s="101">
        <v>222</v>
      </c>
      <c r="AP28" s="101">
        <v>234</v>
      </c>
      <c r="AQ28" s="101"/>
      <c r="AR28" s="101"/>
      <c r="AS28" s="101"/>
      <c r="AT28" s="101"/>
    </row>
    <row r="29" spans="3:46" x14ac:dyDescent="0.3">
      <c r="C29" s="14"/>
      <c r="D29" s="14"/>
      <c r="E29" s="14"/>
      <c r="F29" s="15" t="s">
        <v>20</v>
      </c>
      <c r="G29" s="103">
        <v>275</v>
      </c>
      <c r="H29" s="103">
        <v>311</v>
      </c>
      <c r="I29" s="103">
        <v>339</v>
      </c>
      <c r="J29" s="103">
        <v>385</v>
      </c>
      <c r="K29" s="103">
        <v>378</v>
      </c>
      <c r="L29" s="103">
        <v>331</v>
      </c>
      <c r="M29" s="103">
        <v>309</v>
      </c>
      <c r="N29" s="103">
        <v>314</v>
      </c>
      <c r="O29" s="103">
        <v>304</v>
      </c>
      <c r="P29" s="103">
        <v>304</v>
      </c>
      <c r="Q29" s="103">
        <v>299</v>
      </c>
      <c r="R29" s="103">
        <v>276</v>
      </c>
      <c r="S29" s="103">
        <v>278</v>
      </c>
      <c r="T29" s="103">
        <v>286</v>
      </c>
      <c r="U29" s="103">
        <v>286</v>
      </c>
      <c r="V29" s="103">
        <v>236</v>
      </c>
      <c r="W29" s="103">
        <v>189</v>
      </c>
      <c r="X29" s="103">
        <v>231</v>
      </c>
      <c r="Y29" s="103">
        <v>239</v>
      </c>
      <c r="Z29" s="103">
        <v>218</v>
      </c>
      <c r="AA29" s="103">
        <v>235</v>
      </c>
      <c r="AB29" s="103">
        <v>238</v>
      </c>
      <c r="AC29" s="103">
        <v>227</v>
      </c>
      <c r="AD29" s="103">
        <v>232</v>
      </c>
      <c r="AE29" s="103">
        <v>223</v>
      </c>
      <c r="AF29" s="103">
        <v>231</v>
      </c>
      <c r="AG29" s="103">
        <v>241</v>
      </c>
      <c r="AH29" s="103">
        <v>249</v>
      </c>
      <c r="AI29" s="103">
        <v>246</v>
      </c>
      <c r="AJ29" s="103">
        <v>248</v>
      </c>
      <c r="AK29" s="103">
        <v>256</v>
      </c>
      <c r="AL29" s="103">
        <v>254</v>
      </c>
      <c r="AM29" s="103">
        <v>195</v>
      </c>
      <c r="AN29" s="103">
        <v>238</v>
      </c>
      <c r="AO29" s="103">
        <v>222</v>
      </c>
      <c r="AP29" s="103">
        <v>234</v>
      </c>
      <c r="AQ29" s="103"/>
      <c r="AR29" s="103"/>
      <c r="AS29" s="103"/>
      <c r="AT29" s="103"/>
    </row>
    <row r="30" spans="3:46" x14ac:dyDescent="0.3">
      <c r="C30" s="14"/>
      <c r="D30" s="14"/>
      <c r="E30" s="14"/>
      <c r="F30" s="15" t="s">
        <v>336</v>
      </c>
      <c r="G30" s="103">
        <v>2</v>
      </c>
      <c r="H30" s="103">
        <v>2</v>
      </c>
      <c r="I30" s="103">
        <v>2</v>
      </c>
      <c r="J30" s="103">
        <v>3</v>
      </c>
      <c r="K30" s="103">
        <v>3</v>
      </c>
      <c r="L30" s="103">
        <v>3</v>
      </c>
      <c r="M30" s="103">
        <v>3</v>
      </c>
      <c r="N30" s="103">
        <v>2</v>
      </c>
      <c r="O30" s="103">
        <v>2</v>
      </c>
      <c r="P30" s="103">
        <v>3</v>
      </c>
      <c r="Q30" s="103">
        <v>5</v>
      </c>
      <c r="R30" s="103">
        <v>5</v>
      </c>
      <c r="S30" s="103">
        <v>5</v>
      </c>
      <c r="T30" s="103">
        <v>5</v>
      </c>
      <c r="U30" s="103">
        <v>5</v>
      </c>
      <c r="V30" s="103">
        <v>5</v>
      </c>
      <c r="W30" s="103">
        <v>4</v>
      </c>
      <c r="X30" s="103">
        <v>3</v>
      </c>
      <c r="Y30" s="103">
        <v>2</v>
      </c>
      <c r="Z30" s="103">
        <v>2</v>
      </c>
      <c r="AA30" s="103">
        <v>1</v>
      </c>
      <c r="AB30" s="103">
        <v>1</v>
      </c>
      <c r="AC30" s="103">
        <v>1</v>
      </c>
      <c r="AD30" s="103">
        <v>1</v>
      </c>
      <c r="AE30" s="103">
        <v>1</v>
      </c>
      <c r="AF30" s="103">
        <v>0</v>
      </c>
      <c r="AG30" s="103">
        <v>1</v>
      </c>
      <c r="AH30" s="103">
        <v>1</v>
      </c>
      <c r="AI30" s="103">
        <v>1</v>
      </c>
      <c r="AJ30" s="103">
        <v>1</v>
      </c>
      <c r="AK30" s="103">
        <v>2</v>
      </c>
      <c r="AL30" s="103">
        <v>3</v>
      </c>
      <c r="AM30" s="103">
        <v>2</v>
      </c>
      <c r="AN30" s="103">
        <v>0</v>
      </c>
      <c r="AO30" s="103">
        <v>0</v>
      </c>
      <c r="AP30" s="103">
        <v>0</v>
      </c>
      <c r="AQ30" s="103"/>
      <c r="AR30" s="103"/>
      <c r="AS30" s="103"/>
      <c r="AT30" s="103"/>
    </row>
    <row r="31" spans="3:46" x14ac:dyDescent="0.3">
      <c r="C31" s="104"/>
      <c r="D31" s="104"/>
      <c r="E31" s="104"/>
      <c r="F31" s="104" t="s">
        <v>19</v>
      </c>
      <c r="G31" s="105">
        <v>0</v>
      </c>
      <c r="H31" s="105">
        <v>0</v>
      </c>
      <c r="I31" s="105">
        <v>0</v>
      </c>
      <c r="J31" s="105">
        <v>0</v>
      </c>
      <c r="K31" s="105">
        <v>0</v>
      </c>
      <c r="L31" s="105">
        <v>0</v>
      </c>
      <c r="M31" s="105">
        <v>0</v>
      </c>
      <c r="N31" s="105">
        <v>0</v>
      </c>
      <c r="O31" s="105">
        <v>0</v>
      </c>
      <c r="P31" s="105">
        <v>0</v>
      </c>
      <c r="Q31" s="105">
        <v>0</v>
      </c>
      <c r="R31" s="105">
        <v>0</v>
      </c>
      <c r="S31" s="105">
        <v>0</v>
      </c>
      <c r="T31" s="105">
        <v>0</v>
      </c>
      <c r="U31" s="105">
        <v>0</v>
      </c>
      <c r="V31" s="105">
        <v>0</v>
      </c>
      <c r="W31" s="105">
        <v>0</v>
      </c>
      <c r="X31" s="105">
        <v>0</v>
      </c>
      <c r="Y31" s="105">
        <v>0</v>
      </c>
      <c r="Z31" s="105">
        <v>0</v>
      </c>
      <c r="AA31" s="105">
        <v>0</v>
      </c>
      <c r="AB31" s="105">
        <v>0</v>
      </c>
      <c r="AC31" s="105">
        <v>0</v>
      </c>
      <c r="AD31" s="105">
        <v>0</v>
      </c>
      <c r="AE31" s="105">
        <v>0</v>
      </c>
      <c r="AF31" s="105">
        <v>0</v>
      </c>
      <c r="AG31" s="105">
        <v>0</v>
      </c>
      <c r="AH31" s="105">
        <v>0</v>
      </c>
      <c r="AI31" s="105">
        <v>0</v>
      </c>
      <c r="AJ31" s="105">
        <v>0</v>
      </c>
      <c r="AK31" s="105">
        <v>0</v>
      </c>
      <c r="AL31" s="105">
        <v>0</v>
      </c>
      <c r="AM31" s="105">
        <v>0</v>
      </c>
      <c r="AN31" s="105">
        <v>0</v>
      </c>
      <c r="AO31" s="105">
        <v>0</v>
      </c>
      <c r="AP31" s="105">
        <v>0</v>
      </c>
      <c r="AQ31" s="105"/>
      <c r="AR31" s="105"/>
      <c r="AS31" s="105"/>
      <c r="AT31" s="105"/>
    </row>
    <row r="32" spans="3:46" s="36" customFormat="1" x14ac:dyDescent="0.3">
      <c r="C32" s="96" t="s">
        <v>6</v>
      </c>
      <c r="D32" s="94" t="s">
        <v>318</v>
      </c>
      <c r="E32" s="67"/>
      <c r="F32" s="9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row>
    <row r="33" spans="3:46" s="36" customFormat="1" x14ac:dyDescent="0.3">
      <c r="C33" s="96"/>
      <c r="D33" s="94"/>
      <c r="E33" s="96" t="s">
        <v>15</v>
      </c>
      <c r="F33" s="96"/>
      <c r="G33" s="107">
        <v>1</v>
      </c>
      <c r="H33" s="107">
        <v>1</v>
      </c>
      <c r="I33" s="107">
        <v>1</v>
      </c>
      <c r="J33" s="107">
        <v>1</v>
      </c>
      <c r="K33" s="107">
        <v>1</v>
      </c>
      <c r="L33" s="107">
        <v>1</v>
      </c>
      <c r="M33" s="107">
        <v>1</v>
      </c>
      <c r="N33" s="107">
        <v>1</v>
      </c>
      <c r="O33" s="107">
        <v>1</v>
      </c>
      <c r="P33" s="107">
        <v>1</v>
      </c>
      <c r="Q33" s="107">
        <v>1</v>
      </c>
      <c r="R33" s="107">
        <v>1</v>
      </c>
      <c r="S33" s="107">
        <v>1</v>
      </c>
      <c r="T33" s="107">
        <v>1</v>
      </c>
      <c r="U33" s="107">
        <v>1</v>
      </c>
      <c r="V33" s="107">
        <v>1</v>
      </c>
      <c r="W33" s="107">
        <v>1</v>
      </c>
      <c r="X33" s="107">
        <v>1</v>
      </c>
      <c r="Y33" s="107">
        <v>1</v>
      </c>
      <c r="Z33" s="107">
        <v>1</v>
      </c>
      <c r="AA33" s="107">
        <v>1</v>
      </c>
      <c r="AB33" s="107">
        <v>1</v>
      </c>
      <c r="AC33" s="107">
        <v>1</v>
      </c>
      <c r="AD33" s="107">
        <v>1</v>
      </c>
      <c r="AE33" s="107">
        <v>1</v>
      </c>
      <c r="AF33" s="107">
        <v>1</v>
      </c>
      <c r="AG33" s="107">
        <v>1</v>
      </c>
      <c r="AH33" s="107">
        <v>1</v>
      </c>
      <c r="AI33" s="107">
        <v>1</v>
      </c>
      <c r="AJ33" s="107">
        <v>1</v>
      </c>
      <c r="AK33" s="107">
        <v>1</v>
      </c>
      <c r="AL33" s="107">
        <v>1</v>
      </c>
      <c r="AM33" s="107">
        <v>1</v>
      </c>
      <c r="AN33" s="107">
        <v>1</v>
      </c>
      <c r="AO33" s="107">
        <v>1</v>
      </c>
      <c r="AP33" s="107">
        <v>1</v>
      </c>
      <c r="AQ33" s="107"/>
      <c r="AR33" s="107"/>
      <c r="AS33" s="107"/>
      <c r="AT33" s="107"/>
    </row>
    <row r="34" spans="3:46" s="36" customFormat="1" x14ac:dyDescent="0.3">
      <c r="C34" s="66"/>
      <c r="D34" s="66"/>
      <c r="E34" s="96" t="s">
        <v>16</v>
      </c>
      <c r="F34" s="66"/>
      <c r="G34" s="107">
        <v>0.61687413554633475</v>
      </c>
      <c r="H34" s="107">
        <v>0.57873485868102292</v>
      </c>
      <c r="I34" s="107">
        <v>0.54894179894179895</v>
      </c>
      <c r="J34" s="107">
        <v>0.51741293532338306</v>
      </c>
      <c r="K34" s="107">
        <v>0.52255639097744366</v>
      </c>
      <c r="L34" s="107">
        <v>0.56225425950196595</v>
      </c>
      <c r="M34" s="107">
        <v>0.59001314060446786</v>
      </c>
      <c r="N34" s="107">
        <v>0.59173126614987082</v>
      </c>
      <c r="O34" s="107">
        <v>0.59308510638297873</v>
      </c>
      <c r="P34" s="107">
        <v>0.59283819628647216</v>
      </c>
      <c r="Q34" s="107">
        <v>0.59788359788359791</v>
      </c>
      <c r="R34" s="107">
        <v>0.62781456953642389</v>
      </c>
      <c r="S34" s="107">
        <v>0.62064343163538871</v>
      </c>
      <c r="T34" s="107">
        <v>0.61507936507936511</v>
      </c>
      <c r="U34" s="107">
        <v>0.61303191489361697</v>
      </c>
      <c r="V34" s="107">
        <v>0.68163804491413471</v>
      </c>
      <c r="W34" s="107">
        <v>0.71824817518248174</v>
      </c>
      <c r="X34" s="107">
        <v>0.6785714285714286</v>
      </c>
      <c r="Y34" s="107">
        <v>0.68372703412073488</v>
      </c>
      <c r="Z34" s="107">
        <v>0.7120418848167539</v>
      </c>
      <c r="AA34" s="107">
        <v>0.68322147651006715</v>
      </c>
      <c r="AB34" s="107">
        <v>0.68593955321944811</v>
      </c>
      <c r="AC34" s="107">
        <v>0.7</v>
      </c>
      <c r="AD34" s="107">
        <v>0.70318471337579613</v>
      </c>
      <c r="AE34" s="107">
        <v>0.70603674540682415</v>
      </c>
      <c r="AF34" s="107">
        <v>0.69921875</v>
      </c>
      <c r="AG34" s="107">
        <v>0.69053708439897699</v>
      </c>
      <c r="AH34" s="107">
        <v>0.68152866242038213</v>
      </c>
      <c r="AI34" s="107">
        <v>0.68170103092783507</v>
      </c>
      <c r="AJ34" s="107">
        <v>0.67953667953667951</v>
      </c>
      <c r="AK34" s="107">
        <v>0.6717557251908397</v>
      </c>
      <c r="AL34" s="107">
        <v>0.6734434561626429</v>
      </c>
      <c r="AM34" s="107">
        <v>0.71654676258992811</v>
      </c>
      <c r="AN34" s="107">
        <v>0.68308921438082559</v>
      </c>
      <c r="AO34" s="107">
        <v>0.70557029177718833</v>
      </c>
      <c r="AP34" s="107">
        <v>0.6953125</v>
      </c>
      <c r="AQ34" s="107"/>
      <c r="AR34" s="107"/>
      <c r="AS34" s="107"/>
      <c r="AT34" s="107"/>
    </row>
    <row r="35" spans="3:46" x14ac:dyDescent="0.3">
      <c r="C35" s="15"/>
      <c r="D35" s="15"/>
      <c r="E35" s="15"/>
      <c r="F35" s="15" t="s">
        <v>17</v>
      </c>
      <c r="G35" s="108">
        <v>0.13692946058091288</v>
      </c>
      <c r="H35" s="108">
        <v>0.13593539703903096</v>
      </c>
      <c r="I35" s="108">
        <v>0.13624338624338625</v>
      </c>
      <c r="J35" s="108">
        <v>0.12562189054726369</v>
      </c>
      <c r="K35" s="108">
        <v>0.12155388471177944</v>
      </c>
      <c r="L35" s="108">
        <v>0.12450851900393185</v>
      </c>
      <c r="M35" s="108">
        <v>0.12089356110381078</v>
      </c>
      <c r="N35" s="108">
        <v>0.12015503875968993</v>
      </c>
      <c r="O35" s="108">
        <v>0.12632978723404256</v>
      </c>
      <c r="P35" s="108">
        <v>0.1220159151193634</v>
      </c>
      <c r="Q35" s="108">
        <v>0.11772486772486772</v>
      </c>
      <c r="R35" s="108">
        <v>0.11920529801324503</v>
      </c>
      <c r="S35" s="108">
        <v>0.11126005361930295</v>
      </c>
      <c r="T35" s="108">
        <v>0.1111111111111111</v>
      </c>
      <c r="U35" s="108">
        <v>0.11037234042553191</v>
      </c>
      <c r="V35" s="108">
        <v>0.10964332892998679</v>
      </c>
      <c r="W35" s="108">
        <v>0.10802919708029197</v>
      </c>
      <c r="X35" s="108">
        <v>0.11401098901098901</v>
      </c>
      <c r="Y35" s="108">
        <v>0.11811023622047244</v>
      </c>
      <c r="Z35" s="108">
        <v>0.11387434554973822</v>
      </c>
      <c r="AA35" s="108">
        <v>0.13154362416107382</v>
      </c>
      <c r="AB35" s="108">
        <v>0.13272010512483573</v>
      </c>
      <c r="AC35" s="108">
        <v>0.13157894736842105</v>
      </c>
      <c r="AD35" s="108">
        <v>0.12611464968152866</v>
      </c>
      <c r="AE35" s="108">
        <v>0.13123359580052493</v>
      </c>
      <c r="AF35" s="108">
        <v>0.12630208333333334</v>
      </c>
      <c r="AG35" s="108">
        <v>0.12020460358056266</v>
      </c>
      <c r="AH35" s="108">
        <v>0.11592356687898089</v>
      </c>
      <c r="AI35" s="108">
        <v>0.11984536082474227</v>
      </c>
      <c r="AJ35" s="108">
        <v>0.11969111969111969</v>
      </c>
      <c r="AK35" s="108">
        <v>0.11577608142493638</v>
      </c>
      <c r="AL35" s="108">
        <v>0.11308767471410419</v>
      </c>
      <c r="AM35" s="108">
        <v>0.10935251798561151</v>
      </c>
      <c r="AN35" s="108">
        <v>0.118508655126498</v>
      </c>
      <c r="AO35" s="108">
        <v>0.11803713527851459</v>
      </c>
      <c r="AP35" s="108">
        <v>0.11458333333333333</v>
      </c>
      <c r="AQ35" s="108"/>
      <c r="AR35" s="108"/>
      <c r="AS35" s="108"/>
      <c r="AT35" s="108"/>
    </row>
    <row r="36" spans="3:46" x14ac:dyDescent="0.3">
      <c r="C36" s="14"/>
      <c r="D36" s="14"/>
      <c r="E36" s="15"/>
      <c r="F36" s="15" t="s">
        <v>18</v>
      </c>
      <c r="G36" s="108">
        <v>0.47994467496542187</v>
      </c>
      <c r="H36" s="108">
        <v>0.44279946164199191</v>
      </c>
      <c r="I36" s="108">
        <v>0.41269841269841268</v>
      </c>
      <c r="J36" s="108">
        <v>0.39179104477611942</v>
      </c>
      <c r="K36" s="108">
        <v>0.40100250626566414</v>
      </c>
      <c r="L36" s="108">
        <v>0.43774574049803405</v>
      </c>
      <c r="M36" s="108">
        <v>0.46911957950065702</v>
      </c>
      <c r="N36" s="108">
        <v>0.4715762273901809</v>
      </c>
      <c r="O36" s="108">
        <v>0.46675531914893614</v>
      </c>
      <c r="P36" s="108">
        <v>0.47082228116710878</v>
      </c>
      <c r="Q36" s="108">
        <v>0.48015873015873017</v>
      </c>
      <c r="R36" s="108">
        <v>0.50860927152317881</v>
      </c>
      <c r="S36" s="108">
        <v>0.5093833780160858</v>
      </c>
      <c r="T36" s="108">
        <v>0.50396825396825395</v>
      </c>
      <c r="U36" s="108">
        <v>0.50265957446808507</v>
      </c>
      <c r="V36" s="108">
        <v>0.57199471598414797</v>
      </c>
      <c r="W36" s="108">
        <v>0.61021897810218984</v>
      </c>
      <c r="X36" s="108">
        <v>0.56456043956043955</v>
      </c>
      <c r="Y36" s="108">
        <v>0.56561679790026242</v>
      </c>
      <c r="Z36" s="108">
        <v>0.59816753926701571</v>
      </c>
      <c r="AA36" s="108">
        <v>0.55167785234899325</v>
      </c>
      <c r="AB36" s="108">
        <v>0.55321944809461232</v>
      </c>
      <c r="AC36" s="108">
        <v>0.56842105263157894</v>
      </c>
      <c r="AD36" s="108">
        <v>0.5770700636942675</v>
      </c>
      <c r="AE36" s="108">
        <v>0.57480314960629919</v>
      </c>
      <c r="AF36" s="108">
        <v>0.57291666666666663</v>
      </c>
      <c r="AG36" s="108">
        <v>0.57033248081841437</v>
      </c>
      <c r="AH36" s="108">
        <v>0.56560509554140126</v>
      </c>
      <c r="AI36" s="108">
        <v>0.56185567010309279</v>
      </c>
      <c r="AJ36" s="108">
        <v>0.55984555984555984</v>
      </c>
      <c r="AK36" s="108">
        <v>0.55597964376590325</v>
      </c>
      <c r="AL36" s="108">
        <v>0.5603557814485387</v>
      </c>
      <c r="AM36" s="108">
        <v>0.60719424460431659</v>
      </c>
      <c r="AN36" s="108">
        <v>0.5645805592543276</v>
      </c>
      <c r="AO36" s="108">
        <v>0.58753315649867377</v>
      </c>
      <c r="AP36" s="108">
        <v>0.58072916666666663</v>
      </c>
      <c r="AQ36" s="108"/>
      <c r="AR36" s="108"/>
      <c r="AS36" s="108"/>
      <c r="AT36" s="108"/>
    </row>
    <row r="37" spans="3:46" x14ac:dyDescent="0.3">
      <c r="C37" s="14"/>
      <c r="D37" s="14"/>
      <c r="E37" s="15"/>
      <c r="F37" s="15" t="s">
        <v>19</v>
      </c>
      <c r="G37" s="108">
        <v>0</v>
      </c>
      <c r="H37" s="108">
        <v>0</v>
      </c>
      <c r="I37" s="108">
        <v>0</v>
      </c>
      <c r="J37" s="108">
        <v>0</v>
      </c>
      <c r="K37" s="108">
        <v>0</v>
      </c>
      <c r="L37" s="108">
        <v>0</v>
      </c>
      <c r="M37" s="108">
        <v>0</v>
      </c>
      <c r="N37" s="108">
        <v>0</v>
      </c>
      <c r="O37" s="108">
        <v>0</v>
      </c>
      <c r="P37" s="108">
        <v>0</v>
      </c>
      <c r="Q37" s="108">
        <v>0</v>
      </c>
      <c r="R37" s="108">
        <v>0</v>
      </c>
      <c r="S37" s="108">
        <v>0</v>
      </c>
      <c r="T37" s="108">
        <v>0</v>
      </c>
      <c r="U37" s="108">
        <v>0</v>
      </c>
      <c r="V37" s="108">
        <v>0</v>
      </c>
      <c r="W37" s="108">
        <v>0</v>
      </c>
      <c r="X37" s="108">
        <v>0</v>
      </c>
      <c r="Y37" s="108">
        <v>0</v>
      </c>
      <c r="Z37" s="108">
        <v>0</v>
      </c>
      <c r="AA37" s="108">
        <v>0</v>
      </c>
      <c r="AB37" s="108">
        <v>0</v>
      </c>
      <c r="AC37" s="108">
        <v>0</v>
      </c>
      <c r="AD37" s="108">
        <v>0</v>
      </c>
      <c r="AE37" s="108">
        <v>0</v>
      </c>
      <c r="AF37" s="108">
        <v>0</v>
      </c>
      <c r="AG37" s="108">
        <v>0</v>
      </c>
      <c r="AH37" s="108">
        <v>0</v>
      </c>
      <c r="AI37" s="108">
        <v>0</v>
      </c>
      <c r="AJ37" s="108">
        <v>0</v>
      </c>
      <c r="AK37" s="108">
        <v>0</v>
      </c>
      <c r="AL37" s="108">
        <v>0</v>
      </c>
      <c r="AM37" s="108">
        <v>0</v>
      </c>
      <c r="AN37" s="108">
        <v>0</v>
      </c>
      <c r="AO37" s="108">
        <v>0</v>
      </c>
      <c r="AP37" s="108">
        <v>0</v>
      </c>
      <c r="AQ37" s="108"/>
      <c r="AR37" s="108"/>
      <c r="AS37" s="108"/>
      <c r="AT37" s="108"/>
    </row>
    <row r="38" spans="3:46" s="36" customFormat="1" x14ac:dyDescent="0.3">
      <c r="C38" s="67"/>
      <c r="D38" s="67"/>
      <c r="E38" s="95" t="s">
        <v>29</v>
      </c>
      <c r="F38" s="67"/>
      <c r="G38" s="109">
        <v>0.38312586445366531</v>
      </c>
      <c r="H38" s="109">
        <v>0.42126514131897713</v>
      </c>
      <c r="I38" s="109">
        <v>0.45105820105820105</v>
      </c>
      <c r="J38" s="109">
        <v>0.48258706467661694</v>
      </c>
      <c r="K38" s="109">
        <v>0.47744360902255639</v>
      </c>
      <c r="L38" s="109">
        <v>0.43774574049803405</v>
      </c>
      <c r="M38" s="109">
        <v>0.4099868593955322</v>
      </c>
      <c r="N38" s="109">
        <v>0.40826873385012918</v>
      </c>
      <c r="O38" s="109">
        <v>0.40691489361702127</v>
      </c>
      <c r="P38" s="109">
        <v>0.40716180371352784</v>
      </c>
      <c r="Q38" s="109">
        <v>0.40211640211640209</v>
      </c>
      <c r="R38" s="109">
        <v>0.37218543046357616</v>
      </c>
      <c r="S38" s="109">
        <v>0.37935656836461124</v>
      </c>
      <c r="T38" s="109">
        <v>0.38492063492063494</v>
      </c>
      <c r="U38" s="109">
        <v>0.38696808510638298</v>
      </c>
      <c r="V38" s="109">
        <v>0.31836195508586523</v>
      </c>
      <c r="W38" s="109">
        <v>0.28175182481751826</v>
      </c>
      <c r="X38" s="109">
        <v>0.32142857142857145</v>
      </c>
      <c r="Y38" s="109">
        <v>0.31627296587926507</v>
      </c>
      <c r="Z38" s="109">
        <v>0.2879581151832461</v>
      </c>
      <c r="AA38" s="109">
        <v>0.31677852348993291</v>
      </c>
      <c r="AB38" s="109">
        <v>0.31406044678055189</v>
      </c>
      <c r="AC38" s="109">
        <v>0.3</v>
      </c>
      <c r="AD38" s="109">
        <v>0.29681528662420381</v>
      </c>
      <c r="AE38" s="109">
        <v>0.29396325459317585</v>
      </c>
      <c r="AF38" s="109">
        <v>0.30078125</v>
      </c>
      <c r="AG38" s="109">
        <v>0.30946291560102301</v>
      </c>
      <c r="AH38" s="109">
        <v>0.31847133757961782</v>
      </c>
      <c r="AI38" s="109">
        <v>0.31829896907216493</v>
      </c>
      <c r="AJ38" s="109">
        <v>0.32046332046332049</v>
      </c>
      <c r="AK38" s="109">
        <v>0.3282442748091603</v>
      </c>
      <c r="AL38" s="109">
        <v>0.32655654383735705</v>
      </c>
      <c r="AM38" s="109">
        <v>0.28345323741007195</v>
      </c>
      <c r="AN38" s="109">
        <v>0.31691078561917441</v>
      </c>
      <c r="AO38" s="109">
        <v>0.29442970822281167</v>
      </c>
      <c r="AP38" s="109">
        <v>0.3046875</v>
      </c>
      <c r="AQ38" s="109"/>
      <c r="AR38" s="109"/>
      <c r="AS38" s="109"/>
      <c r="AT38" s="109"/>
    </row>
    <row r="39" spans="3:46" x14ac:dyDescent="0.3">
      <c r="C39" s="14"/>
      <c r="D39" s="14"/>
      <c r="E39" s="14"/>
      <c r="F39" s="15" t="s">
        <v>20</v>
      </c>
      <c r="G39" s="110">
        <v>0.38035961272475793</v>
      </c>
      <c r="H39" s="110">
        <v>0.41857335127860029</v>
      </c>
      <c r="I39" s="110">
        <v>0.44841269841269843</v>
      </c>
      <c r="J39" s="110">
        <v>0.47885572139303484</v>
      </c>
      <c r="K39" s="110">
        <v>0.47368421052631576</v>
      </c>
      <c r="L39" s="110">
        <v>0.43381389252948888</v>
      </c>
      <c r="M39" s="110">
        <v>0.40604467805519051</v>
      </c>
      <c r="N39" s="110">
        <v>0.40568475452196384</v>
      </c>
      <c r="O39" s="110">
        <v>0.40425531914893614</v>
      </c>
      <c r="P39" s="110">
        <v>0.40318302387267907</v>
      </c>
      <c r="Q39" s="110">
        <v>0.39550264550264552</v>
      </c>
      <c r="R39" s="110">
        <v>0.36556291390728479</v>
      </c>
      <c r="S39" s="110">
        <v>0.37265415549597858</v>
      </c>
      <c r="T39" s="110">
        <v>0.37830687830687831</v>
      </c>
      <c r="U39" s="110">
        <v>0.38031914893617019</v>
      </c>
      <c r="V39" s="110">
        <v>0.31175693527080584</v>
      </c>
      <c r="W39" s="110">
        <v>0.27591240875912409</v>
      </c>
      <c r="X39" s="110">
        <v>0.31730769230769229</v>
      </c>
      <c r="Y39" s="110">
        <v>0.31364829396325461</v>
      </c>
      <c r="Z39" s="110">
        <v>0.28534031413612565</v>
      </c>
      <c r="AA39" s="110">
        <v>0.31543624161073824</v>
      </c>
      <c r="AB39" s="110">
        <v>0.31274638633377133</v>
      </c>
      <c r="AC39" s="110">
        <v>0.29868421052631577</v>
      </c>
      <c r="AD39" s="110">
        <v>0.29554140127388534</v>
      </c>
      <c r="AE39" s="110">
        <v>0.29265091863517062</v>
      </c>
      <c r="AF39" s="110">
        <v>0.30078125</v>
      </c>
      <c r="AG39" s="110">
        <v>0.30818414322250637</v>
      </c>
      <c r="AH39" s="110">
        <v>0.31719745222929935</v>
      </c>
      <c r="AI39" s="110">
        <v>0.3170103092783505</v>
      </c>
      <c r="AJ39" s="110">
        <v>0.31917631917631917</v>
      </c>
      <c r="AK39" s="110">
        <v>0.32569974554707382</v>
      </c>
      <c r="AL39" s="110">
        <v>0.32274459974587039</v>
      </c>
      <c r="AM39" s="110">
        <v>0.2805755395683453</v>
      </c>
      <c r="AN39" s="110">
        <v>0.31691078561917441</v>
      </c>
      <c r="AO39" s="110">
        <v>0.29442970822281167</v>
      </c>
      <c r="AP39" s="110">
        <v>0.3046875</v>
      </c>
      <c r="AQ39" s="110"/>
      <c r="AR39" s="110"/>
      <c r="AS39" s="110"/>
      <c r="AT39" s="110"/>
    </row>
    <row r="40" spans="3:46" x14ac:dyDescent="0.3">
      <c r="C40" s="14"/>
      <c r="D40" s="14"/>
      <c r="E40" s="14"/>
      <c r="F40" s="15" t="s">
        <v>336</v>
      </c>
      <c r="G40" s="110">
        <v>2.7662517289073307E-3</v>
      </c>
      <c r="H40" s="110">
        <v>2.6917900403768506E-3</v>
      </c>
      <c r="I40" s="110">
        <v>2.6455026455026454E-3</v>
      </c>
      <c r="J40" s="110">
        <v>3.7313432835820895E-3</v>
      </c>
      <c r="K40" s="110">
        <v>3.7593984962406013E-3</v>
      </c>
      <c r="L40" s="110">
        <v>3.9318479685452159E-3</v>
      </c>
      <c r="M40" s="110">
        <v>3.9421813403416554E-3</v>
      </c>
      <c r="N40" s="110">
        <v>2.5839793281653748E-3</v>
      </c>
      <c r="O40" s="110">
        <v>2.6595744680851063E-3</v>
      </c>
      <c r="P40" s="110">
        <v>3.9787798408488064E-3</v>
      </c>
      <c r="Q40" s="110">
        <v>6.6137566137566134E-3</v>
      </c>
      <c r="R40" s="110">
        <v>6.6225165562913907E-3</v>
      </c>
      <c r="S40" s="110">
        <v>6.7024128686327079E-3</v>
      </c>
      <c r="T40" s="110">
        <v>6.6137566137566134E-3</v>
      </c>
      <c r="U40" s="110">
        <v>6.648936170212766E-3</v>
      </c>
      <c r="V40" s="110">
        <v>6.6050198150594455E-3</v>
      </c>
      <c r="W40" s="110">
        <v>5.8394160583941602E-3</v>
      </c>
      <c r="X40" s="110">
        <v>4.120879120879121E-3</v>
      </c>
      <c r="Y40" s="110">
        <v>2.6246719160104987E-3</v>
      </c>
      <c r="Z40" s="110">
        <v>2.617801047120419E-3</v>
      </c>
      <c r="AA40" s="110">
        <v>1.3422818791946308E-3</v>
      </c>
      <c r="AB40" s="110">
        <v>1.3140604467805519E-3</v>
      </c>
      <c r="AC40" s="110">
        <v>1.3157894736842105E-3</v>
      </c>
      <c r="AD40" s="110">
        <v>1.2738853503184713E-3</v>
      </c>
      <c r="AE40" s="110">
        <v>1.3123359580052493E-3</v>
      </c>
      <c r="AF40" s="110">
        <v>0</v>
      </c>
      <c r="AG40" s="110">
        <v>1.2787723785166241E-3</v>
      </c>
      <c r="AH40" s="110">
        <v>1.2738853503184713E-3</v>
      </c>
      <c r="AI40" s="110">
        <v>1.288659793814433E-3</v>
      </c>
      <c r="AJ40" s="110">
        <v>1.287001287001287E-3</v>
      </c>
      <c r="AK40" s="110">
        <v>2.5445292620865142E-3</v>
      </c>
      <c r="AL40" s="110">
        <v>3.8119440914866584E-3</v>
      </c>
      <c r="AM40" s="110">
        <v>2.8776978417266188E-3</v>
      </c>
      <c r="AN40" s="110">
        <v>0</v>
      </c>
      <c r="AO40" s="110">
        <v>0</v>
      </c>
      <c r="AP40" s="110">
        <v>0</v>
      </c>
      <c r="AQ40" s="110"/>
      <c r="AR40" s="110"/>
      <c r="AS40" s="110"/>
      <c r="AT40" s="110"/>
    </row>
    <row r="41" spans="3:46" x14ac:dyDescent="0.3">
      <c r="C41" s="104"/>
      <c r="D41" s="104"/>
      <c r="E41" s="104"/>
      <c r="F41" s="104" t="s">
        <v>19</v>
      </c>
      <c r="G41" s="111">
        <v>0</v>
      </c>
      <c r="H41" s="111">
        <v>0</v>
      </c>
      <c r="I41" s="111">
        <v>0</v>
      </c>
      <c r="J41" s="111">
        <v>0</v>
      </c>
      <c r="K41" s="111">
        <v>0</v>
      </c>
      <c r="L41" s="111">
        <v>0</v>
      </c>
      <c r="M41" s="111">
        <v>0</v>
      </c>
      <c r="N41" s="111">
        <v>0</v>
      </c>
      <c r="O41" s="111">
        <v>0</v>
      </c>
      <c r="P41" s="111">
        <v>0</v>
      </c>
      <c r="Q41" s="111">
        <v>0</v>
      </c>
      <c r="R41" s="111">
        <v>0</v>
      </c>
      <c r="S41" s="111">
        <v>0</v>
      </c>
      <c r="T41" s="111">
        <v>0</v>
      </c>
      <c r="U41" s="111">
        <v>0</v>
      </c>
      <c r="V41" s="111">
        <v>0</v>
      </c>
      <c r="W41" s="111">
        <v>0</v>
      </c>
      <c r="X41" s="111">
        <v>0</v>
      </c>
      <c r="Y41" s="111">
        <v>0</v>
      </c>
      <c r="Z41" s="111">
        <v>0</v>
      </c>
      <c r="AA41" s="111">
        <v>0</v>
      </c>
      <c r="AB41" s="111">
        <v>0</v>
      </c>
      <c r="AC41" s="111">
        <v>0</v>
      </c>
      <c r="AD41" s="111">
        <v>0</v>
      </c>
      <c r="AE41" s="111">
        <v>0</v>
      </c>
      <c r="AF41" s="111">
        <v>0</v>
      </c>
      <c r="AG41" s="111">
        <v>0</v>
      </c>
      <c r="AH41" s="111">
        <v>0</v>
      </c>
      <c r="AI41" s="111">
        <v>0</v>
      </c>
      <c r="AJ41" s="111">
        <v>0</v>
      </c>
      <c r="AK41" s="111">
        <v>0</v>
      </c>
      <c r="AL41" s="111">
        <v>0</v>
      </c>
      <c r="AM41" s="111">
        <v>0</v>
      </c>
      <c r="AN41" s="111">
        <v>0</v>
      </c>
      <c r="AO41" s="111">
        <v>0</v>
      </c>
      <c r="AP41" s="111">
        <v>0</v>
      </c>
      <c r="AQ41" s="111"/>
      <c r="AR41" s="111"/>
      <c r="AS41" s="111"/>
      <c r="AT41" s="111"/>
    </row>
    <row r="42" spans="3:46" ht="7.5" customHeight="1" x14ac:dyDescent="0.3">
      <c r="C42" s="14"/>
      <c r="D42" s="14"/>
      <c r="E42" s="14"/>
      <c r="F42" s="14"/>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row>
    <row r="43" spans="3:46" s="36" customFormat="1" x14ac:dyDescent="0.3">
      <c r="C43" s="114" t="s">
        <v>456</v>
      </c>
      <c r="D43" s="115" t="s">
        <v>324</v>
      </c>
      <c r="E43" s="116"/>
      <c r="F43" s="65"/>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row>
    <row r="44" spans="3:46" ht="5.25" customHeight="1" x14ac:dyDescent="0.3">
      <c r="C44" s="15"/>
      <c r="D44" s="15"/>
      <c r="E44" s="15"/>
      <c r="F44" s="119"/>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row>
    <row r="45" spans="3:46" s="36" customFormat="1" x14ac:dyDescent="0.3">
      <c r="C45" s="246"/>
      <c r="D45" s="246"/>
      <c r="E45" s="247"/>
      <c r="F45" s="247"/>
      <c r="G45" s="248">
        <v>2014</v>
      </c>
      <c r="H45" s="248">
        <v>2014</v>
      </c>
      <c r="I45" s="248">
        <v>2014</v>
      </c>
      <c r="J45" s="248">
        <v>2014</v>
      </c>
      <c r="K45" s="248">
        <v>2015</v>
      </c>
      <c r="L45" s="248">
        <v>2015</v>
      </c>
      <c r="M45" s="248">
        <v>2015</v>
      </c>
      <c r="N45" s="248">
        <v>2015</v>
      </c>
      <c r="O45" s="248">
        <v>2016</v>
      </c>
      <c r="P45" s="248">
        <v>2016</v>
      </c>
      <c r="Q45" s="248">
        <v>2016</v>
      </c>
      <c r="R45" s="248">
        <v>2016</v>
      </c>
      <c r="S45" s="248">
        <v>2017</v>
      </c>
      <c r="T45" s="248">
        <v>2017</v>
      </c>
      <c r="U45" s="249">
        <v>2017</v>
      </c>
      <c r="V45" s="249">
        <v>2017</v>
      </c>
      <c r="W45" s="248">
        <v>2018</v>
      </c>
      <c r="X45" s="249">
        <v>2018</v>
      </c>
      <c r="Y45" s="249">
        <v>2018</v>
      </c>
      <c r="Z45" s="249">
        <v>2018</v>
      </c>
      <c r="AA45" s="248">
        <v>2019</v>
      </c>
      <c r="AB45" s="249">
        <v>2019</v>
      </c>
      <c r="AC45" s="249">
        <v>2019</v>
      </c>
      <c r="AD45" s="248">
        <v>2019</v>
      </c>
      <c r="AE45" s="249">
        <v>2020</v>
      </c>
      <c r="AF45" s="249">
        <v>2020</v>
      </c>
      <c r="AG45" s="248">
        <v>2020</v>
      </c>
      <c r="AH45" s="249">
        <v>2020</v>
      </c>
      <c r="AI45" s="249">
        <v>2021</v>
      </c>
      <c r="AJ45" s="249">
        <v>2021</v>
      </c>
      <c r="AK45" s="248">
        <v>2021</v>
      </c>
      <c r="AL45" s="248">
        <v>2021</v>
      </c>
      <c r="AM45" s="248">
        <v>2022</v>
      </c>
      <c r="AN45" s="248">
        <v>2022</v>
      </c>
      <c r="AO45" s="248">
        <v>2022</v>
      </c>
      <c r="AP45" s="248">
        <v>2022</v>
      </c>
      <c r="AQ45" s="97"/>
      <c r="AR45" s="97"/>
      <c r="AS45" s="97"/>
      <c r="AT45" s="97"/>
    </row>
    <row r="46" spans="3:46" s="36" customFormat="1" x14ac:dyDescent="0.3">
      <c r="C46" s="250"/>
      <c r="D46" s="250"/>
      <c r="E46" s="250"/>
      <c r="F46" s="250"/>
      <c r="G46" s="251" t="s">
        <v>11</v>
      </c>
      <c r="H46" s="251" t="s">
        <v>12</v>
      </c>
      <c r="I46" s="251" t="s">
        <v>13</v>
      </c>
      <c r="J46" s="251" t="s">
        <v>14</v>
      </c>
      <c r="K46" s="251" t="s">
        <v>11</v>
      </c>
      <c r="L46" s="251" t="s">
        <v>12</v>
      </c>
      <c r="M46" s="251" t="s">
        <v>13</v>
      </c>
      <c r="N46" s="251" t="s">
        <v>14</v>
      </c>
      <c r="O46" s="251" t="s">
        <v>11</v>
      </c>
      <c r="P46" s="251" t="s">
        <v>12</v>
      </c>
      <c r="Q46" s="251" t="s">
        <v>13</v>
      </c>
      <c r="R46" s="251" t="s">
        <v>14</v>
      </c>
      <c r="S46" s="251" t="s">
        <v>11</v>
      </c>
      <c r="T46" s="251" t="s">
        <v>12</v>
      </c>
      <c r="U46" s="251" t="s">
        <v>13</v>
      </c>
      <c r="V46" s="251" t="s">
        <v>14</v>
      </c>
      <c r="W46" s="251" t="s">
        <v>11</v>
      </c>
      <c r="X46" s="251" t="s">
        <v>12</v>
      </c>
      <c r="Y46" s="251" t="s">
        <v>13</v>
      </c>
      <c r="Z46" s="251" t="s">
        <v>14</v>
      </c>
      <c r="AA46" s="251" t="s">
        <v>11</v>
      </c>
      <c r="AB46" s="251" t="s">
        <v>12</v>
      </c>
      <c r="AC46" s="251" t="s">
        <v>13</v>
      </c>
      <c r="AD46" s="251" t="s">
        <v>14</v>
      </c>
      <c r="AE46" s="251" t="s">
        <v>11</v>
      </c>
      <c r="AF46" s="251" t="s">
        <v>12</v>
      </c>
      <c r="AG46" s="251" t="s">
        <v>13</v>
      </c>
      <c r="AH46" s="251" t="s">
        <v>14</v>
      </c>
      <c r="AI46" s="251" t="s">
        <v>11</v>
      </c>
      <c r="AJ46" s="251" t="s">
        <v>12</v>
      </c>
      <c r="AK46" s="251" t="s">
        <v>13</v>
      </c>
      <c r="AL46" s="251" t="s">
        <v>14</v>
      </c>
      <c r="AM46" s="251" t="s">
        <v>11</v>
      </c>
      <c r="AN46" s="251" t="s">
        <v>12</v>
      </c>
      <c r="AO46" s="251" t="s">
        <v>13</v>
      </c>
      <c r="AP46" s="251" t="s">
        <v>14</v>
      </c>
      <c r="AQ46" s="98"/>
      <c r="AR46" s="98"/>
      <c r="AS46" s="98"/>
      <c r="AT46" s="98"/>
    </row>
    <row r="47" spans="3:46" s="36" customFormat="1" x14ac:dyDescent="0.3">
      <c r="C47" s="96" t="s">
        <v>8</v>
      </c>
      <c r="D47" s="96" t="s">
        <v>317</v>
      </c>
      <c r="E47" s="66"/>
      <c r="F47" s="66"/>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spans="3:46" s="36" customFormat="1" x14ac:dyDescent="0.3">
      <c r="C48" s="67"/>
      <c r="D48" s="96"/>
      <c r="E48" s="96" t="s">
        <v>15</v>
      </c>
      <c r="F48" s="96"/>
      <c r="G48" s="101">
        <v>446</v>
      </c>
      <c r="H48" s="101">
        <v>430</v>
      </c>
      <c r="I48" s="101">
        <v>415</v>
      </c>
      <c r="J48" s="101">
        <v>416</v>
      </c>
      <c r="K48" s="101">
        <v>417</v>
      </c>
      <c r="L48" s="101">
        <v>429</v>
      </c>
      <c r="M48" s="101">
        <v>449</v>
      </c>
      <c r="N48" s="101">
        <v>458</v>
      </c>
      <c r="O48" s="101">
        <v>446</v>
      </c>
      <c r="P48" s="101">
        <v>447</v>
      </c>
      <c r="Q48" s="101">
        <v>452</v>
      </c>
      <c r="R48" s="101">
        <v>474</v>
      </c>
      <c r="S48" s="101">
        <v>463</v>
      </c>
      <c r="T48" s="101">
        <v>465</v>
      </c>
      <c r="U48" s="101">
        <v>461</v>
      </c>
      <c r="V48" s="101">
        <v>516</v>
      </c>
      <c r="W48" s="101">
        <v>492</v>
      </c>
      <c r="X48" s="101">
        <v>494</v>
      </c>
      <c r="Y48" s="101">
        <v>521</v>
      </c>
      <c r="Z48" s="101">
        <v>544</v>
      </c>
      <c r="AA48" s="101">
        <v>509</v>
      </c>
      <c r="AB48" s="101">
        <v>522</v>
      </c>
      <c r="AC48" s="101">
        <v>532</v>
      </c>
      <c r="AD48" s="101">
        <v>552</v>
      </c>
      <c r="AE48" s="101">
        <v>538</v>
      </c>
      <c r="AF48" s="101">
        <v>537</v>
      </c>
      <c r="AG48" s="101">
        <v>540</v>
      </c>
      <c r="AH48" s="101">
        <v>535</v>
      </c>
      <c r="AI48" s="101">
        <v>529</v>
      </c>
      <c r="AJ48" s="101">
        <v>528</v>
      </c>
      <c r="AK48" s="101">
        <v>528</v>
      </c>
      <c r="AL48" s="101">
        <v>530</v>
      </c>
      <c r="AM48" s="101">
        <v>498</v>
      </c>
      <c r="AN48" s="101">
        <v>513</v>
      </c>
      <c r="AO48" s="101">
        <v>532</v>
      </c>
      <c r="AP48" s="101">
        <v>534</v>
      </c>
      <c r="AQ48" s="101"/>
      <c r="AR48" s="101"/>
      <c r="AS48" s="101"/>
      <c r="AT48" s="101"/>
    </row>
    <row r="49" spans="3:46" x14ac:dyDescent="0.3">
      <c r="C49" s="15"/>
      <c r="D49" s="15"/>
      <c r="E49" s="15" t="s">
        <v>21</v>
      </c>
      <c r="F49" s="15"/>
      <c r="G49" s="102">
        <v>78</v>
      </c>
      <c r="H49" s="102">
        <v>79</v>
      </c>
      <c r="I49" s="102">
        <v>81</v>
      </c>
      <c r="J49" s="102">
        <v>82</v>
      </c>
      <c r="K49" s="102">
        <v>77</v>
      </c>
      <c r="L49" s="102">
        <v>74</v>
      </c>
      <c r="M49" s="102">
        <v>73</v>
      </c>
      <c r="N49" s="102">
        <v>74</v>
      </c>
      <c r="O49" s="102">
        <v>74</v>
      </c>
      <c r="P49" s="102">
        <v>70</v>
      </c>
      <c r="Q49" s="102">
        <v>72</v>
      </c>
      <c r="R49" s="102">
        <v>72</v>
      </c>
      <c r="S49" s="102">
        <v>68</v>
      </c>
      <c r="T49" s="102">
        <v>69</v>
      </c>
      <c r="U49" s="102">
        <v>68</v>
      </c>
      <c r="V49" s="102">
        <v>68</v>
      </c>
      <c r="W49" s="102">
        <v>59</v>
      </c>
      <c r="X49" s="102">
        <v>68</v>
      </c>
      <c r="Y49" s="102">
        <v>75</v>
      </c>
      <c r="Z49" s="102">
        <v>73</v>
      </c>
      <c r="AA49" s="102">
        <v>66</v>
      </c>
      <c r="AB49" s="102">
        <v>70</v>
      </c>
      <c r="AC49" s="102">
        <v>70</v>
      </c>
      <c r="AD49" s="102">
        <v>71</v>
      </c>
      <c r="AE49" s="102">
        <v>70</v>
      </c>
      <c r="AF49" s="102">
        <v>68</v>
      </c>
      <c r="AG49" s="102">
        <v>66</v>
      </c>
      <c r="AH49" s="102">
        <v>64</v>
      </c>
      <c r="AI49" s="102">
        <v>67</v>
      </c>
      <c r="AJ49" s="102">
        <v>66</v>
      </c>
      <c r="AK49" s="102">
        <v>64</v>
      </c>
      <c r="AL49" s="102">
        <v>63</v>
      </c>
      <c r="AM49" s="102">
        <v>50</v>
      </c>
      <c r="AN49" s="102">
        <v>66</v>
      </c>
      <c r="AO49" s="102">
        <v>67</v>
      </c>
      <c r="AP49" s="102">
        <v>65</v>
      </c>
      <c r="AQ49" s="102"/>
      <c r="AR49" s="102"/>
      <c r="AS49" s="102"/>
      <c r="AT49" s="102"/>
    </row>
    <row r="50" spans="3:46" x14ac:dyDescent="0.3">
      <c r="C50" s="14"/>
      <c r="D50" s="14"/>
      <c r="E50" s="14" t="s">
        <v>22</v>
      </c>
      <c r="F50" s="14"/>
      <c r="G50" s="102">
        <v>183</v>
      </c>
      <c r="H50" s="102">
        <v>170</v>
      </c>
      <c r="I50" s="102">
        <v>161</v>
      </c>
      <c r="J50" s="102">
        <v>159</v>
      </c>
      <c r="K50" s="102">
        <v>171</v>
      </c>
      <c r="L50" s="102">
        <v>184</v>
      </c>
      <c r="M50" s="102">
        <v>204</v>
      </c>
      <c r="N50" s="102">
        <v>213</v>
      </c>
      <c r="O50" s="102">
        <v>205</v>
      </c>
      <c r="P50" s="102">
        <v>207</v>
      </c>
      <c r="Q50" s="102">
        <v>211</v>
      </c>
      <c r="R50" s="102">
        <v>235</v>
      </c>
      <c r="S50" s="102">
        <v>229</v>
      </c>
      <c r="T50" s="102">
        <v>230</v>
      </c>
      <c r="U50" s="102">
        <v>226</v>
      </c>
      <c r="V50" s="102">
        <v>276</v>
      </c>
      <c r="W50" s="102">
        <v>265</v>
      </c>
      <c r="X50" s="102">
        <v>263</v>
      </c>
      <c r="Y50" s="102">
        <v>286</v>
      </c>
      <c r="Z50" s="102">
        <v>308</v>
      </c>
      <c r="AA50" s="102">
        <v>296</v>
      </c>
      <c r="AB50" s="102">
        <v>308</v>
      </c>
      <c r="AC50" s="102">
        <v>318</v>
      </c>
      <c r="AD50" s="102">
        <v>335</v>
      </c>
      <c r="AE50" s="102">
        <v>323</v>
      </c>
      <c r="AF50" s="102">
        <v>325</v>
      </c>
      <c r="AG50" s="102">
        <v>330</v>
      </c>
      <c r="AH50" s="102">
        <v>328</v>
      </c>
      <c r="AI50" s="102">
        <v>322</v>
      </c>
      <c r="AJ50" s="102">
        <v>324</v>
      </c>
      <c r="AK50" s="102">
        <v>328</v>
      </c>
      <c r="AL50" s="102">
        <v>335</v>
      </c>
      <c r="AM50" s="102">
        <v>318</v>
      </c>
      <c r="AN50" s="102">
        <v>318</v>
      </c>
      <c r="AO50" s="102">
        <v>332</v>
      </c>
      <c r="AP50" s="102">
        <v>337</v>
      </c>
      <c r="AQ50" s="102"/>
      <c r="AR50" s="102"/>
      <c r="AS50" s="102"/>
      <c r="AT50" s="102"/>
    </row>
    <row r="51" spans="3:46" x14ac:dyDescent="0.3">
      <c r="C51" s="14"/>
      <c r="D51" s="14"/>
      <c r="E51" s="15" t="s">
        <v>23</v>
      </c>
      <c r="F51" s="15"/>
      <c r="G51" s="102">
        <v>0</v>
      </c>
      <c r="H51" s="102">
        <v>0</v>
      </c>
      <c r="I51" s="102">
        <v>0</v>
      </c>
      <c r="J51" s="102">
        <v>0</v>
      </c>
      <c r="K51" s="102">
        <v>0</v>
      </c>
      <c r="L51" s="102">
        <v>0</v>
      </c>
      <c r="M51" s="102">
        <v>0</v>
      </c>
      <c r="N51" s="102">
        <v>0</v>
      </c>
      <c r="O51" s="102">
        <v>0</v>
      </c>
      <c r="P51" s="102">
        <v>0</v>
      </c>
      <c r="Q51" s="102">
        <v>0</v>
      </c>
      <c r="R51" s="102">
        <v>0</v>
      </c>
      <c r="S51" s="102">
        <v>0</v>
      </c>
      <c r="T51" s="102">
        <v>0</v>
      </c>
      <c r="U51" s="102">
        <v>0</v>
      </c>
      <c r="V51" s="102">
        <v>0</v>
      </c>
      <c r="W51" s="102">
        <v>0</v>
      </c>
      <c r="X51" s="102">
        <v>0</v>
      </c>
      <c r="Y51" s="102">
        <v>0</v>
      </c>
      <c r="Z51" s="102">
        <v>1</v>
      </c>
      <c r="AA51" s="102">
        <v>5</v>
      </c>
      <c r="AB51" s="102">
        <v>7</v>
      </c>
      <c r="AC51" s="102">
        <v>6</v>
      </c>
      <c r="AD51" s="102">
        <v>7</v>
      </c>
      <c r="AE51" s="102">
        <v>7</v>
      </c>
      <c r="AF51" s="102">
        <v>7</v>
      </c>
      <c r="AG51" s="102">
        <v>7</v>
      </c>
      <c r="AH51" s="102">
        <v>7</v>
      </c>
      <c r="AI51" s="102">
        <v>7</v>
      </c>
      <c r="AJ51" s="102">
        <v>6</v>
      </c>
      <c r="AK51" s="102">
        <v>6</v>
      </c>
      <c r="AL51" s="102">
        <v>7</v>
      </c>
      <c r="AM51" s="102">
        <v>7</v>
      </c>
      <c r="AN51" s="102">
        <v>7</v>
      </c>
      <c r="AO51" s="102">
        <v>7</v>
      </c>
      <c r="AP51" s="102">
        <v>8</v>
      </c>
      <c r="AQ51" s="102"/>
      <c r="AR51" s="102"/>
      <c r="AS51" s="102"/>
      <c r="AT51" s="102"/>
    </row>
    <row r="52" spans="3:46" x14ac:dyDescent="0.3">
      <c r="C52" s="14"/>
      <c r="D52" s="14"/>
      <c r="E52" s="14" t="s">
        <v>24</v>
      </c>
      <c r="F52" s="14"/>
      <c r="G52" s="103">
        <v>179</v>
      </c>
      <c r="H52" s="103">
        <v>175</v>
      </c>
      <c r="I52" s="103">
        <v>167</v>
      </c>
      <c r="J52" s="103">
        <v>167</v>
      </c>
      <c r="K52" s="103">
        <v>160</v>
      </c>
      <c r="L52" s="103">
        <v>162</v>
      </c>
      <c r="M52" s="103">
        <v>161</v>
      </c>
      <c r="N52" s="103">
        <v>161</v>
      </c>
      <c r="O52" s="103">
        <v>158</v>
      </c>
      <c r="P52" s="103">
        <v>160</v>
      </c>
      <c r="Q52" s="103">
        <v>159</v>
      </c>
      <c r="R52" s="103">
        <v>157</v>
      </c>
      <c r="S52" s="103">
        <v>157</v>
      </c>
      <c r="T52" s="103">
        <v>157</v>
      </c>
      <c r="U52" s="103">
        <v>158</v>
      </c>
      <c r="V52" s="103">
        <v>163</v>
      </c>
      <c r="W52" s="103">
        <v>159</v>
      </c>
      <c r="X52" s="103">
        <v>156</v>
      </c>
      <c r="Y52" s="103">
        <v>153</v>
      </c>
      <c r="Z52" s="103">
        <v>156</v>
      </c>
      <c r="AA52" s="103">
        <v>137</v>
      </c>
      <c r="AB52" s="103">
        <v>133</v>
      </c>
      <c r="AC52" s="103">
        <v>134</v>
      </c>
      <c r="AD52" s="103">
        <v>135</v>
      </c>
      <c r="AE52" s="103">
        <v>134</v>
      </c>
      <c r="AF52" s="103">
        <v>133</v>
      </c>
      <c r="AG52" s="103">
        <v>133</v>
      </c>
      <c r="AH52" s="103">
        <v>132</v>
      </c>
      <c r="AI52" s="103">
        <v>129</v>
      </c>
      <c r="AJ52" s="103">
        <v>128</v>
      </c>
      <c r="AK52" s="103">
        <v>126</v>
      </c>
      <c r="AL52" s="103">
        <v>121</v>
      </c>
      <c r="AM52" s="103">
        <v>119</v>
      </c>
      <c r="AN52" s="103">
        <v>118</v>
      </c>
      <c r="AO52" s="103">
        <v>122</v>
      </c>
      <c r="AP52" s="103">
        <v>120</v>
      </c>
      <c r="AQ52" s="103"/>
      <c r="AR52" s="103"/>
      <c r="AS52" s="103"/>
      <c r="AT52" s="103"/>
    </row>
    <row r="53" spans="3:46" x14ac:dyDescent="0.3">
      <c r="C53" s="104"/>
      <c r="D53" s="104"/>
      <c r="E53" s="104" t="s">
        <v>25</v>
      </c>
      <c r="F53" s="104"/>
      <c r="G53" s="105">
        <v>6</v>
      </c>
      <c r="H53" s="105">
        <v>6</v>
      </c>
      <c r="I53" s="105">
        <v>6</v>
      </c>
      <c r="J53" s="105">
        <v>8</v>
      </c>
      <c r="K53" s="105">
        <v>9</v>
      </c>
      <c r="L53" s="105">
        <v>9</v>
      </c>
      <c r="M53" s="105">
        <v>11</v>
      </c>
      <c r="N53" s="105">
        <v>10</v>
      </c>
      <c r="O53" s="105">
        <v>9</v>
      </c>
      <c r="P53" s="105">
        <v>10</v>
      </c>
      <c r="Q53" s="105">
        <v>10</v>
      </c>
      <c r="R53" s="105">
        <v>10</v>
      </c>
      <c r="S53" s="105">
        <v>9</v>
      </c>
      <c r="T53" s="105">
        <v>9</v>
      </c>
      <c r="U53" s="105">
        <v>9</v>
      </c>
      <c r="V53" s="105">
        <v>9</v>
      </c>
      <c r="W53" s="105">
        <v>9</v>
      </c>
      <c r="X53" s="105">
        <v>7</v>
      </c>
      <c r="Y53" s="105">
        <v>7</v>
      </c>
      <c r="Z53" s="105">
        <v>6</v>
      </c>
      <c r="AA53" s="105">
        <v>5</v>
      </c>
      <c r="AB53" s="105">
        <v>4</v>
      </c>
      <c r="AC53" s="105">
        <v>4</v>
      </c>
      <c r="AD53" s="105">
        <v>4</v>
      </c>
      <c r="AE53" s="105">
        <v>4</v>
      </c>
      <c r="AF53" s="105">
        <v>4</v>
      </c>
      <c r="AG53" s="105">
        <v>4</v>
      </c>
      <c r="AH53" s="105">
        <v>4</v>
      </c>
      <c r="AI53" s="105">
        <v>4</v>
      </c>
      <c r="AJ53" s="105">
        <v>4</v>
      </c>
      <c r="AK53" s="105">
        <v>4</v>
      </c>
      <c r="AL53" s="105">
        <v>4</v>
      </c>
      <c r="AM53" s="105">
        <v>4</v>
      </c>
      <c r="AN53" s="105">
        <v>4</v>
      </c>
      <c r="AO53" s="105">
        <v>4</v>
      </c>
      <c r="AP53" s="105">
        <v>4</v>
      </c>
      <c r="AQ53" s="105"/>
      <c r="AR53" s="105"/>
      <c r="AS53" s="105"/>
      <c r="AT53" s="105"/>
    </row>
    <row r="54" spans="3:46" s="36" customFormat="1" x14ac:dyDescent="0.3">
      <c r="C54" s="96" t="s">
        <v>9</v>
      </c>
      <c r="D54" s="94" t="s">
        <v>318</v>
      </c>
      <c r="E54" s="66"/>
      <c r="F54" s="66"/>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row>
    <row r="55" spans="3:46" s="36" customFormat="1" x14ac:dyDescent="0.3">
      <c r="C55" s="67"/>
      <c r="D55" s="96"/>
      <c r="E55" s="96" t="s">
        <v>15</v>
      </c>
      <c r="F55" s="96"/>
      <c r="G55" s="107">
        <v>1</v>
      </c>
      <c r="H55" s="107">
        <v>1</v>
      </c>
      <c r="I55" s="107">
        <v>1</v>
      </c>
      <c r="J55" s="107">
        <v>1</v>
      </c>
      <c r="K55" s="107">
        <v>1</v>
      </c>
      <c r="L55" s="107">
        <v>1</v>
      </c>
      <c r="M55" s="107">
        <v>1</v>
      </c>
      <c r="N55" s="107">
        <v>1</v>
      </c>
      <c r="O55" s="107">
        <v>1</v>
      </c>
      <c r="P55" s="107">
        <v>1</v>
      </c>
      <c r="Q55" s="107">
        <v>1</v>
      </c>
      <c r="R55" s="107">
        <v>1</v>
      </c>
      <c r="S55" s="107">
        <v>1</v>
      </c>
      <c r="T55" s="107">
        <v>1</v>
      </c>
      <c r="U55" s="107">
        <v>1</v>
      </c>
      <c r="V55" s="107">
        <v>1</v>
      </c>
      <c r="W55" s="107">
        <v>1</v>
      </c>
      <c r="X55" s="107">
        <v>1</v>
      </c>
      <c r="Y55" s="107">
        <v>1</v>
      </c>
      <c r="Z55" s="107">
        <v>1</v>
      </c>
      <c r="AA55" s="107">
        <v>1</v>
      </c>
      <c r="AB55" s="107">
        <v>1</v>
      </c>
      <c r="AC55" s="107">
        <v>1</v>
      </c>
      <c r="AD55" s="107">
        <v>1</v>
      </c>
      <c r="AE55" s="107">
        <v>1</v>
      </c>
      <c r="AF55" s="107">
        <v>1</v>
      </c>
      <c r="AG55" s="107">
        <v>1</v>
      </c>
      <c r="AH55" s="107">
        <v>1</v>
      </c>
      <c r="AI55" s="107">
        <v>1</v>
      </c>
      <c r="AJ55" s="107">
        <v>1</v>
      </c>
      <c r="AK55" s="107">
        <v>1</v>
      </c>
      <c r="AL55" s="107">
        <v>1</v>
      </c>
      <c r="AM55" s="107">
        <v>1</v>
      </c>
      <c r="AN55" s="107">
        <v>1</v>
      </c>
      <c r="AO55" s="107">
        <v>1</v>
      </c>
      <c r="AP55" s="107">
        <v>1</v>
      </c>
      <c r="AQ55" s="107"/>
      <c r="AR55" s="107"/>
      <c r="AS55" s="107"/>
      <c r="AT55" s="107"/>
    </row>
    <row r="56" spans="3:46" x14ac:dyDescent="0.3">
      <c r="C56" s="15"/>
      <c r="D56" s="15"/>
      <c r="E56" s="15" t="s">
        <v>21</v>
      </c>
      <c r="F56" s="15"/>
      <c r="G56" s="108">
        <v>0.17488789237668162</v>
      </c>
      <c r="H56" s="108">
        <v>0.18372093023255814</v>
      </c>
      <c r="I56" s="108">
        <v>0.19518072289156627</v>
      </c>
      <c r="J56" s="108">
        <v>0.19711538461538461</v>
      </c>
      <c r="K56" s="108">
        <v>0.18465227817745802</v>
      </c>
      <c r="L56" s="108">
        <v>0.17249417249417248</v>
      </c>
      <c r="M56" s="108">
        <v>0.16258351893095768</v>
      </c>
      <c r="N56" s="108">
        <v>0.16157205240174671</v>
      </c>
      <c r="O56" s="108">
        <v>0.16591928251121077</v>
      </c>
      <c r="P56" s="108">
        <v>0.15659955257270694</v>
      </c>
      <c r="Q56" s="108">
        <v>0.15929203539823009</v>
      </c>
      <c r="R56" s="108">
        <v>0.15189873417721519</v>
      </c>
      <c r="S56" s="108">
        <v>0.14686825053995681</v>
      </c>
      <c r="T56" s="108">
        <v>0.14838709677419354</v>
      </c>
      <c r="U56" s="108">
        <v>0.1475054229934924</v>
      </c>
      <c r="V56" s="108">
        <v>0.13178294573643412</v>
      </c>
      <c r="W56" s="108">
        <v>0.11991869918699187</v>
      </c>
      <c r="X56" s="108">
        <v>0.13765182186234817</v>
      </c>
      <c r="Y56" s="108">
        <v>0.14395393474088292</v>
      </c>
      <c r="Z56" s="108">
        <v>0.13419117647058823</v>
      </c>
      <c r="AA56" s="108">
        <v>0.12966601178781925</v>
      </c>
      <c r="AB56" s="108">
        <v>0.13409961685823754</v>
      </c>
      <c r="AC56" s="108">
        <v>0.13157894736842105</v>
      </c>
      <c r="AD56" s="108">
        <v>0.12862318840579709</v>
      </c>
      <c r="AE56" s="108">
        <v>0.13011152416356878</v>
      </c>
      <c r="AF56" s="108">
        <v>0.1266294227188082</v>
      </c>
      <c r="AG56" s="108">
        <v>0.12222222222222222</v>
      </c>
      <c r="AH56" s="108">
        <v>0.11962616822429907</v>
      </c>
      <c r="AI56" s="108">
        <v>0.12665406427221171</v>
      </c>
      <c r="AJ56" s="108">
        <v>0.125</v>
      </c>
      <c r="AK56" s="108">
        <v>0.12121212121212122</v>
      </c>
      <c r="AL56" s="108">
        <v>0.11886792452830189</v>
      </c>
      <c r="AM56" s="108">
        <v>0.10040160642570281</v>
      </c>
      <c r="AN56" s="108">
        <v>0.12865497076023391</v>
      </c>
      <c r="AO56" s="108">
        <v>0.12593984962406016</v>
      </c>
      <c r="AP56" s="108">
        <v>0.12172284644194757</v>
      </c>
      <c r="AQ56" s="108"/>
      <c r="AR56" s="108"/>
      <c r="AS56" s="108"/>
      <c r="AT56" s="108"/>
    </row>
    <row r="57" spans="3:46" x14ac:dyDescent="0.3">
      <c r="C57" s="15"/>
      <c r="D57" s="15"/>
      <c r="E57" s="14" t="s">
        <v>22</v>
      </c>
      <c r="F57" s="15"/>
      <c r="G57" s="108">
        <v>0.4103139013452915</v>
      </c>
      <c r="H57" s="108">
        <v>0.39534883720930231</v>
      </c>
      <c r="I57" s="108">
        <v>0.38795180722891565</v>
      </c>
      <c r="J57" s="108">
        <v>0.38221153846153844</v>
      </c>
      <c r="K57" s="108">
        <v>0.41007194244604317</v>
      </c>
      <c r="L57" s="108">
        <v>0.42890442890442892</v>
      </c>
      <c r="M57" s="108">
        <v>0.45434298440979953</v>
      </c>
      <c r="N57" s="108">
        <v>0.46506550218340609</v>
      </c>
      <c r="O57" s="108">
        <v>0.45964125560538116</v>
      </c>
      <c r="P57" s="108">
        <v>0.46308724832214765</v>
      </c>
      <c r="Q57" s="108">
        <v>0.4668141592920354</v>
      </c>
      <c r="R57" s="108">
        <v>0.49578059071729957</v>
      </c>
      <c r="S57" s="108">
        <v>0.49460043196544279</v>
      </c>
      <c r="T57" s="108">
        <v>0.4946236559139785</v>
      </c>
      <c r="U57" s="108">
        <v>0.49023861171366595</v>
      </c>
      <c r="V57" s="108">
        <v>0.53488372093023251</v>
      </c>
      <c r="W57" s="108">
        <v>0.53861788617886175</v>
      </c>
      <c r="X57" s="108">
        <v>0.53238866396761131</v>
      </c>
      <c r="Y57" s="108">
        <v>0.54894433781190022</v>
      </c>
      <c r="Z57" s="108">
        <v>0.56617647058823528</v>
      </c>
      <c r="AA57" s="108">
        <v>0.58153241650294696</v>
      </c>
      <c r="AB57" s="108">
        <v>0.59003831417624519</v>
      </c>
      <c r="AC57" s="108">
        <v>0.59774436090225569</v>
      </c>
      <c r="AD57" s="108">
        <v>0.60688405797101452</v>
      </c>
      <c r="AE57" s="108">
        <v>0.6003717472118959</v>
      </c>
      <c r="AF57" s="108">
        <v>0.60521415270018619</v>
      </c>
      <c r="AG57" s="108">
        <v>0.61111111111111116</v>
      </c>
      <c r="AH57" s="108">
        <v>0.61308411214953273</v>
      </c>
      <c r="AI57" s="108">
        <v>0.60869565217391308</v>
      </c>
      <c r="AJ57" s="108">
        <v>0.61363636363636365</v>
      </c>
      <c r="AK57" s="108">
        <v>0.62121212121212122</v>
      </c>
      <c r="AL57" s="108">
        <v>0.63207547169811318</v>
      </c>
      <c r="AM57" s="108">
        <v>0.63855421686746983</v>
      </c>
      <c r="AN57" s="108">
        <v>0.61988304093567248</v>
      </c>
      <c r="AO57" s="108">
        <v>0.62406015037593987</v>
      </c>
      <c r="AP57" s="108">
        <v>0.63108614232209737</v>
      </c>
      <c r="AQ57" s="108"/>
      <c r="AR57" s="108"/>
      <c r="AS57" s="108"/>
      <c r="AT57" s="108"/>
    </row>
    <row r="58" spans="3:46" x14ac:dyDescent="0.3">
      <c r="C58" s="14"/>
      <c r="D58" s="14"/>
      <c r="E58" s="15" t="s">
        <v>23</v>
      </c>
      <c r="F58" s="14"/>
      <c r="G58" s="108">
        <v>0</v>
      </c>
      <c r="H58" s="108">
        <v>0</v>
      </c>
      <c r="I58" s="108">
        <v>0</v>
      </c>
      <c r="J58" s="108">
        <v>0</v>
      </c>
      <c r="K58" s="108">
        <v>0</v>
      </c>
      <c r="L58" s="108">
        <v>0</v>
      </c>
      <c r="M58" s="108">
        <v>0</v>
      </c>
      <c r="N58" s="108">
        <v>0</v>
      </c>
      <c r="O58" s="108">
        <v>0</v>
      </c>
      <c r="P58" s="108">
        <v>0</v>
      </c>
      <c r="Q58" s="108">
        <v>0</v>
      </c>
      <c r="R58" s="108">
        <v>0</v>
      </c>
      <c r="S58" s="108">
        <v>0</v>
      </c>
      <c r="T58" s="108">
        <v>0</v>
      </c>
      <c r="U58" s="108">
        <v>0</v>
      </c>
      <c r="V58" s="108">
        <v>0</v>
      </c>
      <c r="W58" s="108">
        <v>0</v>
      </c>
      <c r="X58" s="108">
        <v>0</v>
      </c>
      <c r="Y58" s="108">
        <v>0</v>
      </c>
      <c r="Z58" s="108">
        <v>1.838235294117647E-3</v>
      </c>
      <c r="AA58" s="108">
        <v>9.823182711198428E-3</v>
      </c>
      <c r="AB58" s="108">
        <v>1.3409961685823755E-2</v>
      </c>
      <c r="AC58" s="108">
        <v>1.1278195488721804E-2</v>
      </c>
      <c r="AD58" s="108">
        <v>1.2681159420289856E-2</v>
      </c>
      <c r="AE58" s="108">
        <v>1.3011152416356878E-2</v>
      </c>
      <c r="AF58" s="108">
        <v>1.3035381750465549E-2</v>
      </c>
      <c r="AG58" s="108">
        <v>1.2962962962962963E-2</v>
      </c>
      <c r="AH58" s="108">
        <v>1.3084112149532711E-2</v>
      </c>
      <c r="AI58" s="108">
        <v>1.3232514177693762E-2</v>
      </c>
      <c r="AJ58" s="108">
        <v>1.1363636363636364E-2</v>
      </c>
      <c r="AK58" s="108">
        <v>1.1363636363636364E-2</v>
      </c>
      <c r="AL58" s="108">
        <v>1.3207547169811321E-2</v>
      </c>
      <c r="AM58" s="108">
        <v>1.4056224899598393E-2</v>
      </c>
      <c r="AN58" s="108">
        <v>1.364522417153996E-2</v>
      </c>
      <c r="AO58" s="108">
        <v>1.3157894736842105E-2</v>
      </c>
      <c r="AP58" s="108">
        <v>1.4981273408239701E-2</v>
      </c>
      <c r="AQ58" s="108"/>
      <c r="AR58" s="108"/>
      <c r="AS58" s="108"/>
      <c r="AT58" s="108"/>
    </row>
    <row r="59" spans="3:46" x14ac:dyDescent="0.3">
      <c r="C59" s="14"/>
      <c r="D59" s="14"/>
      <c r="E59" s="15" t="s">
        <v>24</v>
      </c>
      <c r="F59" s="15"/>
      <c r="G59" s="108">
        <v>0.40134529147982062</v>
      </c>
      <c r="H59" s="108">
        <v>0.40697674418604651</v>
      </c>
      <c r="I59" s="108">
        <v>0.40240963855421685</v>
      </c>
      <c r="J59" s="108">
        <v>0.40144230769230771</v>
      </c>
      <c r="K59" s="108">
        <v>0.38369304556354916</v>
      </c>
      <c r="L59" s="108">
        <v>0.3776223776223776</v>
      </c>
      <c r="M59" s="108">
        <v>0.35857461024498888</v>
      </c>
      <c r="N59" s="108">
        <v>0.35152838427947597</v>
      </c>
      <c r="O59" s="108">
        <v>0.35426008968609868</v>
      </c>
      <c r="P59" s="108">
        <v>0.35794183445190159</v>
      </c>
      <c r="Q59" s="108">
        <v>0.35176991150442477</v>
      </c>
      <c r="R59" s="108">
        <v>0.33122362869198313</v>
      </c>
      <c r="S59" s="108">
        <v>0.33909287257019438</v>
      </c>
      <c r="T59" s="108">
        <v>0.33763440860215055</v>
      </c>
      <c r="U59" s="108">
        <v>0.34273318872017355</v>
      </c>
      <c r="V59" s="108">
        <v>0.31589147286821706</v>
      </c>
      <c r="W59" s="108">
        <v>0.32317073170731708</v>
      </c>
      <c r="X59" s="108">
        <v>0.31578947368421051</v>
      </c>
      <c r="Y59" s="108">
        <v>0.29366602687140114</v>
      </c>
      <c r="Z59" s="108">
        <v>0.28676470588235292</v>
      </c>
      <c r="AA59" s="108">
        <v>0.26915520628683692</v>
      </c>
      <c r="AB59" s="108">
        <v>0.25478927203065133</v>
      </c>
      <c r="AC59" s="108">
        <v>0.25187969924812031</v>
      </c>
      <c r="AD59" s="108">
        <v>0.24456521739130435</v>
      </c>
      <c r="AE59" s="108">
        <v>0.24907063197026022</v>
      </c>
      <c r="AF59" s="108">
        <v>0.24767225325884543</v>
      </c>
      <c r="AG59" s="108">
        <v>0.24629629629629629</v>
      </c>
      <c r="AH59" s="108">
        <v>0.24672897196261681</v>
      </c>
      <c r="AI59" s="108">
        <v>0.24385633270321361</v>
      </c>
      <c r="AJ59" s="108">
        <v>0.24242424242424243</v>
      </c>
      <c r="AK59" s="108">
        <v>0.23863636363636365</v>
      </c>
      <c r="AL59" s="108">
        <v>0.22830188679245284</v>
      </c>
      <c r="AM59" s="108">
        <v>0.23895582329317269</v>
      </c>
      <c r="AN59" s="108">
        <v>0.2300194931773879</v>
      </c>
      <c r="AO59" s="108">
        <v>0.22932330827067668</v>
      </c>
      <c r="AP59" s="108">
        <v>0.2247191011235955</v>
      </c>
      <c r="AQ59" s="108"/>
      <c r="AR59" s="108"/>
      <c r="AS59" s="108"/>
      <c r="AT59" s="108"/>
    </row>
    <row r="60" spans="3:46" x14ac:dyDescent="0.3">
      <c r="C60" s="104"/>
      <c r="D60" s="104"/>
      <c r="E60" s="104" t="s">
        <v>25</v>
      </c>
      <c r="F60" s="104"/>
      <c r="G60" s="111">
        <v>1.3452914798206279E-2</v>
      </c>
      <c r="H60" s="111">
        <v>1.3953488372093023E-2</v>
      </c>
      <c r="I60" s="111">
        <v>1.4457831325301205E-2</v>
      </c>
      <c r="J60" s="111">
        <v>1.9230769230769232E-2</v>
      </c>
      <c r="K60" s="111">
        <v>2.1582733812949641E-2</v>
      </c>
      <c r="L60" s="111">
        <v>2.097902097902098E-2</v>
      </c>
      <c r="M60" s="111">
        <v>2.4498886414253896E-2</v>
      </c>
      <c r="N60" s="111">
        <v>2.1834061135371178E-2</v>
      </c>
      <c r="O60" s="111">
        <v>2.0179372197309416E-2</v>
      </c>
      <c r="P60" s="111">
        <v>2.2371364653243849E-2</v>
      </c>
      <c r="Q60" s="111">
        <v>2.2123893805309734E-2</v>
      </c>
      <c r="R60" s="111">
        <v>2.1097046413502109E-2</v>
      </c>
      <c r="S60" s="111">
        <v>1.9438444924406047E-2</v>
      </c>
      <c r="T60" s="111">
        <v>1.935483870967742E-2</v>
      </c>
      <c r="U60" s="111">
        <v>1.9522776572668113E-2</v>
      </c>
      <c r="V60" s="111">
        <v>1.7441860465116279E-2</v>
      </c>
      <c r="W60" s="111">
        <v>1.8292682926829267E-2</v>
      </c>
      <c r="X60" s="111">
        <v>1.417004048582996E-2</v>
      </c>
      <c r="Y60" s="111">
        <v>1.3435700575815739E-2</v>
      </c>
      <c r="Z60" s="111">
        <v>1.1029411764705883E-2</v>
      </c>
      <c r="AA60" s="111">
        <v>9.823182711198428E-3</v>
      </c>
      <c r="AB60" s="111">
        <v>7.6628352490421452E-3</v>
      </c>
      <c r="AC60" s="111">
        <v>7.5187969924812026E-3</v>
      </c>
      <c r="AD60" s="111">
        <v>7.246376811594203E-3</v>
      </c>
      <c r="AE60" s="111">
        <v>7.4349442379182153E-3</v>
      </c>
      <c r="AF60" s="111">
        <v>7.4487895716945996E-3</v>
      </c>
      <c r="AG60" s="111">
        <v>7.4074074074074077E-3</v>
      </c>
      <c r="AH60" s="111">
        <v>7.4766355140186919E-3</v>
      </c>
      <c r="AI60" s="111">
        <v>7.5614366729678641E-3</v>
      </c>
      <c r="AJ60" s="111">
        <v>7.575757575757576E-3</v>
      </c>
      <c r="AK60" s="111">
        <v>7.575757575757576E-3</v>
      </c>
      <c r="AL60" s="111">
        <v>7.5471698113207548E-3</v>
      </c>
      <c r="AM60" s="111">
        <v>8.0321285140562242E-3</v>
      </c>
      <c r="AN60" s="111">
        <v>7.7972709551656916E-3</v>
      </c>
      <c r="AO60" s="111">
        <v>7.5187969924812026E-3</v>
      </c>
      <c r="AP60" s="111">
        <v>7.4906367041198503E-3</v>
      </c>
      <c r="AQ60" s="111"/>
      <c r="AR60" s="111"/>
      <c r="AS60" s="111"/>
      <c r="AT60" s="111"/>
    </row>
    <row r="61" spans="3:46" x14ac:dyDescent="0.3">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row>
  </sheetData>
  <mergeCells count="1">
    <mergeCell ref="AM1:AN1"/>
  </mergeCells>
  <conditionalFormatting sqref="AI47">
    <cfRule type="cellIs" dxfId="247" priority="18" operator="notEqual">
      <formula>0</formula>
    </cfRule>
  </conditionalFormatting>
  <conditionalFormatting sqref="G47:AJ47">
    <cfRule type="cellIs" dxfId="246" priority="21" operator="notEqual">
      <formula>0</formula>
    </cfRule>
  </conditionalFormatting>
  <conditionalFormatting sqref="AJ47">
    <cfRule type="cellIs" dxfId="245" priority="17" operator="notEqual">
      <formula>0</formula>
    </cfRule>
  </conditionalFormatting>
  <conditionalFormatting sqref="AK47">
    <cfRule type="cellIs" dxfId="244" priority="15" operator="notEqual">
      <formula>0</formula>
    </cfRule>
  </conditionalFormatting>
  <conditionalFormatting sqref="AK47">
    <cfRule type="cellIs" dxfId="243" priority="14" operator="notEqual">
      <formula>0</formula>
    </cfRule>
  </conditionalFormatting>
  <conditionalFormatting sqref="AL47">
    <cfRule type="cellIs" dxfId="242" priority="13" operator="notEqual">
      <formula>0</formula>
    </cfRule>
  </conditionalFormatting>
  <conditionalFormatting sqref="AL47">
    <cfRule type="cellIs" dxfId="241" priority="12" operator="notEqual">
      <formula>0</formula>
    </cfRule>
  </conditionalFormatting>
  <conditionalFormatting sqref="AM47">
    <cfRule type="cellIs" dxfId="240" priority="10" operator="notEqual">
      <formula>0</formula>
    </cfRule>
  </conditionalFormatting>
  <conditionalFormatting sqref="AM47:AN47">
    <cfRule type="cellIs" dxfId="239" priority="11" operator="notEqual">
      <formula>0</formula>
    </cfRule>
  </conditionalFormatting>
  <conditionalFormatting sqref="AN47">
    <cfRule type="cellIs" dxfId="238" priority="9" operator="notEqual">
      <formula>0</formula>
    </cfRule>
  </conditionalFormatting>
  <conditionalFormatting sqref="AO47">
    <cfRule type="cellIs" dxfId="237" priority="8" operator="notEqual">
      <formula>0</formula>
    </cfRule>
  </conditionalFormatting>
  <conditionalFormatting sqref="AO47">
    <cfRule type="cellIs" dxfId="236" priority="7" operator="notEqual">
      <formula>0</formula>
    </cfRule>
  </conditionalFormatting>
  <conditionalFormatting sqref="AP47">
    <cfRule type="cellIs" dxfId="235" priority="6" operator="notEqual">
      <formula>0</formula>
    </cfRule>
  </conditionalFormatting>
  <conditionalFormatting sqref="AP47">
    <cfRule type="cellIs" dxfId="234" priority="5" operator="notEqual">
      <formula>0</formula>
    </cfRule>
  </conditionalFormatting>
  <conditionalFormatting sqref="AQ47">
    <cfRule type="cellIs" dxfId="233" priority="4" operator="notEqual">
      <formula>0</formula>
    </cfRule>
  </conditionalFormatting>
  <conditionalFormatting sqref="AQ47">
    <cfRule type="cellIs" dxfId="232" priority="3" operator="notEqual">
      <formula>0</formula>
    </cfRule>
  </conditionalFormatting>
  <conditionalFormatting sqref="AR47:AT47">
    <cfRule type="cellIs" dxfId="231" priority="2" operator="notEqual">
      <formula>0</formula>
    </cfRule>
  </conditionalFormatting>
  <conditionalFormatting sqref="AR47:AT47">
    <cfRule type="cellIs" dxfId="230" priority="1" operator="notEqual">
      <formula>0</formula>
    </cfRule>
  </conditionalFormatting>
  <hyperlinks>
    <hyperlink ref="AM1:AN1" location="Indice!A1" display="Volver al índice" xr:uid="{00000000-0004-0000-1E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tint="0.39997558519241921"/>
    <pageSetUpPr fitToPage="1"/>
  </sheetPr>
  <dimension ref="A1:AT61"/>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5.85546875" style="1" customWidth="1"/>
    <col min="7" max="39" width="6.5703125" style="1" bestFit="1" customWidth="1"/>
    <col min="40" max="41" width="6.5703125" style="1" customWidth="1"/>
    <col min="42" max="42" width="7.85546875" style="1" customWidth="1"/>
    <col min="43" max="46" width="7.85546875" style="1" hidden="1" customWidth="1"/>
    <col min="47" max="16384" width="11.42578125" style="1"/>
  </cols>
  <sheetData>
    <row r="1" spans="1:46" s="36" customFormat="1" ht="20.25" x14ac:dyDescent="0.35">
      <c r="A1" s="208" t="s">
        <v>452</v>
      </c>
      <c r="B1" s="208"/>
      <c r="AM1" s="287" t="s">
        <v>276</v>
      </c>
      <c r="AN1" s="287"/>
    </row>
    <row r="2" spans="1:46" ht="18.75" x14ac:dyDescent="0.35">
      <c r="A2" s="36"/>
      <c r="B2" s="209" t="s">
        <v>280</v>
      </c>
      <c r="C2" s="36" t="s">
        <v>285</v>
      </c>
      <c r="D2" s="36"/>
    </row>
    <row r="3" spans="1:46" s="36" customFormat="1" ht="26.25" customHeight="1" x14ac:dyDescent="0.3">
      <c r="A3" s="1"/>
      <c r="B3" s="1"/>
      <c r="C3" s="37" t="s">
        <v>306</v>
      </c>
      <c r="D3" s="36" t="s">
        <v>68</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43" t="s">
        <v>315</v>
      </c>
      <c r="D5" s="244" t="s">
        <v>453</v>
      </c>
      <c r="E5" s="245"/>
      <c r="F5" s="244"/>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row>
    <row r="6" spans="1:46" ht="16.5" customHeight="1" x14ac:dyDescent="0.3">
      <c r="C6" s="245"/>
      <c r="D6" s="245"/>
      <c r="E6" s="245"/>
      <c r="F6" s="244"/>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row>
    <row r="7" spans="1:46" ht="16.5" customHeight="1" x14ac:dyDescent="0.3">
      <c r="C7" s="246"/>
      <c r="D7" s="246"/>
      <c r="E7" s="247"/>
      <c r="F7" s="247"/>
      <c r="G7" s="248">
        <v>2014</v>
      </c>
      <c r="H7" s="248">
        <v>2014</v>
      </c>
      <c r="I7" s="248">
        <v>2014</v>
      </c>
      <c r="J7" s="248">
        <v>2014</v>
      </c>
      <c r="K7" s="248">
        <v>2015</v>
      </c>
      <c r="L7" s="248">
        <v>2015</v>
      </c>
      <c r="M7" s="248">
        <v>2015</v>
      </c>
      <c r="N7" s="248">
        <v>2015</v>
      </c>
      <c r="O7" s="248">
        <v>2016</v>
      </c>
      <c r="P7" s="248">
        <v>2016</v>
      </c>
      <c r="Q7" s="248">
        <v>2016</v>
      </c>
      <c r="R7" s="248">
        <v>2016</v>
      </c>
      <c r="S7" s="248">
        <v>2017</v>
      </c>
      <c r="T7" s="248">
        <v>2017</v>
      </c>
      <c r="U7" s="249">
        <v>2017</v>
      </c>
      <c r="V7" s="249">
        <v>2017</v>
      </c>
      <c r="W7" s="248">
        <v>2018</v>
      </c>
      <c r="X7" s="249">
        <v>2018</v>
      </c>
      <c r="Y7" s="249">
        <v>2018</v>
      </c>
      <c r="Z7" s="249">
        <v>2018</v>
      </c>
      <c r="AA7" s="248">
        <v>2019</v>
      </c>
      <c r="AB7" s="249">
        <v>2019</v>
      </c>
      <c r="AC7" s="249">
        <v>2019</v>
      </c>
      <c r="AD7" s="248">
        <v>2019</v>
      </c>
      <c r="AE7" s="249">
        <v>2020</v>
      </c>
      <c r="AF7" s="249">
        <v>2020</v>
      </c>
      <c r="AG7" s="248">
        <v>2020</v>
      </c>
      <c r="AH7" s="249">
        <v>2020</v>
      </c>
      <c r="AI7" s="249">
        <v>2021</v>
      </c>
      <c r="AJ7" s="249">
        <v>2021</v>
      </c>
      <c r="AK7" s="248">
        <v>2021</v>
      </c>
      <c r="AL7" s="248">
        <v>2021</v>
      </c>
      <c r="AM7" s="248">
        <v>2022</v>
      </c>
      <c r="AN7" s="248">
        <v>2022</v>
      </c>
      <c r="AO7" s="248">
        <v>2022</v>
      </c>
      <c r="AP7" s="248">
        <v>2022</v>
      </c>
      <c r="AQ7" s="248"/>
      <c r="AR7" s="248"/>
      <c r="AS7" s="248"/>
      <c r="AT7" s="248"/>
    </row>
    <row r="8" spans="1:46" ht="16.5" customHeight="1" x14ac:dyDescent="0.3">
      <c r="C8" s="250"/>
      <c r="D8" s="250"/>
      <c r="E8" s="250"/>
      <c r="F8" s="250"/>
      <c r="G8" s="251" t="s">
        <v>11</v>
      </c>
      <c r="H8" s="251" t="s">
        <v>12</v>
      </c>
      <c r="I8" s="251" t="s">
        <v>13</v>
      </c>
      <c r="J8" s="251" t="s">
        <v>14</v>
      </c>
      <c r="K8" s="251" t="s">
        <v>11</v>
      </c>
      <c r="L8" s="251" t="s">
        <v>12</v>
      </c>
      <c r="M8" s="251" t="s">
        <v>13</v>
      </c>
      <c r="N8" s="251" t="s">
        <v>14</v>
      </c>
      <c r="O8" s="251" t="s">
        <v>11</v>
      </c>
      <c r="P8" s="251" t="s">
        <v>12</v>
      </c>
      <c r="Q8" s="251" t="s">
        <v>13</v>
      </c>
      <c r="R8" s="251" t="s">
        <v>14</v>
      </c>
      <c r="S8" s="251" t="s">
        <v>11</v>
      </c>
      <c r="T8" s="251" t="s">
        <v>12</v>
      </c>
      <c r="U8" s="251" t="s">
        <v>13</v>
      </c>
      <c r="V8" s="251" t="s">
        <v>14</v>
      </c>
      <c r="W8" s="251" t="s">
        <v>11</v>
      </c>
      <c r="X8" s="251" t="s">
        <v>12</v>
      </c>
      <c r="Y8" s="251" t="s">
        <v>13</v>
      </c>
      <c r="Z8" s="251" t="s">
        <v>14</v>
      </c>
      <c r="AA8" s="251" t="s">
        <v>11</v>
      </c>
      <c r="AB8" s="251" t="s">
        <v>12</v>
      </c>
      <c r="AC8" s="251" t="s">
        <v>13</v>
      </c>
      <c r="AD8" s="251" t="s">
        <v>14</v>
      </c>
      <c r="AE8" s="251" t="s">
        <v>11</v>
      </c>
      <c r="AF8" s="251" t="s">
        <v>12</v>
      </c>
      <c r="AG8" s="251" t="s">
        <v>13</v>
      </c>
      <c r="AH8" s="251" t="s">
        <v>14</v>
      </c>
      <c r="AI8" s="251" t="s">
        <v>11</v>
      </c>
      <c r="AJ8" s="251" t="s">
        <v>12</v>
      </c>
      <c r="AK8" s="251" t="s">
        <v>13</v>
      </c>
      <c r="AL8" s="251" t="s">
        <v>14</v>
      </c>
      <c r="AM8" s="251" t="s">
        <v>11</v>
      </c>
      <c r="AN8" s="251" t="s">
        <v>12</v>
      </c>
      <c r="AO8" s="251" t="s">
        <v>13</v>
      </c>
      <c r="AP8" s="251" t="s">
        <v>14</v>
      </c>
      <c r="AQ8" s="251"/>
      <c r="AR8" s="251"/>
      <c r="AS8" s="251"/>
      <c r="AT8" s="251"/>
    </row>
    <row r="9" spans="1:46" ht="16.5" customHeight="1" x14ac:dyDescent="0.3">
      <c r="C9" s="244" t="s">
        <v>2</v>
      </c>
      <c r="D9" s="244" t="s">
        <v>317</v>
      </c>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row>
    <row r="10" spans="1:46" ht="16.5" customHeight="1" x14ac:dyDescent="0.3">
      <c r="C10" s="245"/>
      <c r="D10" s="245"/>
      <c r="E10" s="244" t="s">
        <v>15</v>
      </c>
      <c r="F10" s="244"/>
      <c r="G10" s="252">
        <v>4211</v>
      </c>
      <c r="H10" s="252">
        <v>4129</v>
      </c>
      <c r="I10" s="252">
        <v>4263</v>
      </c>
      <c r="J10" s="252">
        <v>5034</v>
      </c>
      <c r="K10" s="252">
        <v>4180</v>
      </c>
      <c r="L10" s="252">
        <v>4364</v>
      </c>
      <c r="M10" s="252">
        <v>4488</v>
      </c>
      <c r="N10" s="252">
        <v>4630</v>
      </c>
      <c r="O10" s="252">
        <v>3852</v>
      </c>
      <c r="P10" s="252">
        <v>3895</v>
      </c>
      <c r="Q10" s="252">
        <v>3918</v>
      </c>
      <c r="R10" s="252">
        <v>3939</v>
      </c>
      <c r="S10" s="252">
        <v>3835</v>
      </c>
      <c r="T10" s="252">
        <v>3825</v>
      </c>
      <c r="U10" s="252">
        <v>3847</v>
      </c>
      <c r="V10" s="252">
        <v>3864</v>
      </c>
      <c r="W10" s="252">
        <v>3666</v>
      </c>
      <c r="X10" s="252">
        <v>3629</v>
      </c>
      <c r="Y10" s="252">
        <v>3636</v>
      </c>
      <c r="Z10" s="252">
        <v>3712</v>
      </c>
      <c r="AA10" s="252">
        <v>3649</v>
      </c>
      <c r="AB10" s="252">
        <v>3764</v>
      </c>
      <c r="AC10" s="252">
        <v>3858</v>
      </c>
      <c r="AD10" s="252">
        <v>3895</v>
      </c>
      <c r="AE10" s="252">
        <v>3795</v>
      </c>
      <c r="AF10" s="252">
        <v>3835</v>
      </c>
      <c r="AG10" s="252">
        <v>4139</v>
      </c>
      <c r="AH10" s="252">
        <v>3914</v>
      </c>
      <c r="AI10" s="252">
        <v>3829</v>
      </c>
      <c r="AJ10" s="252">
        <v>3901</v>
      </c>
      <c r="AK10" s="252">
        <v>3971</v>
      </c>
      <c r="AL10" s="252">
        <v>5724</v>
      </c>
      <c r="AM10" s="252">
        <v>5804</v>
      </c>
      <c r="AN10" s="252">
        <v>5799</v>
      </c>
      <c r="AO10" s="252">
        <v>5988</v>
      </c>
      <c r="AP10" s="252">
        <v>6252</v>
      </c>
      <c r="AQ10" s="252"/>
      <c r="AR10" s="252"/>
      <c r="AS10" s="252"/>
      <c r="AT10" s="252"/>
    </row>
    <row r="11" spans="1:46" ht="16.5" customHeight="1" x14ac:dyDescent="0.3">
      <c r="C11" s="245"/>
      <c r="D11" s="245"/>
      <c r="E11" s="253" t="s">
        <v>389</v>
      </c>
      <c r="F11" s="245"/>
      <c r="G11" s="254">
        <v>2579</v>
      </c>
      <c r="H11" s="254">
        <v>2539</v>
      </c>
      <c r="I11" s="254">
        <v>2613</v>
      </c>
      <c r="J11" s="254">
        <v>3152</v>
      </c>
      <c r="K11" s="254">
        <v>2499</v>
      </c>
      <c r="L11" s="254">
        <v>2595</v>
      </c>
      <c r="M11" s="254">
        <v>2683</v>
      </c>
      <c r="N11" s="254">
        <v>2798</v>
      </c>
      <c r="O11" s="254">
        <v>2211</v>
      </c>
      <c r="P11" s="254">
        <v>2260</v>
      </c>
      <c r="Q11" s="254">
        <v>2246</v>
      </c>
      <c r="R11" s="254">
        <v>2261</v>
      </c>
      <c r="S11" s="254">
        <v>2194</v>
      </c>
      <c r="T11" s="254">
        <v>2186</v>
      </c>
      <c r="U11" s="254">
        <v>2196</v>
      </c>
      <c r="V11" s="254">
        <v>2213</v>
      </c>
      <c r="W11" s="254">
        <v>2112</v>
      </c>
      <c r="X11" s="254">
        <v>2098</v>
      </c>
      <c r="Y11" s="254">
        <v>2115</v>
      </c>
      <c r="Z11" s="254">
        <v>2182</v>
      </c>
      <c r="AA11" s="254">
        <v>2130</v>
      </c>
      <c r="AB11" s="254">
        <v>2199</v>
      </c>
      <c r="AC11" s="254">
        <v>2252</v>
      </c>
      <c r="AD11" s="254">
        <v>2390</v>
      </c>
      <c r="AE11" s="254">
        <v>2229</v>
      </c>
      <c r="AF11" s="254">
        <v>2248</v>
      </c>
      <c r="AG11" s="254">
        <v>2457</v>
      </c>
      <c r="AH11" s="254">
        <v>2239</v>
      </c>
      <c r="AI11" s="254">
        <v>2244</v>
      </c>
      <c r="AJ11" s="254">
        <v>2294</v>
      </c>
      <c r="AK11" s="254">
        <v>2358</v>
      </c>
      <c r="AL11" s="254">
        <v>3509</v>
      </c>
      <c r="AM11" s="254">
        <v>3563</v>
      </c>
      <c r="AN11" s="254">
        <v>3591</v>
      </c>
      <c r="AO11" s="254">
        <v>3679</v>
      </c>
      <c r="AP11" s="254">
        <v>3835</v>
      </c>
      <c r="AQ11" s="254"/>
      <c r="AR11" s="254"/>
      <c r="AS11" s="254"/>
      <c r="AT11" s="254"/>
    </row>
    <row r="12" spans="1:46" ht="16.5" customHeight="1" x14ac:dyDescent="0.3">
      <c r="C12" s="253"/>
      <c r="D12" s="253"/>
      <c r="E12" s="253" t="s">
        <v>390</v>
      </c>
      <c r="F12" s="253"/>
      <c r="G12" s="254">
        <v>1632</v>
      </c>
      <c r="H12" s="254">
        <v>1590</v>
      </c>
      <c r="I12" s="254">
        <v>1650</v>
      </c>
      <c r="J12" s="254">
        <v>1882</v>
      </c>
      <c r="K12" s="254">
        <v>1681</v>
      </c>
      <c r="L12" s="254">
        <v>1769</v>
      </c>
      <c r="M12" s="254">
        <v>1805</v>
      </c>
      <c r="N12" s="254">
        <v>1832</v>
      </c>
      <c r="O12" s="254">
        <v>1641</v>
      </c>
      <c r="P12" s="254">
        <v>1635</v>
      </c>
      <c r="Q12" s="254">
        <v>1672</v>
      </c>
      <c r="R12" s="254">
        <v>1678</v>
      </c>
      <c r="S12" s="254">
        <v>1641</v>
      </c>
      <c r="T12" s="254">
        <v>1639</v>
      </c>
      <c r="U12" s="254">
        <v>1651</v>
      </c>
      <c r="V12" s="254">
        <v>1651</v>
      </c>
      <c r="W12" s="254">
        <v>1554</v>
      </c>
      <c r="X12" s="254">
        <v>1531</v>
      </c>
      <c r="Y12" s="254">
        <v>1521</v>
      </c>
      <c r="Z12" s="254">
        <v>1530</v>
      </c>
      <c r="AA12" s="254">
        <v>1519</v>
      </c>
      <c r="AB12" s="254">
        <v>1565</v>
      </c>
      <c r="AC12" s="254">
        <v>1606</v>
      </c>
      <c r="AD12" s="254">
        <v>1505</v>
      </c>
      <c r="AE12" s="254">
        <v>1566</v>
      </c>
      <c r="AF12" s="254">
        <v>1587</v>
      </c>
      <c r="AG12" s="254">
        <v>1682</v>
      </c>
      <c r="AH12" s="254">
        <v>1675</v>
      </c>
      <c r="AI12" s="254">
        <v>1585</v>
      </c>
      <c r="AJ12" s="254">
        <v>1607</v>
      </c>
      <c r="AK12" s="254">
        <v>1613</v>
      </c>
      <c r="AL12" s="254">
        <v>2215</v>
      </c>
      <c r="AM12" s="254">
        <v>2241</v>
      </c>
      <c r="AN12" s="254">
        <v>2208</v>
      </c>
      <c r="AO12" s="254">
        <v>2309</v>
      </c>
      <c r="AP12" s="254">
        <v>2417</v>
      </c>
      <c r="AQ12" s="254"/>
      <c r="AR12" s="254"/>
      <c r="AS12" s="254"/>
      <c r="AT12" s="254"/>
    </row>
    <row r="13" spans="1:46" ht="16.5" customHeight="1" x14ac:dyDescent="0.3">
      <c r="C13" s="244" t="s">
        <v>3</v>
      </c>
      <c r="D13" s="243" t="s">
        <v>318</v>
      </c>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row>
    <row r="14" spans="1:46" ht="16.5" customHeight="1" x14ac:dyDescent="0.3">
      <c r="C14" s="245"/>
      <c r="D14" s="244"/>
      <c r="E14" s="244" t="s">
        <v>15</v>
      </c>
      <c r="F14" s="244"/>
      <c r="G14" s="255">
        <v>1</v>
      </c>
      <c r="H14" s="255">
        <v>1</v>
      </c>
      <c r="I14" s="255">
        <v>1</v>
      </c>
      <c r="J14" s="255">
        <v>1</v>
      </c>
      <c r="K14" s="255">
        <v>1</v>
      </c>
      <c r="L14" s="255">
        <v>1</v>
      </c>
      <c r="M14" s="255">
        <v>1</v>
      </c>
      <c r="N14" s="255">
        <v>1</v>
      </c>
      <c r="O14" s="255">
        <v>1</v>
      </c>
      <c r="P14" s="255">
        <v>1</v>
      </c>
      <c r="Q14" s="255">
        <v>1</v>
      </c>
      <c r="R14" s="255">
        <v>1</v>
      </c>
      <c r="S14" s="255">
        <v>1</v>
      </c>
      <c r="T14" s="255">
        <v>1</v>
      </c>
      <c r="U14" s="255">
        <v>1</v>
      </c>
      <c r="V14" s="255">
        <v>1</v>
      </c>
      <c r="W14" s="255">
        <v>1</v>
      </c>
      <c r="X14" s="255">
        <v>1</v>
      </c>
      <c r="Y14" s="255">
        <v>1</v>
      </c>
      <c r="Z14" s="255">
        <v>1</v>
      </c>
      <c r="AA14" s="255">
        <v>1</v>
      </c>
      <c r="AB14" s="255">
        <v>1</v>
      </c>
      <c r="AC14" s="255">
        <v>1</v>
      </c>
      <c r="AD14" s="255">
        <v>1</v>
      </c>
      <c r="AE14" s="255">
        <v>1</v>
      </c>
      <c r="AF14" s="255">
        <v>1</v>
      </c>
      <c r="AG14" s="255">
        <v>1</v>
      </c>
      <c r="AH14" s="255">
        <v>1</v>
      </c>
      <c r="AI14" s="255">
        <v>1</v>
      </c>
      <c r="AJ14" s="255">
        <v>1</v>
      </c>
      <c r="AK14" s="255">
        <v>1</v>
      </c>
      <c r="AL14" s="255">
        <v>1</v>
      </c>
      <c r="AM14" s="255">
        <v>1</v>
      </c>
      <c r="AN14" s="255">
        <v>1</v>
      </c>
      <c r="AO14" s="255">
        <v>1</v>
      </c>
      <c r="AP14" s="255">
        <v>1</v>
      </c>
      <c r="AQ14" s="255"/>
      <c r="AR14" s="255"/>
      <c r="AS14" s="255"/>
      <c r="AT14" s="255"/>
    </row>
    <row r="15" spans="1:46" ht="16.5" customHeight="1" x14ac:dyDescent="0.3">
      <c r="C15" s="253"/>
      <c r="D15" s="253"/>
      <c r="E15" s="253" t="s">
        <v>389</v>
      </c>
      <c r="F15" s="253"/>
      <c r="G15" s="256">
        <v>0.61244360009498933</v>
      </c>
      <c r="H15" s="256">
        <v>0.61491886655364492</v>
      </c>
      <c r="I15" s="256">
        <v>0.6129486277269528</v>
      </c>
      <c r="J15" s="256">
        <v>0.62614223281684545</v>
      </c>
      <c r="K15" s="256">
        <v>0.59784688995215307</v>
      </c>
      <c r="L15" s="256">
        <v>0.5946379468377635</v>
      </c>
      <c r="M15" s="256">
        <v>0.59781639928698749</v>
      </c>
      <c r="N15" s="256">
        <v>0.60431965442764579</v>
      </c>
      <c r="O15" s="256">
        <v>0.57398753894081</v>
      </c>
      <c r="P15" s="256">
        <v>0.58023106546854941</v>
      </c>
      <c r="Q15" s="256">
        <v>0.57325165900969888</v>
      </c>
      <c r="R15" s="256">
        <v>0.57400355420157401</v>
      </c>
      <c r="S15" s="256">
        <v>0.5720990873533246</v>
      </c>
      <c r="T15" s="256">
        <v>0.5715032679738562</v>
      </c>
      <c r="U15" s="256">
        <v>0.57083441642838573</v>
      </c>
      <c r="V15" s="256">
        <v>0.5727225672877847</v>
      </c>
      <c r="W15" s="256">
        <v>0.5761047463175123</v>
      </c>
      <c r="X15" s="256">
        <v>0.57812069440617253</v>
      </c>
      <c r="Y15" s="256">
        <v>0.58168316831683164</v>
      </c>
      <c r="Z15" s="256">
        <v>0.58782327586206895</v>
      </c>
      <c r="AA15" s="256">
        <v>0.58372156755275417</v>
      </c>
      <c r="AB15" s="256">
        <v>0.5842189160467588</v>
      </c>
      <c r="AC15" s="256">
        <v>0.58372213582166921</v>
      </c>
      <c r="AD15" s="256">
        <v>0.61360718870346598</v>
      </c>
      <c r="AE15" s="256">
        <v>0.58735177865612653</v>
      </c>
      <c r="AF15" s="256">
        <v>0.58617992177314215</v>
      </c>
      <c r="AG15" s="256">
        <v>0.59362164774100024</v>
      </c>
      <c r="AH15" s="256">
        <v>0.5720490546755238</v>
      </c>
      <c r="AI15" s="256">
        <v>0.58605379994776707</v>
      </c>
      <c r="AJ15" s="256">
        <v>0.58805434503973342</v>
      </c>
      <c r="AK15" s="256">
        <v>0.5938050868798791</v>
      </c>
      <c r="AL15" s="256">
        <v>0.61303284416491965</v>
      </c>
      <c r="AM15" s="256">
        <v>0.61388697450034457</v>
      </c>
      <c r="AN15" s="256">
        <v>0.61924469736161403</v>
      </c>
      <c r="AO15" s="256">
        <v>0.61439545758183034</v>
      </c>
      <c r="AP15" s="256">
        <v>0.61340371081253997</v>
      </c>
      <c r="AQ15" s="256"/>
      <c r="AR15" s="256"/>
      <c r="AS15" s="256"/>
      <c r="AT15" s="256"/>
    </row>
    <row r="16" spans="1:46" ht="16.5" customHeight="1" x14ac:dyDescent="0.3">
      <c r="C16" s="257"/>
      <c r="D16" s="257"/>
      <c r="E16" s="257" t="s">
        <v>390</v>
      </c>
      <c r="F16" s="257"/>
      <c r="G16" s="258">
        <v>0.38755639990501067</v>
      </c>
      <c r="H16" s="258">
        <v>0.38508113344635503</v>
      </c>
      <c r="I16" s="258">
        <v>0.38705137227304715</v>
      </c>
      <c r="J16" s="258">
        <v>0.37385776718315455</v>
      </c>
      <c r="K16" s="258">
        <v>0.40215311004784687</v>
      </c>
      <c r="L16" s="258">
        <v>0.4053620531622365</v>
      </c>
      <c r="M16" s="258">
        <v>0.40218360071301246</v>
      </c>
      <c r="N16" s="258">
        <v>0.39568034557235421</v>
      </c>
      <c r="O16" s="258">
        <v>0.42601246105919005</v>
      </c>
      <c r="P16" s="258">
        <v>0.41976893453145059</v>
      </c>
      <c r="Q16" s="258">
        <v>0.42674834099030118</v>
      </c>
      <c r="R16" s="258">
        <v>0.42599644579842599</v>
      </c>
      <c r="S16" s="258">
        <v>0.42790091264667535</v>
      </c>
      <c r="T16" s="258">
        <v>0.4284967320261438</v>
      </c>
      <c r="U16" s="258">
        <v>0.42916558357161422</v>
      </c>
      <c r="V16" s="258">
        <v>0.4272774327122153</v>
      </c>
      <c r="W16" s="258">
        <v>0.4238952536824877</v>
      </c>
      <c r="X16" s="258">
        <v>0.42187930559382752</v>
      </c>
      <c r="Y16" s="258">
        <v>0.4183168316831683</v>
      </c>
      <c r="Z16" s="258">
        <v>0.41217672413793105</v>
      </c>
      <c r="AA16" s="258">
        <v>0.41627843244724583</v>
      </c>
      <c r="AB16" s="258">
        <v>0.41578108395324126</v>
      </c>
      <c r="AC16" s="258">
        <v>0.41627786417833074</v>
      </c>
      <c r="AD16" s="258">
        <v>0.38639281129653402</v>
      </c>
      <c r="AE16" s="258">
        <v>0.41264822134387352</v>
      </c>
      <c r="AF16" s="258">
        <v>0.4138200782268579</v>
      </c>
      <c r="AG16" s="258">
        <v>0.40637835225899976</v>
      </c>
      <c r="AH16" s="258">
        <v>0.42795094532447625</v>
      </c>
      <c r="AI16" s="258">
        <v>0.41394620005223298</v>
      </c>
      <c r="AJ16" s="258">
        <v>0.41194565496026658</v>
      </c>
      <c r="AK16" s="258">
        <v>0.4061949131201209</v>
      </c>
      <c r="AL16" s="258">
        <v>0.38696715583508035</v>
      </c>
      <c r="AM16" s="258">
        <v>0.38611302549965543</v>
      </c>
      <c r="AN16" s="258">
        <v>0.38075530263838592</v>
      </c>
      <c r="AO16" s="258">
        <v>0.38560454241816966</v>
      </c>
      <c r="AP16" s="258">
        <v>0.38659628918746003</v>
      </c>
      <c r="AQ16" s="258"/>
      <c r="AR16" s="258"/>
      <c r="AS16" s="258"/>
      <c r="AT16" s="258"/>
    </row>
    <row r="17" spans="3:46" ht="16.5" customHeight="1" x14ac:dyDescent="0.3">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row>
    <row r="18" spans="3:46" s="36" customFormat="1" x14ac:dyDescent="0.3">
      <c r="C18" s="63" t="s">
        <v>26</v>
      </c>
      <c r="D18" s="64" t="s">
        <v>316</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row>
    <row r="19" spans="3:46" ht="7.5" customHeight="1" x14ac:dyDescent="0.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row>
    <row r="20" spans="3:46" s="36" customFormat="1" x14ac:dyDescent="0.3">
      <c r="C20" s="246"/>
      <c r="D20" s="246"/>
      <c r="E20" s="247"/>
      <c r="F20" s="247"/>
      <c r="G20" s="248">
        <v>2014</v>
      </c>
      <c r="H20" s="248">
        <v>2014</v>
      </c>
      <c r="I20" s="248">
        <v>2014</v>
      </c>
      <c r="J20" s="248">
        <v>2014</v>
      </c>
      <c r="K20" s="248">
        <v>2015</v>
      </c>
      <c r="L20" s="248">
        <v>2015</v>
      </c>
      <c r="M20" s="248">
        <v>2015</v>
      </c>
      <c r="N20" s="248">
        <v>2015</v>
      </c>
      <c r="O20" s="248">
        <v>2016</v>
      </c>
      <c r="P20" s="248">
        <v>2016</v>
      </c>
      <c r="Q20" s="248">
        <v>2016</v>
      </c>
      <c r="R20" s="248">
        <v>2016</v>
      </c>
      <c r="S20" s="248">
        <v>2017</v>
      </c>
      <c r="T20" s="248">
        <v>2017</v>
      </c>
      <c r="U20" s="249">
        <v>2017</v>
      </c>
      <c r="V20" s="249">
        <v>2017</v>
      </c>
      <c r="W20" s="248">
        <v>2018</v>
      </c>
      <c r="X20" s="249">
        <v>2018</v>
      </c>
      <c r="Y20" s="249">
        <v>2018</v>
      </c>
      <c r="Z20" s="249">
        <v>2018</v>
      </c>
      <c r="AA20" s="248">
        <v>2019</v>
      </c>
      <c r="AB20" s="249">
        <v>2019</v>
      </c>
      <c r="AC20" s="249">
        <v>2019</v>
      </c>
      <c r="AD20" s="248">
        <v>2019</v>
      </c>
      <c r="AE20" s="249">
        <v>2020</v>
      </c>
      <c r="AF20" s="249">
        <v>2020</v>
      </c>
      <c r="AG20" s="248">
        <v>2020</v>
      </c>
      <c r="AH20" s="249">
        <v>2020</v>
      </c>
      <c r="AI20" s="249">
        <v>2021</v>
      </c>
      <c r="AJ20" s="249">
        <v>2021</v>
      </c>
      <c r="AK20" s="248">
        <v>2021</v>
      </c>
      <c r="AL20" s="248">
        <v>2021</v>
      </c>
      <c r="AM20" s="248">
        <v>2022</v>
      </c>
      <c r="AN20" s="248">
        <v>2022</v>
      </c>
      <c r="AO20" s="248">
        <v>2022</v>
      </c>
      <c r="AP20" s="248">
        <v>2022</v>
      </c>
      <c r="AQ20" s="97"/>
      <c r="AR20" s="97"/>
      <c r="AS20" s="97"/>
      <c r="AT20" s="97"/>
    </row>
    <row r="21" spans="3:46" s="36" customFormat="1" x14ac:dyDescent="0.3">
      <c r="C21" s="250"/>
      <c r="D21" s="250"/>
      <c r="E21" s="250"/>
      <c r="F21" s="250"/>
      <c r="G21" s="251" t="s">
        <v>11</v>
      </c>
      <c r="H21" s="251" t="s">
        <v>12</v>
      </c>
      <c r="I21" s="251" t="s">
        <v>13</v>
      </c>
      <c r="J21" s="251" t="s">
        <v>14</v>
      </c>
      <c r="K21" s="251" t="s">
        <v>11</v>
      </c>
      <c r="L21" s="251" t="s">
        <v>12</v>
      </c>
      <c r="M21" s="251" t="s">
        <v>13</v>
      </c>
      <c r="N21" s="251" t="s">
        <v>14</v>
      </c>
      <c r="O21" s="251" t="s">
        <v>11</v>
      </c>
      <c r="P21" s="251" t="s">
        <v>12</v>
      </c>
      <c r="Q21" s="251" t="s">
        <v>13</v>
      </c>
      <c r="R21" s="251" t="s">
        <v>14</v>
      </c>
      <c r="S21" s="251" t="s">
        <v>11</v>
      </c>
      <c r="T21" s="251" t="s">
        <v>12</v>
      </c>
      <c r="U21" s="251" t="s">
        <v>13</v>
      </c>
      <c r="V21" s="251" t="s">
        <v>14</v>
      </c>
      <c r="W21" s="251" t="s">
        <v>11</v>
      </c>
      <c r="X21" s="251" t="s">
        <v>12</v>
      </c>
      <c r="Y21" s="251" t="s">
        <v>13</v>
      </c>
      <c r="Z21" s="251" t="s">
        <v>14</v>
      </c>
      <c r="AA21" s="251" t="s">
        <v>11</v>
      </c>
      <c r="AB21" s="251" t="s">
        <v>12</v>
      </c>
      <c r="AC21" s="251" t="s">
        <v>13</v>
      </c>
      <c r="AD21" s="251" t="s">
        <v>14</v>
      </c>
      <c r="AE21" s="251" t="s">
        <v>11</v>
      </c>
      <c r="AF21" s="251" t="s">
        <v>12</v>
      </c>
      <c r="AG21" s="251" t="s">
        <v>13</v>
      </c>
      <c r="AH21" s="251" t="s">
        <v>14</v>
      </c>
      <c r="AI21" s="251" t="s">
        <v>11</v>
      </c>
      <c r="AJ21" s="251" t="s">
        <v>12</v>
      </c>
      <c r="AK21" s="251" t="s">
        <v>13</v>
      </c>
      <c r="AL21" s="251" t="s">
        <v>14</v>
      </c>
      <c r="AM21" s="251" t="s">
        <v>11</v>
      </c>
      <c r="AN21" s="251" t="s">
        <v>12</v>
      </c>
      <c r="AO21" s="251" t="s">
        <v>13</v>
      </c>
      <c r="AP21" s="251" t="s">
        <v>14</v>
      </c>
      <c r="AQ21" s="98"/>
      <c r="AR21" s="98"/>
      <c r="AS21" s="98"/>
      <c r="AT21" s="98"/>
    </row>
    <row r="22" spans="3:46" s="36" customFormat="1" x14ac:dyDescent="0.3">
      <c r="C22" s="96" t="s">
        <v>5</v>
      </c>
      <c r="D22" s="96" t="s">
        <v>317</v>
      </c>
      <c r="E22" s="67"/>
      <c r="F22" s="66"/>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row>
    <row r="23" spans="3:46" s="36" customFormat="1" x14ac:dyDescent="0.3">
      <c r="C23" s="67"/>
      <c r="D23" s="67"/>
      <c r="E23" s="96" t="s">
        <v>15</v>
      </c>
      <c r="F23" s="96"/>
      <c r="G23" s="101">
        <v>4211</v>
      </c>
      <c r="H23" s="101">
        <v>4129</v>
      </c>
      <c r="I23" s="101">
        <v>4263</v>
      </c>
      <c r="J23" s="101">
        <v>5034</v>
      </c>
      <c r="K23" s="101">
        <v>4180</v>
      </c>
      <c r="L23" s="101">
        <v>4364</v>
      </c>
      <c r="M23" s="101">
        <v>4488</v>
      </c>
      <c r="N23" s="101">
        <v>4630</v>
      </c>
      <c r="O23" s="101">
        <v>3852</v>
      </c>
      <c r="P23" s="101">
        <v>3895</v>
      </c>
      <c r="Q23" s="101">
        <v>3918</v>
      </c>
      <c r="R23" s="101">
        <v>3939</v>
      </c>
      <c r="S23" s="101">
        <v>3835</v>
      </c>
      <c r="T23" s="101">
        <v>3825</v>
      </c>
      <c r="U23" s="101">
        <v>3847</v>
      </c>
      <c r="V23" s="101">
        <v>3864</v>
      </c>
      <c r="W23" s="101">
        <v>3666</v>
      </c>
      <c r="X23" s="101">
        <v>3629</v>
      </c>
      <c r="Y23" s="101">
        <v>3636</v>
      </c>
      <c r="Z23" s="101">
        <v>3712</v>
      </c>
      <c r="AA23" s="101">
        <v>3649</v>
      </c>
      <c r="AB23" s="101">
        <v>3764</v>
      </c>
      <c r="AC23" s="101">
        <v>3858</v>
      </c>
      <c r="AD23" s="101">
        <v>3895</v>
      </c>
      <c r="AE23" s="101">
        <v>3795</v>
      </c>
      <c r="AF23" s="101">
        <v>3835</v>
      </c>
      <c r="AG23" s="101">
        <v>4139</v>
      </c>
      <c r="AH23" s="101">
        <v>3914</v>
      </c>
      <c r="AI23" s="101">
        <v>3829</v>
      </c>
      <c r="AJ23" s="101">
        <v>3901</v>
      </c>
      <c r="AK23" s="101">
        <v>3971</v>
      </c>
      <c r="AL23" s="101">
        <v>5724</v>
      </c>
      <c r="AM23" s="101">
        <v>5804</v>
      </c>
      <c r="AN23" s="101">
        <v>5799</v>
      </c>
      <c r="AO23" s="101">
        <v>5988</v>
      </c>
      <c r="AP23" s="101">
        <v>6252</v>
      </c>
      <c r="AQ23" s="101"/>
      <c r="AR23" s="101"/>
      <c r="AS23" s="101"/>
      <c r="AT23" s="101"/>
    </row>
    <row r="24" spans="3:46" s="36" customFormat="1" x14ac:dyDescent="0.3">
      <c r="C24" s="66"/>
      <c r="D24" s="66"/>
      <c r="E24" s="96" t="s">
        <v>16</v>
      </c>
      <c r="F24" s="66"/>
      <c r="G24" s="101">
        <v>2627</v>
      </c>
      <c r="H24" s="101">
        <v>2634</v>
      </c>
      <c r="I24" s="101">
        <v>2614</v>
      </c>
      <c r="J24" s="101">
        <v>2641</v>
      </c>
      <c r="K24" s="101">
        <v>2682</v>
      </c>
      <c r="L24" s="101">
        <v>2712</v>
      </c>
      <c r="M24" s="101">
        <v>2736</v>
      </c>
      <c r="N24" s="101">
        <v>2767</v>
      </c>
      <c r="O24" s="101">
        <v>2393</v>
      </c>
      <c r="P24" s="101">
        <v>2410</v>
      </c>
      <c r="Q24" s="101">
        <v>2402</v>
      </c>
      <c r="R24" s="101">
        <v>2428</v>
      </c>
      <c r="S24" s="101">
        <v>2474</v>
      </c>
      <c r="T24" s="101">
        <v>2488</v>
      </c>
      <c r="U24" s="101">
        <v>2485</v>
      </c>
      <c r="V24" s="101">
        <v>2657</v>
      </c>
      <c r="W24" s="101">
        <v>2716</v>
      </c>
      <c r="X24" s="101">
        <v>2707</v>
      </c>
      <c r="Y24" s="101">
        <v>2766</v>
      </c>
      <c r="Z24" s="101">
        <v>2755</v>
      </c>
      <c r="AA24" s="101">
        <v>2787</v>
      </c>
      <c r="AB24" s="101">
        <v>2841</v>
      </c>
      <c r="AC24" s="101">
        <v>2881</v>
      </c>
      <c r="AD24" s="101">
        <v>2919</v>
      </c>
      <c r="AE24" s="101">
        <v>2963</v>
      </c>
      <c r="AF24" s="101">
        <v>2953</v>
      </c>
      <c r="AG24" s="101">
        <v>2950</v>
      </c>
      <c r="AH24" s="101">
        <v>2948</v>
      </c>
      <c r="AI24" s="101">
        <v>3004</v>
      </c>
      <c r="AJ24" s="101">
        <v>3044</v>
      </c>
      <c r="AK24" s="101">
        <v>3057</v>
      </c>
      <c r="AL24" s="101">
        <v>4746</v>
      </c>
      <c r="AM24" s="101">
        <v>4989</v>
      </c>
      <c r="AN24" s="101">
        <v>5006</v>
      </c>
      <c r="AO24" s="101">
        <v>5111</v>
      </c>
      <c r="AP24" s="101">
        <v>5307</v>
      </c>
      <c r="AQ24" s="101"/>
      <c r="AR24" s="101"/>
      <c r="AS24" s="101"/>
      <c r="AT24" s="101"/>
    </row>
    <row r="25" spans="3:46" x14ac:dyDescent="0.3">
      <c r="C25" s="15"/>
      <c r="D25" s="15"/>
      <c r="E25" s="15"/>
      <c r="F25" s="15" t="s">
        <v>17</v>
      </c>
      <c r="G25" s="102">
        <v>354</v>
      </c>
      <c r="H25" s="102">
        <v>358</v>
      </c>
      <c r="I25" s="102">
        <v>343</v>
      </c>
      <c r="J25" s="102">
        <v>336</v>
      </c>
      <c r="K25" s="102">
        <v>317</v>
      </c>
      <c r="L25" s="102">
        <v>311</v>
      </c>
      <c r="M25" s="102">
        <v>308</v>
      </c>
      <c r="N25" s="102">
        <v>313</v>
      </c>
      <c r="O25" s="102">
        <v>271</v>
      </c>
      <c r="P25" s="102">
        <v>270</v>
      </c>
      <c r="Q25" s="102">
        <v>267</v>
      </c>
      <c r="R25" s="102">
        <v>263</v>
      </c>
      <c r="S25" s="102">
        <v>255</v>
      </c>
      <c r="T25" s="102">
        <v>255</v>
      </c>
      <c r="U25" s="102">
        <v>248</v>
      </c>
      <c r="V25" s="102">
        <v>250</v>
      </c>
      <c r="W25" s="102">
        <v>241</v>
      </c>
      <c r="X25" s="102">
        <v>226</v>
      </c>
      <c r="Y25" s="102">
        <v>233</v>
      </c>
      <c r="Z25" s="102">
        <v>232</v>
      </c>
      <c r="AA25" s="102">
        <v>235</v>
      </c>
      <c r="AB25" s="102">
        <v>231</v>
      </c>
      <c r="AC25" s="102">
        <v>247</v>
      </c>
      <c r="AD25" s="102">
        <v>246</v>
      </c>
      <c r="AE25" s="102">
        <v>250</v>
      </c>
      <c r="AF25" s="102">
        <v>231</v>
      </c>
      <c r="AG25" s="102">
        <v>246</v>
      </c>
      <c r="AH25" s="102">
        <v>230</v>
      </c>
      <c r="AI25" s="102">
        <v>247</v>
      </c>
      <c r="AJ25" s="102">
        <v>246</v>
      </c>
      <c r="AK25" s="102">
        <v>222</v>
      </c>
      <c r="AL25" s="102">
        <v>227</v>
      </c>
      <c r="AM25" s="102">
        <v>218</v>
      </c>
      <c r="AN25" s="102">
        <v>221</v>
      </c>
      <c r="AO25" s="102">
        <v>216</v>
      </c>
      <c r="AP25" s="102">
        <v>209</v>
      </c>
      <c r="AQ25" s="102"/>
      <c r="AR25" s="102"/>
      <c r="AS25" s="102"/>
      <c r="AT25" s="102"/>
    </row>
    <row r="26" spans="3:46" x14ac:dyDescent="0.3">
      <c r="C26" s="14"/>
      <c r="D26" s="14"/>
      <c r="E26" s="15"/>
      <c r="F26" s="15" t="s">
        <v>18</v>
      </c>
      <c r="G26" s="102">
        <v>2099</v>
      </c>
      <c r="H26" s="102">
        <v>2110</v>
      </c>
      <c r="I26" s="102">
        <v>2105</v>
      </c>
      <c r="J26" s="102">
        <v>2141</v>
      </c>
      <c r="K26" s="102">
        <v>2193</v>
      </c>
      <c r="L26" s="102">
        <v>2227</v>
      </c>
      <c r="M26" s="102">
        <v>2254</v>
      </c>
      <c r="N26" s="102">
        <v>2274</v>
      </c>
      <c r="O26" s="102">
        <v>1928</v>
      </c>
      <c r="P26" s="102">
        <v>1949</v>
      </c>
      <c r="Q26" s="102">
        <v>1946</v>
      </c>
      <c r="R26" s="102">
        <v>1977</v>
      </c>
      <c r="S26" s="102">
        <v>2035</v>
      </c>
      <c r="T26" s="102">
        <v>2046</v>
      </c>
      <c r="U26" s="102">
        <v>2049</v>
      </c>
      <c r="V26" s="102">
        <v>2221</v>
      </c>
      <c r="W26" s="102">
        <v>2302</v>
      </c>
      <c r="X26" s="102">
        <v>2297</v>
      </c>
      <c r="Y26" s="102">
        <v>2357</v>
      </c>
      <c r="Z26" s="102">
        <v>2346</v>
      </c>
      <c r="AA26" s="102">
        <v>2373</v>
      </c>
      <c r="AB26" s="102">
        <v>2432</v>
      </c>
      <c r="AC26" s="102">
        <v>2454</v>
      </c>
      <c r="AD26" s="102">
        <v>2474</v>
      </c>
      <c r="AE26" s="102">
        <v>2527</v>
      </c>
      <c r="AF26" s="102">
        <v>2525</v>
      </c>
      <c r="AG26" s="102">
        <v>2525</v>
      </c>
      <c r="AH26" s="102">
        <v>2526</v>
      </c>
      <c r="AI26" s="102">
        <v>2585</v>
      </c>
      <c r="AJ26" s="102">
        <v>2628</v>
      </c>
      <c r="AK26" s="102">
        <v>2648</v>
      </c>
      <c r="AL26" s="102">
        <v>4333</v>
      </c>
      <c r="AM26" s="102">
        <v>4587</v>
      </c>
      <c r="AN26" s="102">
        <v>4597</v>
      </c>
      <c r="AO26" s="102">
        <v>4726</v>
      </c>
      <c r="AP26" s="102">
        <v>4925</v>
      </c>
      <c r="AQ26" s="102"/>
      <c r="AR26" s="102"/>
      <c r="AS26" s="102"/>
      <c r="AT26" s="102"/>
    </row>
    <row r="27" spans="3:46" x14ac:dyDescent="0.3">
      <c r="C27" s="14"/>
      <c r="D27" s="14"/>
      <c r="E27" s="15"/>
      <c r="F27" s="15" t="s">
        <v>19</v>
      </c>
      <c r="G27" s="102">
        <v>174</v>
      </c>
      <c r="H27" s="102">
        <v>166</v>
      </c>
      <c r="I27" s="102">
        <v>166</v>
      </c>
      <c r="J27" s="102">
        <v>164</v>
      </c>
      <c r="K27" s="102">
        <v>172</v>
      </c>
      <c r="L27" s="102">
        <v>174</v>
      </c>
      <c r="M27" s="102">
        <v>174</v>
      </c>
      <c r="N27" s="102">
        <v>180</v>
      </c>
      <c r="O27" s="102">
        <v>194</v>
      </c>
      <c r="P27" s="102">
        <v>191</v>
      </c>
      <c r="Q27" s="102">
        <v>189</v>
      </c>
      <c r="R27" s="102">
        <v>188</v>
      </c>
      <c r="S27" s="102">
        <v>184</v>
      </c>
      <c r="T27" s="102">
        <v>187</v>
      </c>
      <c r="U27" s="102">
        <v>188</v>
      </c>
      <c r="V27" s="102">
        <v>186</v>
      </c>
      <c r="W27" s="102">
        <v>173</v>
      </c>
      <c r="X27" s="102">
        <v>184</v>
      </c>
      <c r="Y27" s="102">
        <v>176</v>
      </c>
      <c r="Z27" s="102">
        <v>177</v>
      </c>
      <c r="AA27" s="102">
        <v>179</v>
      </c>
      <c r="AB27" s="102">
        <v>178</v>
      </c>
      <c r="AC27" s="102">
        <v>180</v>
      </c>
      <c r="AD27" s="102">
        <v>199</v>
      </c>
      <c r="AE27" s="102">
        <v>186</v>
      </c>
      <c r="AF27" s="102">
        <v>197</v>
      </c>
      <c r="AG27" s="102">
        <v>179</v>
      </c>
      <c r="AH27" s="102">
        <v>192</v>
      </c>
      <c r="AI27" s="102">
        <v>172</v>
      </c>
      <c r="AJ27" s="102">
        <v>170</v>
      </c>
      <c r="AK27" s="102">
        <v>187</v>
      </c>
      <c r="AL27" s="102">
        <v>186</v>
      </c>
      <c r="AM27" s="102">
        <v>184</v>
      </c>
      <c r="AN27" s="102">
        <v>188</v>
      </c>
      <c r="AO27" s="102">
        <v>169</v>
      </c>
      <c r="AP27" s="102">
        <v>173</v>
      </c>
      <c r="AQ27" s="102"/>
      <c r="AR27" s="102"/>
      <c r="AS27" s="102"/>
      <c r="AT27" s="102"/>
    </row>
    <row r="28" spans="3:46" s="36" customFormat="1" x14ac:dyDescent="0.3">
      <c r="C28" s="67"/>
      <c r="D28" s="67"/>
      <c r="E28" s="96" t="s">
        <v>29</v>
      </c>
      <c r="F28" s="66"/>
      <c r="G28" s="101">
        <v>1584</v>
      </c>
      <c r="H28" s="101">
        <v>1495</v>
      </c>
      <c r="I28" s="101">
        <v>1649</v>
      </c>
      <c r="J28" s="101">
        <v>2393</v>
      </c>
      <c r="K28" s="101">
        <v>1498</v>
      </c>
      <c r="L28" s="101">
        <v>1652</v>
      </c>
      <c r="M28" s="101">
        <v>1752</v>
      </c>
      <c r="N28" s="101">
        <v>1863</v>
      </c>
      <c r="O28" s="101">
        <v>1459</v>
      </c>
      <c r="P28" s="101">
        <v>1485</v>
      </c>
      <c r="Q28" s="101">
        <v>1516</v>
      </c>
      <c r="R28" s="101">
        <v>1511</v>
      </c>
      <c r="S28" s="101">
        <v>1361</v>
      </c>
      <c r="T28" s="101">
        <v>1337</v>
      </c>
      <c r="U28" s="101">
        <v>1362</v>
      </c>
      <c r="V28" s="101">
        <v>1207</v>
      </c>
      <c r="W28" s="101">
        <v>950</v>
      </c>
      <c r="X28" s="101">
        <v>922</v>
      </c>
      <c r="Y28" s="101">
        <v>870</v>
      </c>
      <c r="Z28" s="101">
        <v>957</v>
      </c>
      <c r="AA28" s="101">
        <v>862</v>
      </c>
      <c r="AB28" s="101">
        <v>923</v>
      </c>
      <c r="AC28" s="101">
        <v>977</v>
      </c>
      <c r="AD28" s="101">
        <v>976</v>
      </c>
      <c r="AE28" s="101">
        <v>832</v>
      </c>
      <c r="AF28" s="101">
        <v>882</v>
      </c>
      <c r="AG28" s="101">
        <v>1189</v>
      </c>
      <c r="AH28" s="101">
        <v>966</v>
      </c>
      <c r="AI28" s="101">
        <v>825</v>
      </c>
      <c r="AJ28" s="101">
        <v>857</v>
      </c>
      <c r="AK28" s="101">
        <v>914</v>
      </c>
      <c r="AL28" s="101">
        <v>978</v>
      </c>
      <c r="AM28" s="101">
        <v>815</v>
      </c>
      <c r="AN28" s="101">
        <v>793</v>
      </c>
      <c r="AO28" s="101">
        <v>877</v>
      </c>
      <c r="AP28" s="101">
        <v>945</v>
      </c>
      <c r="AQ28" s="101"/>
      <c r="AR28" s="101"/>
      <c r="AS28" s="101"/>
      <c r="AT28" s="101"/>
    </row>
    <row r="29" spans="3:46" x14ac:dyDescent="0.3">
      <c r="C29" s="14"/>
      <c r="D29" s="14"/>
      <c r="E29" s="14"/>
      <c r="F29" s="15" t="s">
        <v>20</v>
      </c>
      <c r="G29" s="103">
        <v>1523</v>
      </c>
      <c r="H29" s="103">
        <v>1433</v>
      </c>
      <c r="I29" s="103">
        <v>1566</v>
      </c>
      <c r="J29" s="103">
        <v>2300</v>
      </c>
      <c r="K29" s="103">
        <v>1440</v>
      </c>
      <c r="L29" s="103">
        <v>1596</v>
      </c>
      <c r="M29" s="103">
        <v>1693</v>
      </c>
      <c r="N29" s="103">
        <v>1817</v>
      </c>
      <c r="O29" s="103">
        <v>1411</v>
      </c>
      <c r="P29" s="103">
        <v>1444</v>
      </c>
      <c r="Q29" s="103">
        <v>1467</v>
      </c>
      <c r="R29" s="103">
        <v>1457</v>
      </c>
      <c r="S29" s="103">
        <v>1312</v>
      </c>
      <c r="T29" s="103">
        <v>1296</v>
      </c>
      <c r="U29" s="103">
        <v>1323</v>
      </c>
      <c r="V29" s="103">
        <v>1171</v>
      </c>
      <c r="W29" s="103">
        <v>922</v>
      </c>
      <c r="X29" s="103">
        <v>901</v>
      </c>
      <c r="Y29" s="103">
        <v>848</v>
      </c>
      <c r="Z29" s="103">
        <v>929</v>
      </c>
      <c r="AA29" s="103">
        <v>836</v>
      </c>
      <c r="AB29" s="103">
        <v>890</v>
      </c>
      <c r="AC29" s="103">
        <v>936</v>
      </c>
      <c r="AD29" s="103">
        <v>938</v>
      </c>
      <c r="AE29" s="103">
        <v>807</v>
      </c>
      <c r="AF29" s="103">
        <v>861</v>
      </c>
      <c r="AG29" s="103">
        <v>1160</v>
      </c>
      <c r="AH29" s="103">
        <v>932</v>
      </c>
      <c r="AI29" s="103">
        <v>794</v>
      </c>
      <c r="AJ29" s="103">
        <v>827</v>
      </c>
      <c r="AK29" s="103">
        <v>884</v>
      </c>
      <c r="AL29" s="103">
        <v>956</v>
      </c>
      <c r="AM29" s="103">
        <v>783</v>
      </c>
      <c r="AN29" s="103">
        <v>731</v>
      </c>
      <c r="AO29" s="103">
        <v>788</v>
      </c>
      <c r="AP29" s="103">
        <v>773</v>
      </c>
      <c r="AQ29" s="103"/>
      <c r="AR29" s="103"/>
      <c r="AS29" s="103"/>
      <c r="AT29" s="103"/>
    </row>
    <row r="30" spans="3:46" x14ac:dyDescent="0.3">
      <c r="C30" s="14"/>
      <c r="D30" s="14"/>
      <c r="E30" s="14"/>
      <c r="F30" s="15" t="s">
        <v>336</v>
      </c>
      <c r="G30" s="103">
        <v>61</v>
      </c>
      <c r="H30" s="103">
        <v>62</v>
      </c>
      <c r="I30" s="103">
        <v>83</v>
      </c>
      <c r="J30" s="103">
        <v>93</v>
      </c>
      <c r="K30" s="103">
        <v>58</v>
      </c>
      <c r="L30" s="103">
        <v>56</v>
      </c>
      <c r="M30" s="103">
        <v>59</v>
      </c>
      <c r="N30" s="103">
        <v>46</v>
      </c>
      <c r="O30" s="103">
        <v>48</v>
      </c>
      <c r="P30" s="103">
        <v>41</v>
      </c>
      <c r="Q30" s="103">
        <v>49</v>
      </c>
      <c r="R30" s="103">
        <v>54</v>
      </c>
      <c r="S30" s="103">
        <v>49</v>
      </c>
      <c r="T30" s="103">
        <v>41</v>
      </c>
      <c r="U30" s="103">
        <v>39</v>
      </c>
      <c r="V30" s="103">
        <v>36</v>
      </c>
      <c r="W30" s="103">
        <v>28</v>
      </c>
      <c r="X30" s="103">
        <v>21</v>
      </c>
      <c r="Y30" s="103">
        <v>22</v>
      </c>
      <c r="Z30" s="103">
        <v>28</v>
      </c>
      <c r="AA30" s="103">
        <v>26</v>
      </c>
      <c r="AB30" s="103">
        <v>33</v>
      </c>
      <c r="AC30" s="103">
        <v>41</v>
      </c>
      <c r="AD30" s="103">
        <v>38</v>
      </c>
      <c r="AE30" s="103">
        <v>25</v>
      </c>
      <c r="AF30" s="103">
        <v>21</v>
      </c>
      <c r="AG30" s="103">
        <v>29</v>
      </c>
      <c r="AH30" s="103">
        <v>34</v>
      </c>
      <c r="AI30" s="103">
        <v>31</v>
      </c>
      <c r="AJ30" s="103">
        <v>30</v>
      </c>
      <c r="AK30" s="103">
        <v>30</v>
      </c>
      <c r="AL30" s="103">
        <v>22</v>
      </c>
      <c r="AM30" s="103">
        <v>32</v>
      </c>
      <c r="AN30" s="103">
        <v>62</v>
      </c>
      <c r="AO30" s="103">
        <v>89</v>
      </c>
      <c r="AP30" s="103">
        <v>172</v>
      </c>
      <c r="AQ30" s="103"/>
      <c r="AR30" s="103"/>
      <c r="AS30" s="103"/>
      <c r="AT30" s="103"/>
    </row>
    <row r="31" spans="3:46" x14ac:dyDescent="0.3">
      <c r="C31" s="104"/>
      <c r="D31" s="104"/>
      <c r="E31" s="104"/>
      <c r="F31" s="104" t="s">
        <v>19</v>
      </c>
      <c r="G31" s="105">
        <v>0</v>
      </c>
      <c r="H31" s="105">
        <v>0</v>
      </c>
      <c r="I31" s="105">
        <v>0</v>
      </c>
      <c r="J31" s="105">
        <v>0</v>
      </c>
      <c r="K31" s="105">
        <v>0</v>
      </c>
      <c r="L31" s="105">
        <v>0</v>
      </c>
      <c r="M31" s="105">
        <v>0</v>
      </c>
      <c r="N31" s="105">
        <v>0</v>
      </c>
      <c r="O31" s="105">
        <v>0</v>
      </c>
      <c r="P31" s="105">
        <v>0</v>
      </c>
      <c r="Q31" s="105">
        <v>0</v>
      </c>
      <c r="R31" s="105">
        <v>0</v>
      </c>
      <c r="S31" s="105">
        <v>0</v>
      </c>
      <c r="T31" s="105">
        <v>0</v>
      </c>
      <c r="U31" s="105">
        <v>0</v>
      </c>
      <c r="V31" s="105">
        <v>0</v>
      </c>
      <c r="W31" s="105">
        <v>0</v>
      </c>
      <c r="X31" s="105">
        <v>0</v>
      </c>
      <c r="Y31" s="105">
        <v>0</v>
      </c>
      <c r="Z31" s="105">
        <v>0</v>
      </c>
      <c r="AA31" s="105">
        <v>0</v>
      </c>
      <c r="AB31" s="105">
        <v>0</v>
      </c>
      <c r="AC31" s="105">
        <v>0</v>
      </c>
      <c r="AD31" s="105">
        <v>0</v>
      </c>
      <c r="AE31" s="105">
        <v>0</v>
      </c>
      <c r="AF31" s="105">
        <v>0</v>
      </c>
      <c r="AG31" s="105">
        <v>0</v>
      </c>
      <c r="AH31" s="105">
        <v>0</v>
      </c>
      <c r="AI31" s="105">
        <v>0</v>
      </c>
      <c r="AJ31" s="105">
        <v>0</v>
      </c>
      <c r="AK31" s="105">
        <v>0</v>
      </c>
      <c r="AL31" s="105">
        <v>0</v>
      </c>
      <c r="AM31" s="105">
        <v>0</v>
      </c>
      <c r="AN31" s="105">
        <v>0</v>
      </c>
      <c r="AO31" s="105">
        <v>0</v>
      </c>
      <c r="AP31" s="105">
        <v>0</v>
      </c>
      <c r="AQ31" s="105"/>
      <c r="AR31" s="105"/>
      <c r="AS31" s="105"/>
      <c r="AT31" s="105"/>
    </row>
    <row r="32" spans="3:46" s="36" customFormat="1" x14ac:dyDescent="0.3">
      <c r="C32" s="96" t="s">
        <v>6</v>
      </c>
      <c r="D32" s="94" t="s">
        <v>318</v>
      </c>
      <c r="E32" s="67"/>
      <c r="F32" s="9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row>
    <row r="33" spans="3:46" s="36" customFormat="1" x14ac:dyDescent="0.3">
      <c r="C33" s="96"/>
      <c r="D33" s="94"/>
      <c r="E33" s="96" t="s">
        <v>15</v>
      </c>
      <c r="F33" s="96"/>
      <c r="G33" s="107">
        <v>1</v>
      </c>
      <c r="H33" s="107">
        <v>1</v>
      </c>
      <c r="I33" s="107">
        <v>1</v>
      </c>
      <c r="J33" s="107">
        <v>1</v>
      </c>
      <c r="K33" s="107">
        <v>1</v>
      </c>
      <c r="L33" s="107">
        <v>1</v>
      </c>
      <c r="M33" s="107">
        <v>1</v>
      </c>
      <c r="N33" s="107">
        <v>1</v>
      </c>
      <c r="O33" s="107">
        <v>1</v>
      </c>
      <c r="P33" s="107">
        <v>1</v>
      </c>
      <c r="Q33" s="107">
        <v>1</v>
      </c>
      <c r="R33" s="107">
        <v>1</v>
      </c>
      <c r="S33" s="107">
        <v>1</v>
      </c>
      <c r="T33" s="107">
        <v>1</v>
      </c>
      <c r="U33" s="107">
        <v>1</v>
      </c>
      <c r="V33" s="107">
        <v>1</v>
      </c>
      <c r="W33" s="107">
        <v>1</v>
      </c>
      <c r="X33" s="107">
        <v>1</v>
      </c>
      <c r="Y33" s="107">
        <v>1</v>
      </c>
      <c r="Z33" s="107">
        <v>1</v>
      </c>
      <c r="AA33" s="107">
        <v>1</v>
      </c>
      <c r="AB33" s="107">
        <v>1</v>
      </c>
      <c r="AC33" s="107">
        <v>1</v>
      </c>
      <c r="AD33" s="107">
        <v>1</v>
      </c>
      <c r="AE33" s="107">
        <v>1</v>
      </c>
      <c r="AF33" s="107">
        <v>1</v>
      </c>
      <c r="AG33" s="107">
        <v>1</v>
      </c>
      <c r="AH33" s="107">
        <v>1</v>
      </c>
      <c r="AI33" s="107">
        <v>1</v>
      </c>
      <c r="AJ33" s="107">
        <v>1</v>
      </c>
      <c r="AK33" s="107">
        <v>1</v>
      </c>
      <c r="AL33" s="107">
        <v>1</v>
      </c>
      <c r="AM33" s="107">
        <v>1</v>
      </c>
      <c r="AN33" s="107">
        <v>1</v>
      </c>
      <c r="AO33" s="107">
        <v>1</v>
      </c>
      <c r="AP33" s="107">
        <v>1</v>
      </c>
      <c r="AQ33" s="107"/>
      <c r="AR33" s="107"/>
      <c r="AS33" s="107"/>
      <c r="AT33" s="107"/>
    </row>
    <row r="34" spans="3:46" s="36" customFormat="1" x14ac:dyDescent="0.3">
      <c r="C34" s="66"/>
      <c r="D34" s="66"/>
      <c r="E34" s="96" t="s">
        <v>16</v>
      </c>
      <c r="F34" s="66"/>
      <c r="G34" s="107">
        <v>0.62384231773925436</v>
      </c>
      <c r="H34" s="107">
        <v>0.63792685880358435</v>
      </c>
      <c r="I34" s="107">
        <v>0.61318320431620921</v>
      </c>
      <c r="J34" s="107">
        <v>0.52463249900675413</v>
      </c>
      <c r="K34" s="107">
        <v>0.64162679425837321</v>
      </c>
      <c r="L34" s="107">
        <v>0.6214482126489459</v>
      </c>
      <c r="M34" s="107">
        <v>0.60962566844919786</v>
      </c>
      <c r="N34" s="107">
        <v>0.59762419006479484</v>
      </c>
      <c r="O34" s="107">
        <v>0.62123572170301145</v>
      </c>
      <c r="P34" s="107">
        <v>0.61874197689345312</v>
      </c>
      <c r="Q34" s="107">
        <v>0.61306789178152121</v>
      </c>
      <c r="R34" s="107">
        <v>0.61640010154861635</v>
      </c>
      <c r="S34" s="107">
        <v>0.64511082138200782</v>
      </c>
      <c r="T34" s="107">
        <v>0.65045751633986926</v>
      </c>
      <c r="U34" s="107">
        <v>0.64595788926436182</v>
      </c>
      <c r="V34" s="107">
        <v>0.68762939958592129</v>
      </c>
      <c r="W34" s="107">
        <v>0.7408619749045281</v>
      </c>
      <c r="X34" s="107">
        <v>0.74593551942683933</v>
      </c>
      <c r="Y34" s="107">
        <v>0.76072607260726077</v>
      </c>
      <c r="Z34" s="107">
        <v>0.7421875</v>
      </c>
      <c r="AA34" s="107">
        <v>0.76377089613592763</v>
      </c>
      <c r="AB34" s="107">
        <v>0.75478214665249732</v>
      </c>
      <c r="AC34" s="107">
        <v>0.74675997926386728</v>
      </c>
      <c r="AD34" s="107">
        <v>0.74942233632862643</v>
      </c>
      <c r="AE34" s="107">
        <v>0.78076416337285903</v>
      </c>
      <c r="AF34" s="107">
        <v>0.77001303780964803</v>
      </c>
      <c r="AG34" s="107">
        <v>0.71273254409277609</v>
      </c>
      <c r="AH34" s="107">
        <v>0.75319366377107821</v>
      </c>
      <c r="AI34" s="107">
        <v>0.78453904413685038</v>
      </c>
      <c r="AJ34" s="107">
        <v>0.78031274032299414</v>
      </c>
      <c r="AK34" s="107">
        <v>0.76983127675648455</v>
      </c>
      <c r="AL34" s="107">
        <v>0.82914046121593288</v>
      </c>
      <c r="AM34" s="107">
        <v>0.85957960027567193</v>
      </c>
      <c r="AN34" s="107">
        <v>0.86325228487670291</v>
      </c>
      <c r="AO34" s="107">
        <v>0.8535404141616566</v>
      </c>
      <c r="AP34" s="107">
        <v>0.8488483685220729</v>
      </c>
      <c r="AQ34" s="107"/>
      <c r="AR34" s="107"/>
      <c r="AS34" s="107"/>
      <c r="AT34" s="107"/>
    </row>
    <row r="35" spans="3:46" x14ac:dyDescent="0.3">
      <c r="C35" s="15"/>
      <c r="D35" s="15"/>
      <c r="E35" s="15"/>
      <c r="F35" s="15" t="s">
        <v>17</v>
      </c>
      <c r="G35" s="108">
        <v>8.406554262645452E-2</v>
      </c>
      <c r="H35" s="108">
        <v>8.670380237345604E-2</v>
      </c>
      <c r="I35" s="108">
        <v>8.0459770114942528E-2</v>
      </c>
      <c r="J35" s="108">
        <v>6.6746126340882006E-2</v>
      </c>
      <c r="K35" s="108">
        <v>7.5837320574162675E-2</v>
      </c>
      <c r="L35" s="108">
        <v>7.1264894592117323E-2</v>
      </c>
      <c r="M35" s="108">
        <v>6.8627450980392163E-2</v>
      </c>
      <c r="N35" s="108">
        <v>6.7602591792656583E-2</v>
      </c>
      <c r="O35" s="108">
        <v>7.0353063343717548E-2</v>
      </c>
      <c r="P35" s="108">
        <v>6.9319640564826701E-2</v>
      </c>
      <c r="Q35" s="108">
        <v>6.8147013782542107E-2</v>
      </c>
      <c r="R35" s="108">
        <v>6.676821528306677E-2</v>
      </c>
      <c r="S35" s="108">
        <v>6.6492829204693613E-2</v>
      </c>
      <c r="T35" s="108">
        <v>6.6666666666666666E-2</v>
      </c>
      <c r="U35" s="108">
        <v>6.4465817520145574E-2</v>
      </c>
      <c r="V35" s="108">
        <v>6.4699792960662528E-2</v>
      </c>
      <c r="W35" s="108">
        <v>6.5739225313693403E-2</v>
      </c>
      <c r="X35" s="108">
        <v>6.2276109120969966E-2</v>
      </c>
      <c r="Y35" s="108">
        <v>6.4081408140814075E-2</v>
      </c>
      <c r="Z35" s="108">
        <v>6.25E-2</v>
      </c>
      <c r="AA35" s="108">
        <v>6.4401205809810902E-2</v>
      </c>
      <c r="AB35" s="108">
        <v>6.1370882040382574E-2</v>
      </c>
      <c r="AC35" s="108">
        <v>6.4022809745982373E-2</v>
      </c>
      <c r="AD35" s="108">
        <v>6.3157894736842107E-2</v>
      </c>
      <c r="AE35" s="108">
        <v>6.5876152832674575E-2</v>
      </c>
      <c r="AF35" s="108">
        <v>6.0234680573663622E-2</v>
      </c>
      <c r="AG35" s="108">
        <v>5.9434646049770473E-2</v>
      </c>
      <c r="AH35" s="108">
        <v>5.8763413387838526E-2</v>
      </c>
      <c r="AI35" s="108">
        <v>6.4507704361452076E-2</v>
      </c>
      <c r="AJ35" s="108">
        <v>6.3060753652909515E-2</v>
      </c>
      <c r="AK35" s="108">
        <v>5.5905313523042052E-2</v>
      </c>
      <c r="AL35" s="108">
        <v>3.9657582110412301E-2</v>
      </c>
      <c r="AM35" s="108">
        <v>3.7560303239145415E-2</v>
      </c>
      <c r="AN35" s="108">
        <v>3.8110018968787719E-2</v>
      </c>
      <c r="AO35" s="108">
        <v>3.6072144288577156E-2</v>
      </c>
      <c r="AP35" s="108">
        <v>3.3429302623160587E-2</v>
      </c>
      <c r="AQ35" s="108"/>
      <c r="AR35" s="108"/>
      <c r="AS35" s="108"/>
      <c r="AT35" s="108"/>
    </row>
    <row r="36" spans="3:46" x14ac:dyDescent="0.3">
      <c r="C36" s="14"/>
      <c r="D36" s="14"/>
      <c r="E36" s="15"/>
      <c r="F36" s="15" t="s">
        <v>18</v>
      </c>
      <c r="G36" s="108">
        <v>0.49845642365233911</v>
      </c>
      <c r="H36" s="108">
        <v>0.51101961734076051</v>
      </c>
      <c r="I36" s="108">
        <v>0.49378372038470558</v>
      </c>
      <c r="J36" s="108">
        <v>0.42530790623758441</v>
      </c>
      <c r="K36" s="108">
        <v>0.5246411483253588</v>
      </c>
      <c r="L36" s="108">
        <v>0.51031164069660861</v>
      </c>
      <c r="M36" s="108">
        <v>0.50222816399286985</v>
      </c>
      <c r="N36" s="108">
        <v>0.49114470842332614</v>
      </c>
      <c r="O36" s="108">
        <v>0.50051921079958461</v>
      </c>
      <c r="P36" s="108">
        <v>0.50038510911424905</v>
      </c>
      <c r="Q36" s="108">
        <v>0.49668198060234814</v>
      </c>
      <c r="R36" s="108">
        <v>0.50190403655750193</v>
      </c>
      <c r="S36" s="108">
        <v>0.53063885267275102</v>
      </c>
      <c r="T36" s="108">
        <v>0.53490196078431373</v>
      </c>
      <c r="U36" s="108">
        <v>0.53262282297894459</v>
      </c>
      <c r="V36" s="108">
        <v>0.57479296066252583</v>
      </c>
      <c r="W36" s="108">
        <v>0.62793235133660663</v>
      </c>
      <c r="X36" s="108">
        <v>0.63295673739322122</v>
      </c>
      <c r="Y36" s="108">
        <v>0.64823982398239821</v>
      </c>
      <c r="Z36" s="108">
        <v>0.63200431034482762</v>
      </c>
      <c r="AA36" s="108">
        <v>0.65031515483694158</v>
      </c>
      <c r="AB36" s="108">
        <v>0.64612114771519658</v>
      </c>
      <c r="AC36" s="108">
        <v>0.63608087091757393</v>
      </c>
      <c r="AD36" s="108">
        <v>0.63517329910141207</v>
      </c>
      <c r="AE36" s="108">
        <v>0.66587615283267454</v>
      </c>
      <c r="AF36" s="108">
        <v>0.65840938722294651</v>
      </c>
      <c r="AG36" s="108">
        <v>0.61005073689296929</v>
      </c>
      <c r="AH36" s="108">
        <v>0.64537557485947883</v>
      </c>
      <c r="AI36" s="108">
        <v>0.67511099503786887</v>
      </c>
      <c r="AJ36" s="108">
        <v>0.67367341707254547</v>
      </c>
      <c r="AK36" s="108">
        <v>0.66683455049106022</v>
      </c>
      <c r="AL36" s="108">
        <v>0.75698812019566741</v>
      </c>
      <c r="AM36" s="108">
        <v>0.79031702274293592</v>
      </c>
      <c r="AN36" s="108">
        <v>0.7927228832557337</v>
      </c>
      <c r="AO36" s="108">
        <v>0.78924515698062792</v>
      </c>
      <c r="AP36" s="108">
        <v>0.78774792066538712</v>
      </c>
      <c r="AQ36" s="108"/>
      <c r="AR36" s="108"/>
      <c r="AS36" s="108"/>
      <c r="AT36" s="108"/>
    </row>
    <row r="37" spans="3:46" x14ac:dyDescent="0.3">
      <c r="C37" s="14"/>
      <c r="D37" s="14"/>
      <c r="E37" s="15"/>
      <c r="F37" s="15" t="s">
        <v>19</v>
      </c>
      <c r="G37" s="108">
        <v>4.1320351460460696E-2</v>
      </c>
      <c r="H37" s="108">
        <v>4.0203439089367889E-2</v>
      </c>
      <c r="I37" s="108">
        <v>3.8939713816561104E-2</v>
      </c>
      <c r="J37" s="108">
        <v>3.2578466428287642E-2</v>
      </c>
      <c r="K37" s="108">
        <v>4.1148325358851677E-2</v>
      </c>
      <c r="L37" s="108">
        <v>3.987167736021998E-2</v>
      </c>
      <c r="M37" s="108">
        <v>3.8770053475935831E-2</v>
      </c>
      <c r="N37" s="108">
        <v>3.8876889848812095E-2</v>
      </c>
      <c r="O37" s="108">
        <v>5.0363447559709243E-2</v>
      </c>
      <c r="P37" s="108">
        <v>4.9037227214377407E-2</v>
      </c>
      <c r="Q37" s="108">
        <v>4.8238897396630932E-2</v>
      </c>
      <c r="R37" s="108">
        <v>4.7727849708047727E-2</v>
      </c>
      <c r="S37" s="108">
        <v>4.7979139504563235E-2</v>
      </c>
      <c r="T37" s="108">
        <v>4.8888888888888891E-2</v>
      </c>
      <c r="U37" s="108">
        <v>4.8869248765271642E-2</v>
      </c>
      <c r="V37" s="108">
        <v>4.813664596273292E-2</v>
      </c>
      <c r="W37" s="108">
        <v>4.7190398254228043E-2</v>
      </c>
      <c r="X37" s="108">
        <v>5.0702672912648114E-2</v>
      </c>
      <c r="Y37" s="108">
        <v>4.8404840484048403E-2</v>
      </c>
      <c r="Z37" s="108">
        <v>4.7683189655172417E-2</v>
      </c>
      <c r="AA37" s="108">
        <v>4.9054535489175113E-2</v>
      </c>
      <c r="AB37" s="108">
        <v>4.7290116896918172E-2</v>
      </c>
      <c r="AC37" s="108">
        <v>4.6656298600311043E-2</v>
      </c>
      <c r="AD37" s="108">
        <v>5.109114249037227E-2</v>
      </c>
      <c r="AE37" s="108">
        <v>4.9011857707509883E-2</v>
      </c>
      <c r="AF37" s="108">
        <v>5.1368970013037807E-2</v>
      </c>
      <c r="AG37" s="108">
        <v>4.324716115003624E-2</v>
      </c>
      <c r="AH37" s="108">
        <v>4.905467552376086E-2</v>
      </c>
      <c r="AI37" s="108">
        <v>4.4920344737529379E-2</v>
      </c>
      <c r="AJ37" s="108">
        <v>4.3578569597539092E-2</v>
      </c>
      <c r="AK37" s="108">
        <v>4.7091412742382273E-2</v>
      </c>
      <c r="AL37" s="108">
        <v>3.2494758909853247E-2</v>
      </c>
      <c r="AM37" s="108">
        <v>3.1702274293590627E-2</v>
      </c>
      <c r="AN37" s="108">
        <v>3.241938265218141E-2</v>
      </c>
      <c r="AO37" s="108">
        <v>2.8223112892451569E-2</v>
      </c>
      <c r="AP37" s="108">
        <v>2.7671145233525273E-2</v>
      </c>
      <c r="AQ37" s="108"/>
      <c r="AR37" s="108"/>
      <c r="AS37" s="108"/>
      <c r="AT37" s="108"/>
    </row>
    <row r="38" spans="3:46" s="36" customFormat="1" x14ac:dyDescent="0.3">
      <c r="C38" s="67"/>
      <c r="D38" s="67"/>
      <c r="E38" s="95" t="s">
        <v>29</v>
      </c>
      <c r="F38" s="67"/>
      <c r="G38" s="109">
        <v>0.37615768226074564</v>
      </c>
      <c r="H38" s="109">
        <v>0.36207314119641559</v>
      </c>
      <c r="I38" s="109">
        <v>0.38681679568379074</v>
      </c>
      <c r="J38" s="109">
        <v>0.47536750099324593</v>
      </c>
      <c r="K38" s="109">
        <v>0.35837320574162679</v>
      </c>
      <c r="L38" s="109">
        <v>0.3785517873510541</v>
      </c>
      <c r="M38" s="109">
        <v>0.39037433155080214</v>
      </c>
      <c r="N38" s="109">
        <v>0.40237580993520516</v>
      </c>
      <c r="O38" s="109">
        <v>0.37876427829698855</v>
      </c>
      <c r="P38" s="109">
        <v>0.38125802310654683</v>
      </c>
      <c r="Q38" s="109">
        <v>0.38693210821847884</v>
      </c>
      <c r="R38" s="109">
        <v>0.38359989845138359</v>
      </c>
      <c r="S38" s="109">
        <v>0.35488917861799218</v>
      </c>
      <c r="T38" s="109">
        <v>0.34954248366013074</v>
      </c>
      <c r="U38" s="109">
        <v>0.35404211073563818</v>
      </c>
      <c r="V38" s="109">
        <v>0.31237060041407866</v>
      </c>
      <c r="W38" s="109">
        <v>0.2591380250954719</v>
      </c>
      <c r="X38" s="109">
        <v>0.25406448057316067</v>
      </c>
      <c r="Y38" s="109">
        <v>0.23927392739273928</v>
      </c>
      <c r="Z38" s="109">
        <v>0.2578125</v>
      </c>
      <c r="AA38" s="109">
        <v>0.23622910386407234</v>
      </c>
      <c r="AB38" s="109">
        <v>0.24521785334750265</v>
      </c>
      <c r="AC38" s="109">
        <v>0.25324002073613272</v>
      </c>
      <c r="AD38" s="109">
        <v>0.25057766367137357</v>
      </c>
      <c r="AE38" s="109">
        <v>0.21923583662714097</v>
      </c>
      <c r="AF38" s="109">
        <v>0.22998696219035203</v>
      </c>
      <c r="AG38" s="109">
        <v>0.28726745590722397</v>
      </c>
      <c r="AH38" s="109">
        <v>0.24680633622892181</v>
      </c>
      <c r="AI38" s="109">
        <v>0.21546095586314964</v>
      </c>
      <c r="AJ38" s="109">
        <v>0.21968725967700589</v>
      </c>
      <c r="AK38" s="109">
        <v>0.23016872324351548</v>
      </c>
      <c r="AL38" s="109">
        <v>0.17085953878406709</v>
      </c>
      <c r="AM38" s="109">
        <v>0.14042039972432804</v>
      </c>
      <c r="AN38" s="109">
        <v>0.13674771512329711</v>
      </c>
      <c r="AO38" s="109">
        <v>0.14645958583834334</v>
      </c>
      <c r="AP38" s="109">
        <v>0.15115163147792707</v>
      </c>
      <c r="AQ38" s="109"/>
      <c r="AR38" s="109"/>
      <c r="AS38" s="109"/>
      <c r="AT38" s="109"/>
    </row>
    <row r="39" spans="3:46" x14ac:dyDescent="0.3">
      <c r="C39" s="14"/>
      <c r="D39" s="14"/>
      <c r="E39" s="14"/>
      <c r="F39" s="15" t="s">
        <v>20</v>
      </c>
      <c r="G39" s="110">
        <v>0.36167181192115888</v>
      </c>
      <c r="H39" s="110">
        <v>0.34705739888592879</v>
      </c>
      <c r="I39" s="110">
        <v>0.36734693877551022</v>
      </c>
      <c r="J39" s="110">
        <v>0.45689312673818039</v>
      </c>
      <c r="K39" s="110">
        <v>0.34449760765550241</v>
      </c>
      <c r="L39" s="110">
        <v>0.36571952337305225</v>
      </c>
      <c r="M39" s="110">
        <v>0.3772281639928699</v>
      </c>
      <c r="N39" s="110">
        <v>0.39244060475161985</v>
      </c>
      <c r="O39" s="110">
        <v>0.3663032191069574</v>
      </c>
      <c r="P39" s="110">
        <v>0.37073170731707317</v>
      </c>
      <c r="Q39" s="110">
        <v>0.37442572741194485</v>
      </c>
      <c r="R39" s="110">
        <v>0.36989083523736987</v>
      </c>
      <c r="S39" s="110">
        <v>0.34211212516297262</v>
      </c>
      <c r="T39" s="110">
        <v>0.33882352941176469</v>
      </c>
      <c r="U39" s="110">
        <v>0.34390434104497009</v>
      </c>
      <c r="V39" s="110">
        <v>0.30305383022774329</v>
      </c>
      <c r="W39" s="110">
        <v>0.25150027277686854</v>
      </c>
      <c r="X39" s="110">
        <v>0.24827776246899971</v>
      </c>
      <c r="Y39" s="110">
        <v>0.23322332233223322</v>
      </c>
      <c r="Z39" s="110">
        <v>0.25026939655172414</v>
      </c>
      <c r="AA39" s="110">
        <v>0.22910386407234859</v>
      </c>
      <c r="AB39" s="110">
        <v>0.23645058448459086</v>
      </c>
      <c r="AC39" s="110">
        <v>0.24261275272161742</v>
      </c>
      <c r="AD39" s="110">
        <v>0.24082156611039796</v>
      </c>
      <c r="AE39" s="110">
        <v>0.21264822134387351</v>
      </c>
      <c r="AF39" s="110">
        <v>0.22451108213820078</v>
      </c>
      <c r="AG39" s="110">
        <v>0.28026093259241364</v>
      </c>
      <c r="AH39" s="110">
        <v>0.23811957077158916</v>
      </c>
      <c r="AI39" s="110">
        <v>0.20736484721859494</v>
      </c>
      <c r="AJ39" s="110">
        <v>0.21199692386567548</v>
      </c>
      <c r="AK39" s="110">
        <v>0.22261395114580709</v>
      </c>
      <c r="AL39" s="110">
        <v>0.16701607267645002</v>
      </c>
      <c r="AM39" s="110">
        <v>0.13490696071674707</v>
      </c>
      <c r="AN39" s="110">
        <v>0.12605621658906707</v>
      </c>
      <c r="AO39" s="110">
        <v>0.13159652638610556</v>
      </c>
      <c r="AP39" s="110">
        <v>0.12364043506078055</v>
      </c>
      <c r="AQ39" s="110"/>
      <c r="AR39" s="110"/>
      <c r="AS39" s="110"/>
      <c r="AT39" s="110"/>
    </row>
    <row r="40" spans="3:46" x14ac:dyDescent="0.3">
      <c r="C40" s="14"/>
      <c r="D40" s="14"/>
      <c r="E40" s="14"/>
      <c r="F40" s="15" t="s">
        <v>336</v>
      </c>
      <c r="G40" s="110">
        <v>1.4485870339586796E-2</v>
      </c>
      <c r="H40" s="110">
        <v>1.5015742310486802E-2</v>
      </c>
      <c r="I40" s="110">
        <v>1.9469856908280552E-2</v>
      </c>
      <c r="J40" s="110">
        <v>1.8474374255065554E-2</v>
      </c>
      <c r="K40" s="110">
        <v>1.3875598086124402E-2</v>
      </c>
      <c r="L40" s="110">
        <v>1.2832263978001834E-2</v>
      </c>
      <c r="M40" s="110">
        <v>1.3146167557932263E-2</v>
      </c>
      <c r="N40" s="110">
        <v>9.9352051835853127E-3</v>
      </c>
      <c r="O40" s="110">
        <v>1.2461059190031152E-2</v>
      </c>
      <c r="P40" s="110">
        <v>1.0526315789473684E-2</v>
      </c>
      <c r="Q40" s="110">
        <v>1.2506380806533947E-2</v>
      </c>
      <c r="R40" s="110">
        <v>1.3709063214013708E-2</v>
      </c>
      <c r="S40" s="110">
        <v>1.2777053455019557E-2</v>
      </c>
      <c r="T40" s="110">
        <v>1.0718954248366013E-2</v>
      </c>
      <c r="U40" s="110">
        <v>1.0137769690668054E-2</v>
      </c>
      <c r="V40" s="110">
        <v>9.316770186335404E-3</v>
      </c>
      <c r="W40" s="110">
        <v>7.6377523186033826E-3</v>
      </c>
      <c r="X40" s="110">
        <v>5.7867181041609261E-3</v>
      </c>
      <c r="Y40" s="110">
        <v>6.0506050605060504E-3</v>
      </c>
      <c r="Z40" s="110">
        <v>7.5431034482758624E-3</v>
      </c>
      <c r="AA40" s="110">
        <v>7.1252397917237597E-3</v>
      </c>
      <c r="AB40" s="110">
        <v>8.7672688629117958E-3</v>
      </c>
      <c r="AC40" s="110">
        <v>1.0627268014515292E-2</v>
      </c>
      <c r="AD40" s="110">
        <v>9.7560975609756097E-3</v>
      </c>
      <c r="AE40" s="110">
        <v>6.587615283267457E-3</v>
      </c>
      <c r="AF40" s="110">
        <v>5.4758800521512389E-3</v>
      </c>
      <c r="AG40" s="110">
        <v>7.0065233148103407E-3</v>
      </c>
      <c r="AH40" s="110">
        <v>8.6867654573326517E-3</v>
      </c>
      <c r="AI40" s="110">
        <v>8.0961086445547146E-3</v>
      </c>
      <c r="AJ40" s="110">
        <v>7.6903358113304277E-3</v>
      </c>
      <c r="AK40" s="110">
        <v>7.554772097708386E-3</v>
      </c>
      <c r="AL40" s="110">
        <v>3.8434661076170509E-3</v>
      </c>
      <c r="AM40" s="110">
        <v>5.5134390075809786E-3</v>
      </c>
      <c r="AN40" s="110">
        <v>1.0691498534230039E-2</v>
      </c>
      <c r="AO40" s="110">
        <v>1.4863059452237809E-2</v>
      </c>
      <c r="AP40" s="110">
        <v>2.7511196417146513E-2</v>
      </c>
      <c r="AQ40" s="110"/>
      <c r="AR40" s="110"/>
      <c r="AS40" s="110"/>
      <c r="AT40" s="110"/>
    </row>
    <row r="41" spans="3:46" x14ac:dyDescent="0.3">
      <c r="C41" s="104"/>
      <c r="D41" s="104"/>
      <c r="E41" s="104"/>
      <c r="F41" s="104" t="s">
        <v>19</v>
      </c>
      <c r="G41" s="111">
        <v>0</v>
      </c>
      <c r="H41" s="111">
        <v>0</v>
      </c>
      <c r="I41" s="111">
        <v>0</v>
      </c>
      <c r="J41" s="111">
        <v>0</v>
      </c>
      <c r="K41" s="111">
        <v>0</v>
      </c>
      <c r="L41" s="111">
        <v>0</v>
      </c>
      <c r="M41" s="111">
        <v>0</v>
      </c>
      <c r="N41" s="111">
        <v>0</v>
      </c>
      <c r="O41" s="111">
        <v>0</v>
      </c>
      <c r="P41" s="111">
        <v>0</v>
      </c>
      <c r="Q41" s="111">
        <v>0</v>
      </c>
      <c r="R41" s="111">
        <v>0</v>
      </c>
      <c r="S41" s="111">
        <v>0</v>
      </c>
      <c r="T41" s="111">
        <v>0</v>
      </c>
      <c r="U41" s="111">
        <v>0</v>
      </c>
      <c r="V41" s="111">
        <v>0</v>
      </c>
      <c r="W41" s="111">
        <v>0</v>
      </c>
      <c r="X41" s="111">
        <v>0</v>
      </c>
      <c r="Y41" s="111">
        <v>0</v>
      </c>
      <c r="Z41" s="111">
        <v>0</v>
      </c>
      <c r="AA41" s="111">
        <v>0</v>
      </c>
      <c r="AB41" s="111">
        <v>0</v>
      </c>
      <c r="AC41" s="111">
        <v>0</v>
      </c>
      <c r="AD41" s="111">
        <v>0</v>
      </c>
      <c r="AE41" s="111">
        <v>0</v>
      </c>
      <c r="AF41" s="111">
        <v>0</v>
      </c>
      <c r="AG41" s="111">
        <v>0</v>
      </c>
      <c r="AH41" s="111">
        <v>0</v>
      </c>
      <c r="AI41" s="111">
        <v>0</v>
      </c>
      <c r="AJ41" s="111">
        <v>0</v>
      </c>
      <c r="AK41" s="111">
        <v>0</v>
      </c>
      <c r="AL41" s="111">
        <v>0</v>
      </c>
      <c r="AM41" s="111">
        <v>0</v>
      </c>
      <c r="AN41" s="111">
        <v>0</v>
      </c>
      <c r="AO41" s="111">
        <v>0</v>
      </c>
      <c r="AP41" s="111">
        <v>0</v>
      </c>
      <c r="AQ41" s="111"/>
      <c r="AR41" s="111"/>
      <c r="AS41" s="111"/>
      <c r="AT41" s="111"/>
    </row>
    <row r="42" spans="3:46" ht="7.5" customHeight="1" x14ac:dyDescent="0.3">
      <c r="C42" s="14"/>
      <c r="D42" s="14"/>
      <c r="E42" s="14"/>
      <c r="F42" s="14"/>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row>
    <row r="43" spans="3:46" s="36" customFormat="1" x14ac:dyDescent="0.3">
      <c r="C43" s="114" t="s">
        <v>456</v>
      </c>
      <c r="D43" s="115" t="s">
        <v>324</v>
      </c>
      <c r="E43" s="116"/>
      <c r="F43" s="65"/>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row>
    <row r="44" spans="3:46" ht="5.25" customHeight="1" x14ac:dyDescent="0.3">
      <c r="C44" s="15"/>
      <c r="D44" s="15"/>
      <c r="E44" s="15"/>
      <c r="F44" s="119"/>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row>
    <row r="45" spans="3:46" s="36" customFormat="1" x14ac:dyDescent="0.3">
      <c r="C45" s="246"/>
      <c r="D45" s="246"/>
      <c r="E45" s="247"/>
      <c r="F45" s="247"/>
      <c r="G45" s="248">
        <v>2014</v>
      </c>
      <c r="H45" s="248">
        <v>2014</v>
      </c>
      <c r="I45" s="248">
        <v>2014</v>
      </c>
      <c r="J45" s="248">
        <v>2014</v>
      </c>
      <c r="K45" s="248">
        <v>2015</v>
      </c>
      <c r="L45" s="248">
        <v>2015</v>
      </c>
      <c r="M45" s="248">
        <v>2015</v>
      </c>
      <c r="N45" s="248">
        <v>2015</v>
      </c>
      <c r="O45" s="248">
        <v>2016</v>
      </c>
      <c r="P45" s="248">
        <v>2016</v>
      </c>
      <c r="Q45" s="248">
        <v>2016</v>
      </c>
      <c r="R45" s="248">
        <v>2016</v>
      </c>
      <c r="S45" s="248">
        <v>2017</v>
      </c>
      <c r="T45" s="248">
        <v>2017</v>
      </c>
      <c r="U45" s="249">
        <v>2017</v>
      </c>
      <c r="V45" s="249">
        <v>2017</v>
      </c>
      <c r="W45" s="248">
        <v>2018</v>
      </c>
      <c r="X45" s="249">
        <v>2018</v>
      </c>
      <c r="Y45" s="249">
        <v>2018</v>
      </c>
      <c r="Z45" s="249">
        <v>2018</v>
      </c>
      <c r="AA45" s="248">
        <v>2019</v>
      </c>
      <c r="AB45" s="249">
        <v>2019</v>
      </c>
      <c r="AC45" s="249">
        <v>2019</v>
      </c>
      <c r="AD45" s="248">
        <v>2019</v>
      </c>
      <c r="AE45" s="249">
        <v>2020</v>
      </c>
      <c r="AF45" s="249">
        <v>2020</v>
      </c>
      <c r="AG45" s="248">
        <v>2020</v>
      </c>
      <c r="AH45" s="249">
        <v>2020</v>
      </c>
      <c r="AI45" s="249">
        <v>2021</v>
      </c>
      <c r="AJ45" s="249">
        <v>2021</v>
      </c>
      <c r="AK45" s="248">
        <v>2021</v>
      </c>
      <c r="AL45" s="248">
        <v>2021</v>
      </c>
      <c r="AM45" s="248">
        <v>2022</v>
      </c>
      <c r="AN45" s="248">
        <v>2022</v>
      </c>
      <c r="AO45" s="248">
        <v>2022</v>
      </c>
      <c r="AP45" s="248">
        <v>2022</v>
      </c>
      <c r="AQ45" s="97"/>
      <c r="AR45" s="97"/>
      <c r="AS45" s="97"/>
      <c r="AT45" s="97"/>
    </row>
    <row r="46" spans="3:46" s="36" customFormat="1" x14ac:dyDescent="0.3">
      <c r="C46" s="250"/>
      <c r="D46" s="250"/>
      <c r="E46" s="250"/>
      <c r="F46" s="250"/>
      <c r="G46" s="251" t="s">
        <v>11</v>
      </c>
      <c r="H46" s="251" t="s">
        <v>12</v>
      </c>
      <c r="I46" s="251" t="s">
        <v>13</v>
      </c>
      <c r="J46" s="251" t="s">
        <v>14</v>
      </c>
      <c r="K46" s="251" t="s">
        <v>11</v>
      </c>
      <c r="L46" s="251" t="s">
        <v>12</v>
      </c>
      <c r="M46" s="251" t="s">
        <v>13</v>
      </c>
      <c r="N46" s="251" t="s">
        <v>14</v>
      </c>
      <c r="O46" s="251" t="s">
        <v>11</v>
      </c>
      <c r="P46" s="251" t="s">
        <v>12</v>
      </c>
      <c r="Q46" s="251" t="s">
        <v>13</v>
      </c>
      <c r="R46" s="251" t="s">
        <v>14</v>
      </c>
      <c r="S46" s="251" t="s">
        <v>11</v>
      </c>
      <c r="T46" s="251" t="s">
        <v>12</v>
      </c>
      <c r="U46" s="251" t="s">
        <v>13</v>
      </c>
      <c r="V46" s="251" t="s">
        <v>14</v>
      </c>
      <c r="W46" s="251" t="s">
        <v>11</v>
      </c>
      <c r="X46" s="251" t="s">
        <v>12</v>
      </c>
      <c r="Y46" s="251" t="s">
        <v>13</v>
      </c>
      <c r="Z46" s="251" t="s">
        <v>14</v>
      </c>
      <c r="AA46" s="251" t="s">
        <v>11</v>
      </c>
      <c r="AB46" s="251" t="s">
        <v>12</v>
      </c>
      <c r="AC46" s="251" t="s">
        <v>13</v>
      </c>
      <c r="AD46" s="251" t="s">
        <v>14</v>
      </c>
      <c r="AE46" s="251" t="s">
        <v>11</v>
      </c>
      <c r="AF46" s="251" t="s">
        <v>12</v>
      </c>
      <c r="AG46" s="251" t="s">
        <v>13</v>
      </c>
      <c r="AH46" s="251" t="s">
        <v>14</v>
      </c>
      <c r="AI46" s="251" t="s">
        <v>11</v>
      </c>
      <c r="AJ46" s="251" t="s">
        <v>12</v>
      </c>
      <c r="AK46" s="251" t="s">
        <v>13</v>
      </c>
      <c r="AL46" s="251" t="s">
        <v>14</v>
      </c>
      <c r="AM46" s="251" t="s">
        <v>11</v>
      </c>
      <c r="AN46" s="251" t="s">
        <v>12</v>
      </c>
      <c r="AO46" s="251" t="s">
        <v>13</v>
      </c>
      <c r="AP46" s="251" t="s">
        <v>14</v>
      </c>
      <c r="AQ46" s="98"/>
      <c r="AR46" s="98"/>
      <c r="AS46" s="98"/>
      <c r="AT46" s="98"/>
    </row>
    <row r="47" spans="3:46" s="36" customFormat="1" x14ac:dyDescent="0.3">
      <c r="C47" s="96" t="s">
        <v>8</v>
      </c>
      <c r="D47" s="96" t="s">
        <v>317</v>
      </c>
      <c r="E47" s="66"/>
      <c r="F47" s="66"/>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spans="3:46" s="36" customFormat="1" x14ac:dyDescent="0.3">
      <c r="C48" s="67"/>
      <c r="D48" s="96"/>
      <c r="E48" s="96" t="s">
        <v>15</v>
      </c>
      <c r="F48" s="96"/>
      <c r="G48" s="101">
        <v>2627</v>
      </c>
      <c r="H48" s="101">
        <v>2634</v>
      </c>
      <c r="I48" s="101">
        <v>2614</v>
      </c>
      <c r="J48" s="101">
        <v>2641</v>
      </c>
      <c r="K48" s="101">
        <v>2682</v>
      </c>
      <c r="L48" s="101">
        <v>2712</v>
      </c>
      <c r="M48" s="101">
        <v>2736</v>
      </c>
      <c r="N48" s="101">
        <v>2767</v>
      </c>
      <c r="O48" s="101">
        <v>2393</v>
      </c>
      <c r="P48" s="101">
        <v>2410</v>
      </c>
      <c r="Q48" s="101">
        <v>2402</v>
      </c>
      <c r="R48" s="101">
        <v>2428</v>
      </c>
      <c r="S48" s="101">
        <v>2474</v>
      </c>
      <c r="T48" s="101">
        <v>2488</v>
      </c>
      <c r="U48" s="101">
        <v>2485</v>
      </c>
      <c r="V48" s="101">
        <v>2657</v>
      </c>
      <c r="W48" s="101">
        <v>2716</v>
      </c>
      <c r="X48" s="101">
        <v>2707</v>
      </c>
      <c r="Y48" s="101">
        <v>2766</v>
      </c>
      <c r="Z48" s="101">
        <v>2755</v>
      </c>
      <c r="AA48" s="101">
        <v>2787</v>
      </c>
      <c r="AB48" s="101">
        <v>2841</v>
      </c>
      <c r="AC48" s="101">
        <v>2881</v>
      </c>
      <c r="AD48" s="101">
        <v>2919</v>
      </c>
      <c r="AE48" s="101">
        <v>2963</v>
      </c>
      <c r="AF48" s="101">
        <v>2953</v>
      </c>
      <c r="AG48" s="101">
        <v>2950</v>
      </c>
      <c r="AH48" s="101">
        <v>2948</v>
      </c>
      <c r="AI48" s="101">
        <v>3004</v>
      </c>
      <c r="AJ48" s="101">
        <v>3044</v>
      </c>
      <c r="AK48" s="101">
        <v>3057</v>
      </c>
      <c r="AL48" s="101">
        <v>4746</v>
      </c>
      <c r="AM48" s="101">
        <v>4989</v>
      </c>
      <c r="AN48" s="101">
        <v>5006</v>
      </c>
      <c r="AO48" s="101">
        <v>5111</v>
      </c>
      <c r="AP48" s="101">
        <v>5307</v>
      </c>
      <c r="AQ48" s="101"/>
      <c r="AR48" s="101"/>
      <c r="AS48" s="101"/>
      <c r="AT48" s="101"/>
    </row>
    <row r="49" spans="3:46" x14ac:dyDescent="0.3">
      <c r="C49" s="15"/>
      <c r="D49" s="15"/>
      <c r="E49" s="15" t="s">
        <v>21</v>
      </c>
      <c r="F49" s="15"/>
      <c r="G49" s="102">
        <v>183</v>
      </c>
      <c r="H49" s="102">
        <v>177</v>
      </c>
      <c r="I49" s="102">
        <v>168</v>
      </c>
      <c r="J49" s="102">
        <v>163</v>
      </c>
      <c r="K49" s="102">
        <v>160</v>
      </c>
      <c r="L49" s="102">
        <v>151</v>
      </c>
      <c r="M49" s="102">
        <v>147</v>
      </c>
      <c r="N49" s="102">
        <v>153</v>
      </c>
      <c r="O49" s="102">
        <v>132</v>
      </c>
      <c r="P49" s="102">
        <v>130</v>
      </c>
      <c r="Q49" s="102">
        <v>129</v>
      </c>
      <c r="R49" s="102">
        <v>126</v>
      </c>
      <c r="S49" s="102">
        <v>123</v>
      </c>
      <c r="T49" s="102">
        <v>124</v>
      </c>
      <c r="U49" s="102">
        <v>121</v>
      </c>
      <c r="V49" s="102">
        <v>121</v>
      </c>
      <c r="W49" s="102">
        <v>103</v>
      </c>
      <c r="X49" s="102">
        <v>104</v>
      </c>
      <c r="Y49" s="102">
        <v>99</v>
      </c>
      <c r="Z49" s="102">
        <v>103</v>
      </c>
      <c r="AA49" s="102">
        <v>111</v>
      </c>
      <c r="AB49" s="102">
        <v>118</v>
      </c>
      <c r="AC49" s="102">
        <v>127</v>
      </c>
      <c r="AD49" s="102">
        <v>132</v>
      </c>
      <c r="AE49" s="102">
        <v>135</v>
      </c>
      <c r="AF49" s="102">
        <v>132</v>
      </c>
      <c r="AG49" s="102">
        <v>132</v>
      </c>
      <c r="AH49" s="102">
        <v>132</v>
      </c>
      <c r="AI49" s="102">
        <v>136</v>
      </c>
      <c r="AJ49" s="102">
        <v>134</v>
      </c>
      <c r="AK49" s="102">
        <v>127</v>
      </c>
      <c r="AL49" s="102">
        <v>134</v>
      </c>
      <c r="AM49" s="102">
        <v>125</v>
      </c>
      <c r="AN49" s="102">
        <v>131</v>
      </c>
      <c r="AO49" s="102">
        <v>120</v>
      </c>
      <c r="AP49" s="102">
        <v>114</v>
      </c>
      <c r="AQ49" s="102"/>
      <c r="AR49" s="102"/>
      <c r="AS49" s="102"/>
      <c r="AT49" s="102"/>
    </row>
    <row r="50" spans="3:46" x14ac:dyDescent="0.3">
      <c r="C50" s="14"/>
      <c r="D50" s="14"/>
      <c r="E50" s="14" t="s">
        <v>22</v>
      </c>
      <c r="F50" s="14"/>
      <c r="G50" s="102">
        <v>1653</v>
      </c>
      <c r="H50" s="102">
        <v>1660</v>
      </c>
      <c r="I50" s="102">
        <v>1663</v>
      </c>
      <c r="J50" s="102">
        <v>1705</v>
      </c>
      <c r="K50" s="102">
        <v>1733</v>
      </c>
      <c r="L50" s="102">
        <v>1776</v>
      </c>
      <c r="M50" s="102">
        <v>1794</v>
      </c>
      <c r="N50" s="102">
        <v>1819</v>
      </c>
      <c r="O50" s="102">
        <v>1539</v>
      </c>
      <c r="P50" s="102">
        <v>1553</v>
      </c>
      <c r="Q50" s="102">
        <v>1550</v>
      </c>
      <c r="R50" s="102">
        <v>1585</v>
      </c>
      <c r="S50" s="102">
        <v>1631</v>
      </c>
      <c r="T50" s="102">
        <v>1638</v>
      </c>
      <c r="U50" s="102">
        <v>1637</v>
      </c>
      <c r="V50" s="102">
        <v>1678</v>
      </c>
      <c r="W50" s="102">
        <v>1745</v>
      </c>
      <c r="X50" s="102">
        <v>1759</v>
      </c>
      <c r="Y50" s="102">
        <v>1819</v>
      </c>
      <c r="Z50" s="102">
        <v>1734</v>
      </c>
      <c r="AA50" s="102">
        <v>1769</v>
      </c>
      <c r="AB50" s="102">
        <v>1805</v>
      </c>
      <c r="AC50" s="102">
        <v>1937</v>
      </c>
      <c r="AD50" s="102">
        <v>1968</v>
      </c>
      <c r="AE50" s="102">
        <v>1978</v>
      </c>
      <c r="AF50" s="102">
        <v>1978</v>
      </c>
      <c r="AG50" s="102">
        <v>1972</v>
      </c>
      <c r="AH50" s="102">
        <v>1978</v>
      </c>
      <c r="AI50" s="102">
        <v>2007</v>
      </c>
      <c r="AJ50" s="102">
        <v>2048</v>
      </c>
      <c r="AK50" s="102">
        <v>2071</v>
      </c>
      <c r="AL50" s="102">
        <v>3041</v>
      </c>
      <c r="AM50" s="102">
        <v>3301</v>
      </c>
      <c r="AN50" s="102">
        <v>3329</v>
      </c>
      <c r="AO50" s="102">
        <v>3481</v>
      </c>
      <c r="AP50" s="102">
        <v>3660</v>
      </c>
      <c r="AQ50" s="102"/>
      <c r="AR50" s="102"/>
      <c r="AS50" s="102"/>
      <c r="AT50" s="102"/>
    </row>
    <row r="51" spans="3:46" x14ac:dyDescent="0.3">
      <c r="C51" s="14"/>
      <c r="D51" s="14"/>
      <c r="E51" s="15" t="s">
        <v>23</v>
      </c>
      <c r="F51" s="15"/>
      <c r="G51" s="102">
        <v>168</v>
      </c>
      <c r="H51" s="102">
        <v>169</v>
      </c>
      <c r="I51" s="102">
        <v>164</v>
      </c>
      <c r="J51" s="102">
        <v>164</v>
      </c>
      <c r="K51" s="102">
        <v>168</v>
      </c>
      <c r="L51" s="102">
        <v>166</v>
      </c>
      <c r="M51" s="102">
        <v>166</v>
      </c>
      <c r="N51" s="102">
        <v>166</v>
      </c>
      <c r="O51" s="102">
        <v>124</v>
      </c>
      <c r="P51" s="102">
        <v>124</v>
      </c>
      <c r="Q51" s="102">
        <v>123</v>
      </c>
      <c r="R51" s="102">
        <v>121</v>
      </c>
      <c r="S51" s="102">
        <v>130</v>
      </c>
      <c r="T51" s="102">
        <v>131</v>
      </c>
      <c r="U51" s="102">
        <v>131</v>
      </c>
      <c r="V51" s="102">
        <v>146</v>
      </c>
      <c r="W51" s="102">
        <v>150</v>
      </c>
      <c r="X51" s="102">
        <v>141</v>
      </c>
      <c r="Y51" s="102">
        <v>139</v>
      </c>
      <c r="Z51" s="102">
        <v>141</v>
      </c>
      <c r="AA51" s="102">
        <v>138</v>
      </c>
      <c r="AB51" s="102">
        <v>136</v>
      </c>
      <c r="AC51" s="102">
        <v>135</v>
      </c>
      <c r="AD51" s="102">
        <v>135</v>
      </c>
      <c r="AE51" s="102">
        <v>156</v>
      </c>
      <c r="AF51" s="102">
        <v>157</v>
      </c>
      <c r="AG51" s="102">
        <v>156</v>
      </c>
      <c r="AH51" s="102">
        <v>155</v>
      </c>
      <c r="AI51" s="102">
        <v>158</v>
      </c>
      <c r="AJ51" s="102">
        <v>159</v>
      </c>
      <c r="AK51" s="102">
        <v>162</v>
      </c>
      <c r="AL51" s="102">
        <v>578</v>
      </c>
      <c r="AM51" s="102">
        <v>580</v>
      </c>
      <c r="AN51" s="102">
        <v>576</v>
      </c>
      <c r="AO51" s="102">
        <v>571</v>
      </c>
      <c r="AP51" s="102">
        <v>576</v>
      </c>
      <c r="AQ51" s="102"/>
      <c r="AR51" s="102"/>
      <c r="AS51" s="102"/>
      <c r="AT51" s="102"/>
    </row>
    <row r="52" spans="3:46" x14ac:dyDescent="0.3">
      <c r="C52" s="14"/>
      <c r="D52" s="14"/>
      <c r="E52" s="14" t="s">
        <v>24</v>
      </c>
      <c r="F52" s="14"/>
      <c r="G52" s="103">
        <v>541</v>
      </c>
      <c r="H52" s="103">
        <v>548</v>
      </c>
      <c r="I52" s="103">
        <v>543</v>
      </c>
      <c r="J52" s="103">
        <v>538</v>
      </c>
      <c r="K52" s="103">
        <v>543</v>
      </c>
      <c r="L52" s="103">
        <v>545</v>
      </c>
      <c r="M52" s="103">
        <v>558</v>
      </c>
      <c r="N52" s="103">
        <v>561</v>
      </c>
      <c r="O52" s="103">
        <v>552</v>
      </c>
      <c r="P52" s="103">
        <v>557</v>
      </c>
      <c r="Q52" s="103">
        <v>554</v>
      </c>
      <c r="R52" s="103">
        <v>550</v>
      </c>
      <c r="S52" s="103">
        <v>544</v>
      </c>
      <c r="T52" s="103">
        <v>546</v>
      </c>
      <c r="U52" s="103">
        <v>546</v>
      </c>
      <c r="V52" s="103">
        <v>657</v>
      </c>
      <c r="W52" s="103">
        <v>693</v>
      </c>
      <c r="X52" s="103">
        <v>681</v>
      </c>
      <c r="Y52" s="103">
        <v>688</v>
      </c>
      <c r="Z52" s="103">
        <v>756</v>
      </c>
      <c r="AA52" s="103">
        <v>747</v>
      </c>
      <c r="AB52" s="103">
        <v>760</v>
      </c>
      <c r="AC52" s="103">
        <v>662</v>
      </c>
      <c r="AD52" s="103">
        <v>665</v>
      </c>
      <c r="AE52" s="103">
        <v>676</v>
      </c>
      <c r="AF52" s="103">
        <v>669</v>
      </c>
      <c r="AG52" s="103">
        <v>673</v>
      </c>
      <c r="AH52" s="103">
        <v>666</v>
      </c>
      <c r="AI52" s="103">
        <v>686</v>
      </c>
      <c r="AJ52" s="103">
        <v>687</v>
      </c>
      <c r="AK52" s="103">
        <v>681</v>
      </c>
      <c r="AL52" s="103">
        <v>926</v>
      </c>
      <c r="AM52" s="103">
        <v>911</v>
      </c>
      <c r="AN52" s="103">
        <v>899</v>
      </c>
      <c r="AO52" s="103">
        <v>869</v>
      </c>
      <c r="AP52" s="103">
        <v>903</v>
      </c>
      <c r="AQ52" s="103"/>
      <c r="AR52" s="103"/>
      <c r="AS52" s="103"/>
      <c r="AT52" s="103"/>
    </row>
    <row r="53" spans="3:46" x14ac:dyDescent="0.3">
      <c r="C53" s="104"/>
      <c r="D53" s="104"/>
      <c r="E53" s="104" t="s">
        <v>25</v>
      </c>
      <c r="F53" s="104"/>
      <c r="G53" s="105">
        <v>82</v>
      </c>
      <c r="H53" s="105">
        <v>80</v>
      </c>
      <c r="I53" s="105">
        <v>76</v>
      </c>
      <c r="J53" s="105">
        <v>71</v>
      </c>
      <c r="K53" s="105">
        <v>78</v>
      </c>
      <c r="L53" s="105">
        <v>74</v>
      </c>
      <c r="M53" s="105">
        <v>71</v>
      </c>
      <c r="N53" s="105">
        <v>68</v>
      </c>
      <c r="O53" s="105">
        <v>46</v>
      </c>
      <c r="P53" s="105">
        <v>46</v>
      </c>
      <c r="Q53" s="105">
        <v>46</v>
      </c>
      <c r="R53" s="105">
        <v>46</v>
      </c>
      <c r="S53" s="105">
        <v>46</v>
      </c>
      <c r="T53" s="105">
        <v>49</v>
      </c>
      <c r="U53" s="105">
        <v>50</v>
      </c>
      <c r="V53" s="105">
        <v>55</v>
      </c>
      <c r="W53" s="105">
        <v>25</v>
      </c>
      <c r="X53" s="105">
        <v>22</v>
      </c>
      <c r="Y53" s="105">
        <v>21</v>
      </c>
      <c r="Z53" s="105">
        <v>21</v>
      </c>
      <c r="AA53" s="105">
        <v>22</v>
      </c>
      <c r="AB53" s="105">
        <v>22</v>
      </c>
      <c r="AC53" s="105">
        <v>20</v>
      </c>
      <c r="AD53" s="105">
        <v>19</v>
      </c>
      <c r="AE53" s="105">
        <v>18</v>
      </c>
      <c r="AF53" s="105">
        <v>17</v>
      </c>
      <c r="AG53" s="105">
        <v>17</v>
      </c>
      <c r="AH53" s="105">
        <v>17</v>
      </c>
      <c r="AI53" s="105">
        <v>17</v>
      </c>
      <c r="AJ53" s="105">
        <v>16</v>
      </c>
      <c r="AK53" s="105">
        <v>16</v>
      </c>
      <c r="AL53" s="105">
        <v>67</v>
      </c>
      <c r="AM53" s="105">
        <v>72</v>
      </c>
      <c r="AN53" s="105">
        <v>71</v>
      </c>
      <c r="AO53" s="105">
        <v>70</v>
      </c>
      <c r="AP53" s="105">
        <v>54</v>
      </c>
      <c r="AQ53" s="105"/>
      <c r="AR53" s="105"/>
      <c r="AS53" s="105"/>
      <c r="AT53" s="105"/>
    </row>
    <row r="54" spans="3:46" s="36" customFormat="1" x14ac:dyDescent="0.3">
      <c r="C54" s="96" t="s">
        <v>9</v>
      </c>
      <c r="D54" s="94" t="s">
        <v>318</v>
      </c>
      <c r="E54" s="66"/>
      <c r="F54" s="66"/>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row>
    <row r="55" spans="3:46" s="36" customFormat="1" x14ac:dyDescent="0.3">
      <c r="C55" s="67"/>
      <c r="D55" s="96"/>
      <c r="E55" s="96" t="s">
        <v>15</v>
      </c>
      <c r="F55" s="96"/>
      <c r="G55" s="107">
        <v>1</v>
      </c>
      <c r="H55" s="107">
        <v>1</v>
      </c>
      <c r="I55" s="107">
        <v>1</v>
      </c>
      <c r="J55" s="107">
        <v>1</v>
      </c>
      <c r="K55" s="107">
        <v>1</v>
      </c>
      <c r="L55" s="107">
        <v>1</v>
      </c>
      <c r="M55" s="107">
        <v>1</v>
      </c>
      <c r="N55" s="107">
        <v>1</v>
      </c>
      <c r="O55" s="107">
        <v>1</v>
      </c>
      <c r="P55" s="107">
        <v>1</v>
      </c>
      <c r="Q55" s="107">
        <v>1</v>
      </c>
      <c r="R55" s="107">
        <v>1</v>
      </c>
      <c r="S55" s="107">
        <v>1</v>
      </c>
      <c r="T55" s="107">
        <v>1</v>
      </c>
      <c r="U55" s="107">
        <v>1</v>
      </c>
      <c r="V55" s="107">
        <v>1</v>
      </c>
      <c r="W55" s="107">
        <v>1</v>
      </c>
      <c r="X55" s="107">
        <v>1</v>
      </c>
      <c r="Y55" s="107">
        <v>1</v>
      </c>
      <c r="Z55" s="107">
        <v>1</v>
      </c>
      <c r="AA55" s="107">
        <v>1</v>
      </c>
      <c r="AB55" s="107">
        <v>1</v>
      </c>
      <c r="AC55" s="107">
        <v>1</v>
      </c>
      <c r="AD55" s="107">
        <v>1</v>
      </c>
      <c r="AE55" s="107">
        <v>1</v>
      </c>
      <c r="AF55" s="107">
        <v>1</v>
      </c>
      <c r="AG55" s="107">
        <v>1</v>
      </c>
      <c r="AH55" s="107">
        <v>1</v>
      </c>
      <c r="AI55" s="107">
        <v>1</v>
      </c>
      <c r="AJ55" s="107">
        <v>1</v>
      </c>
      <c r="AK55" s="107">
        <v>1</v>
      </c>
      <c r="AL55" s="107">
        <v>1</v>
      </c>
      <c r="AM55" s="107">
        <v>1</v>
      </c>
      <c r="AN55" s="107">
        <v>1</v>
      </c>
      <c r="AO55" s="107">
        <v>1</v>
      </c>
      <c r="AP55" s="107">
        <v>1</v>
      </c>
      <c r="AQ55" s="107"/>
      <c r="AR55" s="107"/>
      <c r="AS55" s="107"/>
      <c r="AT55" s="107"/>
    </row>
    <row r="56" spans="3:46" x14ac:dyDescent="0.3">
      <c r="C56" s="15"/>
      <c r="D56" s="15"/>
      <c r="E56" s="15" t="s">
        <v>21</v>
      </c>
      <c r="F56" s="15"/>
      <c r="G56" s="108">
        <v>6.9661210506280935E-2</v>
      </c>
      <c r="H56" s="108">
        <v>6.7198177676537588E-2</v>
      </c>
      <c r="I56" s="108">
        <v>6.426931905126243E-2</v>
      </c>
      <c r="J56" s="108">
        <v>6.1719045815978799E-2</v>
      </c>
      <c r="K56" s="108">
        <v>5.9656972408650262E-2</v>
      </c>
      <c r="L56" s="108">
        <v>5.5678466076696166E-2</v>
      </c>
      <c r="M56" s="108">
        <v>5.3728070175438597E-2</v>
      </c>
      <c r="N56" s="108">
        <v>5.529454282616552E-2</v>
      </c>
      <c r="O56" s="108">
        <v>5.5160885917258672E-2</v>
      </c>
      <c r="P56" s="108">
        <v>5.3941908713692949E-2</v>
      </c>
      <c r="Q56" s="108">
        <v>5.3705245628642796E-2</v>
      </c>
      <c r="R56" s="108">
        <v>5.1894563426688634E-2</v>
      </c>
      <c r="S56" s="108">
        <v>4.9717057396928055E-2</v>
      </c>
      <c r="T56" s="108">
        <v>4.9839228295819937E-2</v>
      </c>
      <c r="U56" s="108">
        <v>4.8692152917505033E-2</v>
      </c>
      <c r="V56" s="108">
        <v>4.5540082800150546E-2</v>
      </c>
      <c r="W56" s="108">
        <v>3.7923416789396168E-2</v>
      </c>
      <c r="X56" s="108">
        <v>3.8418913926856299E-2</v>
      </c>
      <c r="Y56" s="108">
        <v>3.5791757049891543E-2</v>
      </c>
      <c r="Z56" s="108">
        <v>3.7386569872958256E-2</v>
      </c>
      <c r="AA56" s="108">
        <v>3.9827771797631861E-2</v>
      </c>
      <c r="AB56" s="108">
        <v>4.1534670890531505E-2</v>
      </c>
      <c r="AC56" s="108">
        <v>4.4081916001388409E-2</v>
      </c>
      <c r="AD56" s="108">
        <v>4.5220966084275435E-2</v>
      </c>
      <c r="AE56" s="108">
        <v>4.5561930475869053E-2</v>
      </c>
      <c r="AF56" s="108">
        <v>4.4700304774805286E-2</v>
      </c>
      <c r="AG56" s="108">
        <v>4.4745762711864409E-2</v>
      </c>
      <c r="AH56" s="108">
        <v>4.4776119402985072E-2</v>
      </c>
      <c r="AI56" s="108">
        <v>4.5272969374167776E-2</v>
      </c>
      <c r="AJ56" s="108">
        <v>4.4021024967148492E-2</v>
      </c>
      <c r="AK56" s="108">
        <v>4.1543997383055281E-2</v>
      </c>
      <c r="AL56" s="108">
        <v>2.8234302570585755E-2</v>
      </c>
      <c r="AM56" s="108">
        <v>2.5055121266786932E-2</v>
      </c>
      <c r="AN56" s="108">
        <v>2.6168597682780664E-2</v>
      </c>
      <c r="AO56" s="108">
        <v>2.3478771277636472E-2</v>
      </c>
      <c r="AP56" s="108">
        <v>2.1481062747314868E-2</v>
      </c>
      <c r="AQ56" s="108"/>
      <c r="AR56" s="108"/>
      <c r="AS56" s="108"/>
      <c r="AT56" s="108"/>
    </row>
    <row r="57" spans="3:46" x14ac:dyDescent="0.3">
      <c r="C57" s="15"/>
      <c r="D57" s="15"/>
      <c r="E57" s="14" t="s">
        <v>22</v>
      </c>
      <c r="F57" s="15"/>
      <c r="G57" s="108">
        <v>0.62923486867148837</v>
      </c>
      <c r="H57" s="108">
        <v>0.63022019741837509</v>
      </c>
      <c r="I57" s="108">
        <v>0.63618974751338941</v>
      </c>
      <c r="J57" s="108">
        <v>0.6455887921241954</v>
      </c>
      <c r="K57" s="108">
        <v>0.64615958240119309</v>
      </c>
      <c r="L57" s="108">
        <v>0.65486725663716816</v>
      </c>
      <c r="M57" s="108">
        <v>0.6557017543859649</v>
      </c>
      <c r="N57" s="108">
        <v>0.65739067582219013</v>
      </c>
      <c r="O57" s="108">
        <v>0.64312578353531136</v>
      </c>
      <c r="P57" s="108">
        <v>0.6443983402489627</v>
      </c>
      <c r="Q57" s="108">
        <v>0.64529558701082435</v>
      </c>
      <c r="R57" s="108">
        <v>0.65280065897858319</v>
      </c>
      <c r="S57" s="108">
        <v>0.65925626515763947</v>
      </c>
      <c r="T57" s="108">
        <v>0.65836012861736337</v>
      </c>
      <c r="U57" s="108">
        <v>0.65875251509054322</v>
      </c>
      <c r="V57" s="108">
        <v>0.6315393300715092</v>
      </c>
      <c r="W57" s="108">
        <v>0.6424889543446245</v>
      </c>
      <c r="X57" s="108">
        <v>0.64979682305134834</v>
      </c>
      <c r="Y57" s="108">
        <v>0.65762834417932037</v>
      </c>
      <c r="Z57" s="108">
        <v>0.62940108892921964</v>
      </c>
      <c r="AA57" s="108">
        <v>0.6347326874775745</v>
      </c>
      <c r="AB57" s="108">
        <v>0.63533966913058781</v>
      </c>
      <c r="AC57" s="108">
        <v>0.67233599444637282</v>
      </c>
      <c r="AD57" s="108">
        <v>0.67420349434737925</v>
      </c>
      <c r="AE57" s="108">
        <v>0.66756665541680726</v>
      </c>
      <c r="AF57" s="108">
        <v>0.66982729427700638</v>
      </c>
      <c r="AG57" s="108">
        <v>0.66847457627118645</v>
      </c>
      <c r="AH57" s="108">
        <v>0.67096336499321574</v>
      </c>
      <c r="AI57" s="108">
        <v>0.6681091877496671</v>
      </c>
      <c r="AJ57" s="108">
        <v>0.67279894875164259</v>
      </c>
      <c r="AK57" s="108">
        <v>0.67746156362446841</v>
      </c>
      <c r="AL57" s="108">
        <v>0.64075010535187527</v>
      </c>
      <c r="AM57" s="108">
        <v>0.66165564241330932</v>
      </c>
      <c r="AN57" s="108">
        <v>0.66500199760287659</v>
      </c>
      <c r="AO57" s="108">
        <v>0.68108002347877128</v>
      </c>
      <c r="AP57" s="108">
        <v>0.68965517241379315</v>
      </c>
      <c r="AQ57" s="108"/>
      <c r="AR57" s="108"/>
      <c r="AS57" s="108"/>
      <c r="AT57" s="108"/>
    </row>
    <row r="58" spans="3:46" x14ac:dyDescent="0.3">
      <c r="C58" s="14"/>
      <c r="D58" s="14"/>
      <c r="E58" s="15" t="s">
        <v>23</v>
      </c>
      <c r="F58" s="14"/>
      <c r="G58" s="108">
        <v>6.3951275218880846E-2</v>
      </c>
      <c r="H58" s="108">
        <v>6.4160971905846617E-2</v>
      </c>
      <c r="I58" s="108">
        <v>6.2739097169089514E-2</v>
      </c>
      <c r="J58" s="108">
        <v>6.209769026883756E-2</v>
      </c>
      <c r="K58" s="108">
        <v>6.2639821029082776E-2</v>
      </c>
      <c r="L58" s="108">
        <v>6.1209439528023601E-2</v>
      </c>
      <c r="M58" s="108">
        <v>6.0672514619883038E-2</v>
      </c>
      <c r="N58" s="108">
        <v>5.9992771955186125E-2</v>
      </c>
      <c r="O58" s="108">
        <v>5.1817801922273296E-2</v>
      </c>
      <c r="P58" s="108">
        <v>5.1452282157676346E-2</v>
      </c>
      <c r="Q58" s="108">
        <v>5.1207327227310577E-2</v>
      </c>
      <c r="R58" s="108">
        <v>4.983525535420099E-2</v>
      </c>
      <c r="S58" s="108">
        <v>5.2546483427647533E-2</v>
      </c>
      <c r="T58" s="108">
        <v>5.2652733118971062E-2</v>
      </c>
      <c r="U58" s="108">
        <v>5.2716297786720323E-2</v>
      </c>
      <c r="V58" s="108">
        <v>5.4949190816710576E-2</v>
      </c>
      <c r="W58" s="108">
        <v>5.5228276877761412E-2</v>
      </c>
      <c r="X58" s="108">
        <v>5.2087181381603252E-2</v>
      </c>
      <c r="Y58" s="108">
        <v>5.0253073029645698E-2</v>
      </c>
      <c r="Z58" s="108">
        <v>5.1179673321234118E-2</v>
      </c>
      <c r="AA58" s="108">
        <v>4.951560818083961E-2</v>
      </c>
      <c r="AB58" s="108">
        <v>4.7870468145019357E-2</v>
      </c>
      <c r="AC58" s="108">
        <v>4.6858729607775075E-2</v>
      </c>
      <c r="AD58" s="108">
        <v>4.6248715313463515E-2</v>
      </c>
      <c r="AE58" s="108">
        <v>5.264934188322646E-2</v>
      </c>
      <c r="AF58" s="108">
        <v>5.3166271588215373E-2</v>
      </c>
      <c r="AG58" s="108">
        <v>5.2881355932203389E-2</v>
      </c>
      <c r="AH58" s="108">
        <v>5.257801899592944E-2</v>
      </c>
      <c r="AI58" s="108">
        <v>5.25965379494008E-2</v>
      </c>
      <c r="AJ58" s="108">
        <v>5.223390275952694E-2</v>
      </c>
      <c r="AK58" s="108">
        <v>5.2993130520117761E-2</v>
      </c>
      <c r="AL58" s="108">
        <v>0.12178676780446691</v>
      </c>
      <c r="AM58" s="108">
        <v>0.11625576267789137</v>
      </c>
      <c r="AN58" s="108">
        <v>0.11506192568917299</v>
      </c>
      <c r="AO58" s="108">
        <v>0.11171981999608688</v>
      </c>
      <c r="AP58" s="108">
        <v>0.10853589598643301</v>
      </c>
      <c r="AQ58" s="108"/>
      <c r="AR58" s="108"/>
      <c r="AS58" s="108"/>
      <c r="AT58" s="108"/>
    </row>
    <row r="59" spans="3:46" x14ac:dyDescent="0.3">
      <c r="C59" s="14"/>
      <c r="D59" s="14"/>
      <c r="E59" s="15" t="s">
        <v>24</v>
      </c>
      <c r="F59" s="15"/>
      <c r="G59" s="108">
        <v>0.20593833269889608</v>
      </c>
      <c r="H59" s="108">
        <v>0.20804859529233105</v>
      </c>
      <c r="I59" s="108">
        <v>0.20772762050497323</v>
      </c>
      <c r="J59" s="108">
        <v>0.2037107156380159</v>
      </c>
      <c r="K59" s="108">
        <v>0.20246085011185683</v>
      </c>
      <c r="L59" s="108">
        <v>0.20095870206489674</v>
      </c>
      <c r="M59" s="108">
        <v>0.20394736842105263</v>
      </c>
      <c r="N59" s="108">
        <v>0.20274665702927358</v>
      </c>
      <c r="O59" s="108">
        <v>0.23067279565399082</v>
      </c>
      <c r="P59" s="108">
        <v>0.23112033195020748</v>
      </c>
      <c r="Q59" s="108">
        <v>0.23064113238967526</v>
      </c>
      <c r="R59" s="108">
        <v>0.22652388797364087</v>
      </c>
      <c r="S59" s="108">
        <v>0.21988682295877121</v>
      </c>
      <c r="T59" s="108">
        <v>0.21945337620578778</v>
      </c>
      <c r="U59" s="108">
        <v>0.21971830985915494</v>
      </c>
      <c r="V59" s="108">
        <v>0.24727135867519759</v>
      </c>
      <c r="W59" s="108">
        <v>0.25515463917525771</v>
      </c>
      <c r="X59" s="108">
        <v>0.25157000369412635</v>
      </c>
      <c r="Y59" s="108">
        <v>0.24873463485177152</v>
      </c>
      <c r="Z59" s="108">
        <v>0.27441016333938295</v>
      </c>
      <c r="AA59" s="108">
        <v>0.26803013993541441</v>
      </c>
      <c r="AB59" s="108">
        <v>0.2675114396339317</v>
      </c>
      <c r="AC59" s="108">
        <v>0.22978132592849704</v>
      </c>
      <c r="AD59" s="108">
        <v>0.22781774580335731</v>
      </c>
      <c r="AE59" s="108">
        <v>0.22814714816064799</v>
      </c>
      <c r="AF59" s="108">
        <v>0.22654927192685403</v>
      </c>
      <c r="AG59" s="108">
        <v>0.22813559322033899</v>
      </c>
      <c r="AH59" s="108">
        <v>0.22591587516960651</v>
      </c>
      <c r="AI59" s="108">
        <v>0.22836218375499334</v>
      </c>
      <c r="AJ59" s="108">
        <v>0.22568988173455978</v>
      </c>
      <c r="AK59" s="108">
        <v>0.22276741903827282</v>
      </c>
      <c r="AL59" s="108">
        <v>0.19511167298777918</v>
      </c>
      <c r="AM59" s="108">
        <v>0.18260172379234316</v>
      </c>
      <c r="AN59" s="108">
        <v>0.17958449860167799</v>
      </c>
      <c r="AO59" s="108">
        <v>0.17002543533555078</v>
      </c>
      <c r="AP59" s="108">
        <v>0.17015262860373093</v>
      </c>
      <c r="AQ59" s="108"/>
      <c r="AR59" s="108"/>
      <c r="AS59" s="108"/>
      <c r="AT59" s="108"/>
    </row>
    <row r="60" spans="3:46" x14ac:dyDescent="0.3">
      <c r="C60" s="104"/>
      <c r="D60" s="104"/>
      <c r="E60" s="104" t="s">
        <v>25</v>
      </c>
      <c r="F60" s="104"/>
      <c r="G60" s="111">
        <v>3.1214312904453749E-2</v>
      </c>
      <c r="H60" s="111">
        <v>3.0372057706909643E-2</v>
      </c>
      <c r="I60" s="111">
        <v>2.9074215761285386E-2</v>
      </c>
      <c r="J60" s="111">
        <v>2.6883756152972359E-2</v>
      </c>
      <c r="K60" s="111">
        <v>2.9082774049217001E-2</v>
      </c>
      <c r="L60" s="111">
        <v>2.7286135693215339E-2</v>
      </c>
      <c r="M60" s="111">
        <v>2.5950292397660817E-2</v>
      </c>
      <c r="N60" s="111">
        <v>2.4575352367184677E-2</v>
      </c>
      <c r="O60" s="111">
        <v>1.92227329711659E-2</v>
      </c>
      <c r="P60" s="111">
        <v>1.9087136929460582E-2</v>
      </c>
      <c r="Q60" s="111">
        <v>1.9150707743547043E-2</v>
      </c>
      <c r="R60" s="111">
        <v>1.8945634266886325E-2</v>
      </c>
      <c r="S60" s="111">
        <v>1.8593371059013743E-2</v>
      </c>
      <c r="T60" s="111">
        <v>1.9694533762057879E-2</v>
      </c>
      <c r="U60" s="111">
        <v>2.0120724346076459E-2</v>
      </c>
      <c r="V60" s="111">
        <v>2.0700037636432068E-2</v>
      </c>
      <c r="W60" s="111">
        <v>9.2047128129602359E-3</v>
      </c>
      <c r="X60" s="111">
        <v>8.1270779460657552E-3</v>
      </c>
      <c r="Y60" s="111">
        <v>7.5921908893709323E-3</v>
      </c>
      <c r="Z60" s="111">
        <v>7.6225045372050821E-3</v>
      </c>
      <c r="AA60" s="111">
        <v>7.8937926085396477E-3</v>
      </c>
      <c r="AB60" s="111">
        <v>7.743752199929602E-3</v>
      </c>
      <c r="AC60" s="111">
        <v>6.9420340159666782E-3</v>
      </c>
      <c r="AD60" s="111">
        <v>6.5090784515244946E-3</v>
      </c>
      <c r="AE60" s="111">
        <v>6.0749240634492066E-3</v>
      </c>
      <c r="AF60" s="111">
        <v>5.7568574331188626E-3</v>
      </c>
      <c r="AG60" s="111">
        <v>5.7627118644067799E-3</v>
      </c>
      <c r="AH60" s="111">
        <v>5.7666214382632291E-3</v>
      </c>
      <c r="AI60" s="111">
        <v>5.659121171770972E-3</v>
      </c>
      <c r="AJ60" s="111">
        <v>5.2562417871222077E-3</v>
      </c>
      <c r="AK60" s="111">
        <v>5.2338894340857051E-3</v>
      </c>
      <c r="AL60" s="111">
        <v>1.4117151285292878E-2</v>
      </c>
      <c r="AM60" s="111">
        <v>1.4431749849669273E-2</v>
      </c>
      <c r="AN60" s="111">
        <v>1.4182980423491811E-2</v>
      </c>
      <c r="AO60" s="111">
        <v>1.3695949911954608E-2</v>
      </c>
      <c r="AP60" s="111">
        <v>1.0175240248728096E-2</v>
      </c>
      <c r="AQ60" s="111"/>
      <c r="AR60" s="111"/>
      <c r="AS60" s="111"/>
      <c r="AT60" s="111"/>
    </row>
    <row r="61" spans="3:46" x14ac:dyDescent="0.3">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row>
  </sheetData>
  <mergeCells count="1">
    <mergeCell ref="AM1:AN1"/>
  </mergeCells>
  <conditionalFormatting sqref="AI47">
    <cfRule type="cellIs" dxfId="229" priority="18" operator="notEqual">
      <formula>0</formula>
    </cfRule>
  </conditionalFormatting>
  <conditionalFormatting sqref="G47:AJ47">
    <cfRule type="cellIs" dxfId="228" priority="21" operator="notEqual">
      <formula>0</formula>
    </cfRule>
  </conditionalFormatting>
  <conditionalFormatting sqref="AJ47">
    <cfRule type="cellIs" dxfId="227" priority="17" operator="notEqual">
      <formula>0</formula>
    </cfRule>
  </conditionalFormatting>
  <conditionalFormatting sqref="AK47">
    <cfRule type="cellIs" dxfId="226" priority="15" operator="notEqual">
      <formula>0</formula>
    </cfRule>
  </conditionalFormatting>
  <conditionalFormatting sqref="AK47">
    <cfRule type="cellIs" dxfId="225" priority="14" operator="notEqual">
      <formula>0</formula>
    </cfRule>
  </conditionalFormatting>
  <conditionalFormatting sqref="AL47">
    <cfRule type="cellIs" dxfId="224" priority="13" operator="notEqual">
      <formula>0</formula>
    </cfRule>
  </conditionalFormatting>
  <conditionalFormatting sqref="AL47">
    <cfRule type="cellIs" dxfId="223" priority="12" operator="notEqual">
      <formula>0</formula>
    </cfRule>
  </conditionalFormatting>
  <conditionalFormatting sqref="AM47">
    <cfRule type="cellIs" dxfId="222" priority="10" operator="notEqual">
      <formula>0</formula>
    </cfRule>
  </conditionalFormatting>
  <conditionalFormatting sqref="AM47:AN47">
    <cfRule type="cellIs" dxfId="221" priority="11" operator="notEqual">
      <formula>0</formula>
    </cfRule>
  </conditionalFormatting>
  <conditionalFormatting sqref="AN47">
    <cfRule type="cellIs" dxfId="220" priority="9" operator="notEqual">
      <formula>0</formula>
    </cfRule>
  </conditionalFormatting>
  <conditionalFormatting sqref="AO47">
    <cfRule type="cellIs" dxfId="219" priority="8" operator="notEqual">
      <formula>0</formula>
    </cfRule>
  </conditionalFormatting>
  <conditionalFormatting sqref="AO47">
    <cfRule type="cellIs" dxfId="218" priority="7" operator="notEqual">
      <formula>0</formula>
    </cfRule>
  </conditionalFormatting>
  <conditionalFormatting sqref="AP47">
    <cfRule type="cellIs" dxfId="217" priority="6" operator="notEqual">
      <formula>0</formula>
    </cfRule>
  </conditionalFormatting>
  <conditionalFormatting sqref="AP47">
    <cfRule type="cellIs" dxfId="216" priority="5" operator="notEqual">
      <formula>0</formula>
    </cfRule>
  </conditionalFormatting>
  <conditionalFormatting sqref="AQ47">
    <cfRule type="cellIs" dxfId="215" priority="4" operator="notEqual">
      <formula>0</formula>
    </cfRule>
  </conditionalFormatting>
  <conditionalFormatting sqref="AQ47">
    <cfRule type="cellIs" dxfId="214" priority="3" operator="notEqual">
      <formula>0</formula>
    </cfRule>
  </conditionalFormatting>
  <conditionalFormatting sqref="AR47:AT47">
    <cfRule type="cellIs" dxfId="213" priority="2" operator="notEqual">
      <formula>0</formula>
    </cfRule>
  </conditionalFormatting>
  <conditionalFormatting sqref="AR47:AT47">
    <cfRule type="cellIs" dxfId="212" priority="1" operator="notEqual">
      <formula>0</formula>
    </cfRule>
  </conditionalFormatting>
  <hyperlinks>
    <hyperlink ref="AM1:AN1" location="Indice!A1" display="Volver al índice" xr:uid="{00000000-0004-0000-1F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7" tint="0.39997558519241921"/>
    <pageSetUpPr fitToPage="1"/>
  </sheetPr>
  <dimension ref="A1:AT61"/>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1" width="6.5703125" style="1" customWidth="1"/>
    <col min="42" max="42" width="7.85546875" style="1" customWidth="1"/>
    <col min="43" max="46" width="7.85546875" style="1" hidden="1" customWidth="1"/>
    <col min="47" max="16384" width="11.42578125" style="1"/>
  </cols>
  <sheetData>
    <row r="1" spans="1:46" s="36" customFormat="1" ht="20.25" x14ac:dyDescent="0.35">
      <c r="A1" s="208" t="s">
        <v>452</v>
      </c>
      <c r="B1" s="208"/>
      <c r="AM1" s="287" t="s">
        <v>276</v>
      </c>
      <c r="AN1" s="287"/>
    </row>
    <row r="2" spans="1:46" ht="18.75" x14ac:dyDescent="0.35">
      <c r="A2" s="36"/>
      <c r="B2" s="209" t="s">
        <v>280</v>
      </c>
      <c r="C2" s="36" t="s">
        <v>285</v>
      </c>
      <c r="D2" s="36"/>
    </row>
    <row r="3" spans="1:46" s="36" customFormat="1" ht="26.25" customHeight="1" x14ac:dyDescent="0.3">
      <c r="A3" s="1"/>
      <c r="B3" s="1"/>
      <c r="C3" s="37" t="s">
        <v>307</v>
      </c>
      <c r="D3" s="36" t="s">
        <v>70</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43" t="s">
        <v>315</v>
      </c>
      <c r="D5" s="244" t="s">
        <v>453</v>
      </c>
      <c r="E5" s="245"/>
      <c r="F5" s="244"/>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row>
    <row r="6" spans="1:46" ht="16.5" customHeight="1" x14ac:dyDescent="0.3">
      <c r="C6" s="245"/>
      <c r="D6" s="245"/>
      <c r="E6" s="245"/>
      <c r="F6" s="244"/>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row>
    <row r="7" spans="1:46" ht="16.5" customHeight="1" x14ac:dyDescent="0.3">
      <c r="C7" s="246"/>
      <c r="D7" s="246"/>
      <c r="E7" s="247"/>
      <c r="F7" s="247"/>
      <c r="G7" s="248">
        <v>2014</v>
      </c>
      <c r="H7" s="248">
        <v>2014</v>
      </c>
      <c r="I7" s="248">
        <v>2014</v>
      </c>
      <c r="J7" s="248">
        <v>2014</v>
      </c>
      <c r="K7" s="248">
        <v>2015</v>
      </c>
      <c r="L7" s="248">
        <v>2015</v>
      </c>
      <c r="M7" s="248">
        <v>2015</v>
      </c>
      <c r="N7" s="248">
        <v>2015</v>
      </c>
      <c r="O7" s="248">
        <v>2016</v>
      </c>
      <c r="P7" s="248">
        <v>2016</v>
      </c>
      <c r="Q7" s="248">
        <v>2016</v>
      </c>
      <c r="R7" s="248">
        <v>2016</v>
      </c>
      <c r="S7" s="248">
        <v>2017</v>
      </c>
      <c r="T7" s="248">
        <v>2017</v>
      </c>
      <c r="U7" s="249">
        <v>2017</v>
      </c>
      <c r="V7" s="249">
        <v>2017</v>
      </c>
      <c r="W7" s="248">
        <v>2018</v>
      </c>
      <c r="X7" s="249">
        <v>2018</v>
      </c>
      <c r="Y7" s="249">
        <v>2018</v>
      </c>
      <c r="Z7" s="249">
        <v>2018</v>
      </c>
      <c r="AA7" s="248">
        <v>2019</v>
      </c>
      <c r="AB7" s="249">
        <v>2019</v>
      </c>
      <c r="AC7" s="249">
        <v>2019</v>
      </c>
      <c r="AD7" s="248">
        <v>2019</v>
      </c>
      <c r="AE7" s="249">
        <v>2020</v>
      </c>
      <c r="AF7" s="249">
        <v>2020</v>
      </c>
      <c r="AG7" s="248">
        <v>2020</v>
      </c>
      <c r="AH7" s="249">
        <v>2020</v>
      </c>
      <c r="AI7" s="249">
        <v>2021</v>
      </c>
      <c r="AJ7" s="249">
        <v>2021</v>
      </c>
      <c r="AK7" s="248">
        <v>2021</v>
      </c>
      <c r="AL7" s="248">
        <v>2021</v>
      </c>
      <c r="AM7" s="248">
        <v>2022</v>
      </c>
      <c r="AN7" s="248">
        <v>2022</v>
      </c>
      <c r="AO7" s="248">
        <v>2022</v>
      </c>
      <c r="AP7" s="248">
        <v>2022</v>
      </c>
      <c r="AQ7" s="248"/>
      <c r="AR7" s="248"/>
      <c r="AS7" s="248"/>
      <c r="AT7" s="248"/>
    </row>
    <row r="8" spans="1:46" ht="16.5" customHeight="1" x14ac:dyDescent="0.3">
      <c r="C8" s="250"/>
      <c r="D8" s="250"/>
      <c r="E8" s="250"/>
      <c r="F8" s="250"/>
      <c r="G8" s="251" t="s">
        <v>11</v>
      </c>
      <c r="H8" s="251" t="s">
        <v>12</v>
      </c>
      <c r="I8" s="251" t="s">
        <v>13</v>
      </c>
      <c r="J8" s="251" t="s">
        <v>14</v>
      </c>
      <c r="K8" s="251" t="s">
        <v>11</v>
      </c>
      <c r="L8" s="251" t="s">
        <v>12</v>
      </c>
      <c r="M8" s="251" t="s">
        <v>13</v>
      </c>
      <c r="N8" s="251" t="s">
        <v>14</v>
      </c>
      <c r="O8" s="251" t="s">
        <v>11</v>
      </c>
      <c r="P8" s="251" t="s">
        <v>12</v>
      </c>
      <c r="Q8" s="251" t="s">
        <v>13</v>
      </c>
      <c r="R8" s="251" t="s">
        <v>14</v>
      </c>
      <c r="S8" s="251" t="s">
        <v>11</v>
      </c>
      <c r="T8" s="251" t="s">
        <v>12</v>
      </c>
      <c r="U8" s="251" t="s">
        <v>13</v>
      </c>
      <c r="V8" s="251" t="s">
        <v>14</v>
      </c>
      <c r="W8" s="251" t="s">
        <v>11</v>
      </c>
      <c r="X8" s="251" t="s">
        <v>12</v>
      </c>
      <c r="Y8" s="251" t="s">
        <v>13</v>
      </c>
      <c r="Z8" s="251" t="s">
        <v>14</v>
      </c>
      <c r="AA8" s="251" t="s">
        <v>11</v>
      </c>
      <c r="AB8" s="251" t="s">
        <v>12</v>
      </c>
      <c r="AC8" s="251" t="s">
        <v>13</v>
      </c>
      <c r="AD8" s="251" t="s">
        <v>14</v>
      </c>
      <c r="AE8" s="251" t="s">
        <v>11</v>
      </c>
      <c r="AF8" s="251" t="s">
        <v>12</v>
      </c>
      <c r="AG8" s="251" t="s">
        <v>13</v>
      </c>
      <c r="AH8" s="251" t="s">
        <v>14</v>
      </c>
      <c r="AI8" s="251" t="s">
        <v>11</v>
      </c>
      <c r="AJ8" s="251" t="s">
        <v>12</v>
      </c>
      <c r="AK8" s="251" t="s">
        <v>13</v>
      </c>
      <c r="AL8" s="251" t="s">
        <v>14</v>
      </c>
      <c r="AM8" s="251" t="s">
        <v>11</v>
      </c>
      <c r="AN8" s="251" t="s">
        <v>12</v>
      </c>
      <c r="AO8" s="251" t="s">
        <v>13</v>
      </c>
      <c r="AP8" s="251" t="s">
        <v>14</v>
      </c>
      <c r="AQ8" s="251"/>
      <c r="AR8" s="251"/>
      <c r="AS8" s="251"/>
      <c r="AT8" s="251"/>
    </row>
    <row r="9" spans="1:46" ht="16.5" customHeight="1" x14ac:dyDescent="0.3">
      <c r="C9" s="244" t="s">
        <v>2</v>
      </c>
      <c r="D9" s="244" t="s">
        <v>317</v>
      </c>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row>
    <row r="10" spans="1:46" ht="16.5" customHeight="1" x14ac:dyDescent="0.3">
      <c r="C10" s="245"/>
      <c r="D10" s="245"/>
      <c r="E10" s="244" t="s">
        <v>15</v>
      </c>
      <c r="F10" s="244"/>
      <c r="G10" s="252">
        <v>249</v>
      </c>
      <c r="H10" s="252">
        <v>317</v>
      </c>
      <c r="I10" s="252">
        <v>346</v>
      </c>
      <c r="J10" s="252">
        <v>372</v>
      </c>
      <c r="K10" s="252">
        <v>373</v>
      </c>
      <c r="L10" s="252">
        <v>378</v>
      </c>
      <c r="M10" s="252">
        <v>362</v>
      </c>
      <c r="N10" s="252">
        <v>366</v>
      </c>
      <c r="O10" s="252">
        <v>364</v>
      </c>
      <c r="P10" s="252">
        <v>574</v>
      </c>
      <c r="Q10" s="252">
        <v>387</v>
      </c>
      <c r="R10" s="252">
        <v>369</v>
      </c>
      <c r="S10" s="252">
        <v>364</v>
      </c>
      <c r="T10" s="252">
        <v>371</v>
      </c>
      <c r="U10" s="252">
        <v>381</v>
      </c>
      <c r="V10" s="252">
        <v>381</v>
      </c>
      <c r="W10" s="252">
        <v>351</v>
      </c>
      <c r="X10" s="252">
        <v>303</v>
      </c>
      <c r="Y10" s="252">
        <v>297</v>
      </c>
      <c r="Z10" s="252">
        <v>308</v>
      </c>
      <c r="AA10" s="252">
        <v>278</v>
      </c>
      <c r="AB10" s="252">
        <v>345</v>
      </c>
      <c r="AC10" s="252">
        <v>354</v>
      </c>
      <c r="AD10" s="252">
        <v>347</v>
      </c>
      <c r="AE10" s="252">
        <v>345</v>
      </c>
      <c r="AF10" s="252">
        <v>341</v>
      </c>
      <c r="AG10" s="252">
        <v>360</v>
      </c>
      <c r="AH10" s="252">
        <v>357</v>
      </c>
      <c r="AI10" s="252">
        <v>355</v>
      </c>
      <c r="AJ10" s="252">
        <v>385</v>
      </c>
      <c r="AK10" s="252">
        <v>421</v>
      </c>
      <c r="AL10" s="252">
        <v>451</v>
      </c>
      <c r="AM10" s="252">
        <v>365</v>
      </c>
      <c r="AN10" s="252">
        <v>445</v>
      </c>
      <c r="AO10" s="252">
        <v>374</v>
      </c>
      <c r="AP10" s="252">
        <v>374</v>
      </c>
      <c r="AQ10" s="252"/>
      <c r="AR10" s="252"/>
      <c r="AS10" s="252"/>
      <c r="AT10" s="252"/>
    </row>
    <row r="11" spans="1:46" ht="16.5" customHeight="1" x14ac:dyDescent="0.3">
      <c r="C11" s="245"/>
      <c r="D11" s="245"/>
      <c r="E11" s="253" t="s">
        <v>389</v>
      </c>
      <c r="F11" s="245"/>
      <c r="G11" s="254">
        <v>113</v>
      </c>
      <c r="H11" s="254">
        <v>154</v>
      </c>
      <c r="I11" s="254">
        <v>165</v>
      </c>
      <c r="J11" s="254">
        <v>188</v>
      </c>
      <c r="K11" s="254">
        <v>183</v>
      </c>
      <c r="L11" s="254">
        <v>185</v>
      </c>
      <c r="M11" s="254">
        <v>174</v>
      </c>
      <c r="N11" s="254">
        <v>175</v>
      </c>
      <c r="O11" s="254">
        <v>174</v>
      </c>
      <c r="P11" s="254">
        <v>381</v>
      </c>
      <c r="Q11" s="254">
        <v>191</v>
      </c>
      <c r="R11" s="254">
        <v>177</v>
      </c>
      <c r="S11" s="254">
        <v>171</v>
      </c>
      <c r="T11" s="254">
        <v>176</v>
      </c>
      <c r="U11" s="254">
        <v>180</v>
      </c>
      <c r="V11" s="254">
        <v>180</v>
      </c>
      <c r="W11" s="254">
        <v>165</v>
      </c>
      <c r="X11" s="254">
        <v>135</v>
      </c>
      <c r="Y11" s="254">
        <v>138</v>
      </c>
      <c r="Z11" s="254">
        <v>140</v>
      </c>
      <c r="AA11" s="254">
        <v>126</v>
      </c>
      <c r="AB11" s="254">
        <v>162</v>
      </c>
      <c r="AC11" s="254">
        <v>161</v>
      </c>
      <c r="AD11" s="254">
        <v>162</v>
      </c>
      <c r="AE11" s="254">
        <v>160</v>
      </c>
      <c r="AF11" s="254">
        <v>159</v>
      </c>
      <c r="AG11" s="254">
        <v>167</v>
      </c>
      <c r="AH11" s="254">
        <v>167</v>
      </c>
      <c r="AI11" s="254">
        <v>168</v>
      </c>
      <c r="AJ11" s="254">
        <v>181</v>
      </c>
      <c r="AK11" s="254">
        <v>204</v>
      </c>
      <c r="AL11" s="254">
        <v>220</v>
      </c>
      <c r="AM11" s="254">
        <v>173</v>
      </c>
      <c r="AN11" s="254">
        <v>216</v>
      </c>
      <c r="AO11" s="254">
        <v>180</v>
      </c>
      <c r="AP11" s="254">
        <v>186</v>
      </c>
      <c r="AQ11" s="254"/>
      <c r="AR11" s="254"/>
      <c r="AS11" s="254"/>
      <c r="AT11" s="254"/>
    </row>
    <row r="12" spans="1:46" ht="16.5" customHeight="1" x14ac:dyDescent="0.3">
      <c r="C12" s="253"/>
      <c r="D12" s="253"/>
      <c r="E12" s="253" t="s">
        <v>390</v>
      </c>
      <c r="F12" s="253"/>
      <c r="G12" s="254">
        <v>136</v>
      </c>
      <c r="H12" s="254">
        <v>163</v>
      </c>
      <c r="I12" s="254">
        <v>181</v>
      </c>
      <c r="J12" s="254">
        <v>184</v>
      </c>
      <c r="K12" s="254">
        <v>190</v>
      </c>
      <c r="L12" s="254">
        <v>193</v>
      </c>
      <c r="M12" s="254">
        <v>188</v>
      </c>
      <c r="N12" s="254">
        <v>191</v>
      </c>
      <c r="O12" s="254">
        <v>190</v>
      </c>
      <c r="P12" s="254">
        <v>193</v>
      </c>
      <c r="Q12" s="254">
        <v>196</v>
      </c>
      <c r="R12" s="254">
        <v>192</v>
      </c>
      <c r="S12" s="254">
        <v>193</v>
      </c>
      <c r="T12" s="254">
        <v>195</v>
      </c>
      <c r="U12" s="254">
        <v>201</v>
      </c>
      <c r="V12" s="254">
        <v>201</v>
      </c>
      <c r="W12" s="254">
        <v>186</v>
      </c>
      <c r="X12" s="254">
        <v>168</v>
      </c>
      <c r="Y12" s="254">
        <v>159</v>
      </c>
      <c r="Z12" s="254">
        <v>168</v>
      </c>
      <c r="AA12" s="254">
        <v>152</v>
      </c>
      <c r="AB12" s="254">
        <v>183</v>
      </c>
      <c r="AC12" s="254">
        <v>193</v>
      </c>
      <c r="AD12" s="254">
        <v>185</v>
      </c>
      <c r="AE12" s="254">
        <v>185</v>
      </c>
      <c r="AF12" s="254">
        <v>182</v>
      </c>
      <c r="AG12" s="254">
        <v>193</v>
      </c>
      <c r="AH12" s="254">
        <v>190</v>
      </c>
      <c r="AI12" s="254">
        <v>187</v>
      </c>
      <c r="AJ12" s="254">
        <v>204</v>
      </c>
      <c r="AK12" s="254">
        <v>217</v>
      </c>
      <c r="AL12" s="254">
        <v>231</v>
      </c>
      <c r="AM12" s="254">
        <v>192</v>
      </c>
      <c r="AN12" s="254">
        <v>229</v>
      </c>
      <c r="AO12" s="254">
        <v>194</v>
      </c>
      <c r="AP12" s="254">
        <v>188</v>
      </c>
      <c r="AQ12" s="254"/>
      <c r="AR12" s="254"/>
      <c r="AS12" s="254"/>
      <c r="AT12" s="254"/>
    </row>
    <row r="13" spans="1:46" ht="16.5" customHeight="1" x14ac:dyDescent="0.3">
      <c r="C13" s="244" t="s">
        <v>3</v>
      </c>
      <c r="D13" s="243" t="s">
        <v>318</v>
      </c>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row>
    <row r="14" spans="1:46" ht="16.5" customHeight="1" x14ac:dyDescent="0.3">
      <c r="C14" s="245"/>
      <c r="D14" s="244"/>
      <c r="E14" s="244" t="s">
        <v>15</v>
      </c>
      <c r="F14" s="244"/>
      <c r="G14" s="255">
        <v>1</v>
      </c>
      <c r="H14" s="255">
        <v>1</v>
      </c>
      <c r="I14" s="255">
        <v>1</v>
      </c>
      <c r="J14" s="255">
        <v>1</v>
      </c>
      <c r="K14" s="255">
        <v>1</v>
      </c>
      <c r="L14" s="255">
        <v>1</v>
      </c>
      <c r="M14" s="255">
        <v>1</v>
      </c>
      <c r="N14" s="255">
        <v>1</v>
      </c>
      <c r="O14" s="255">
        <v>1</v>
      </c>
      <c r="P14" s="255">
        <v>1</v>
      </c>
      <c r="Q14" s="255">
        <v>1</v>
      </c>
      <c r="R14" s="255">
        <v>1</v>
      </c>
      <c r="S14" s="255">
        <v>1</v>
      </c>
      <c r="T14" s="255">
        <v>1</v>
      </c>
      <c r="U14" s="255">
        <v>1</v>
      </c>
      <c r="V14" s="255">
        <v>1</v>
      </c>
      <c r="W14" s="255">
        <v>1</v>
      </c>
      <c r="X14" s="255">
        <v>1</v>
      </c>
      <c r="Y14" s="255">
        <v>1</v>
      </c>
      <c r="Z14" s="255">
        <v>1</v>
      </c>
      <c r="AA14" s="255">
        <v>1</v>
      </c>
      <c r="AB14" s="255">
        <v>1</v>
      </c>
      <c r="AC14" s="255">
        <v>1</v>
      </c>
      <c r="AD14" s="255">
        <v>1</v>
      </c>
      <c r="AE14" s="255">
        <v>1</v>
      </c>
      <c r="AF14" s="255">
        <v>1</v>
      </c>
      <c r="AG14" s="255">
        <v>1</v>
      </c>
      <c r="AH14" s="255">
        <v>1</v>
      </c>
      <c r="AI14" s="255">
        <v>1</v>
      </c>
      <c r="AJ14" s="255">
        <v>1</v>
      </c>
      <c r="AK14" s="255">
        <v>1</v>
      </c>
      <c r="AL14" s="255">
        <v>1</v>
      </c>
      <c r="AM14" s="255">
        <v>1</v>
      </c>
      <c r="AN14" s="255">
        <v>1</v>
      </c>
      <c r="AO14" s="255">
        <v>1</v>
      </c>
      <c r="AP14" s="255">
        <v>1</v>
      </c>
      <c r="AQ14" s="255"/>
      <c r="AR14" s="255"/>
      <c r="AS14" s="255"/>
      <c r="AT14" s="255"/>
    </row>
    <row r="15" spans="1:46" ht="16.5" customHeight="1" x14ac:dyDescent="0.3">
      <c r="C15" s="253"/>
      <c r="D15" s="253"/>
      <c r="E15" s="253" t="s">
        <v>389</v>
      </c>
      <c r="F15" s="253"/>
      <c r="G15" s="256">
        <v>0.45381526104417669</v>
      </c>
      <c r="H15" s="256">
        <v>0.48580441640378547</v>
      </c>
      <c r="I15" s="256">
        <v>0.47687861271676302</v>
      </c>
      <c r="J15" s="256">
        <v>0.5053763440860215</v>
      </c>
      <c r="K15" s="256">
        <v>0.4906166219839142</v>
      </c>
      <c r="L15" s="256">
        <v>0.48941798941798942</v>
      </c>
      <c r="M15" s="256">
        <v>0.48066298342541436</v>
      </c>
      <c r="N15" s="256">
        <v>0.47814207650273222</v>
      </c>
      <c r="O15" s="256">
        <v>0.47802197802197804</v>
      </c>
      <c r="P15" s="256">
        <v>0.66376306620209058</v>
      </c>
      <c r="Q15" s="256">
        <v>0.49354005167958659</v>
      </c>
      <c r="R15" s="256">
        <v>0.47967479674796748</v>
      </c>
      <c r="S15" s="256">
        <v>0.46978021978021978</v>
      </c>
      <c r="T15" s="256">
        <v>0.47439353099730458</v>
      </c>
      <c r="U15" s="256">
        <v>0.47244094488188976</v>
      </c>
      <c r="V15" s="256">
        <v>0.47244094488188976</v>
      </c>
      <c r="W15" s="256">
        <v>0.47008547008547008</v>
      </c>
      <c r="X15" s="256">
        <v>0.44554455445544555</v>
      </c>
      <c r="Y15" s="256">
        <v>0.46464646464646464</v>
      </c>
      <c r="Z15" s="256">
        <v>0.45454545454545453</v>
      </c>
      <c r="AA15" s="256">
        <v>0.45323741007194246</v>
      </c>
      <c r="AB15" s="256">
        <v>0.46956521739130436</v>
      </c>
      <c r="AC15" s="256">
        <v>0.45480225988700562</v>
      </c>
      <c r="AD15" s="256">
        <v>0.4668587896253602</v>
      </c>
      <c r="AE15" s="256">
        <v>0.46376811594202899</v>
      </c>
      <c r="AF15" s="256">
        <v>0.4662756598240469</v>
      </c>
      <c r="AG15" s="256">
        <v>0.46388888888888891</v>
      </c>
      <c r="AH15" s="256">
        <v>0.46778711484593838</v>
      </c>
      <c r="AI15" s="256">
        <v>0.47323943661971829</v>
      </c>
      <c r="AJ15" s="256">
        <v>0.47012987012987012</v>
      </c>
      <c r="AK15" s="256">
        <v>0.48456057007125891</v>
      </c>
      <c r="AL15" s="256">
        <v>0.48780487804878048</v>
      </c>
      <c r="AM15" s="256">
        <v>0.47397260273972602</v>
      </c>
      <c r="AN15" s="256">
        <v>0.48539325842696629</v>
      </c>
      <c r="AO15" s="256">
        <v>0.48128342245989303</v>
      </c>
      <c r="AP15" s="256">
        <v>0.49732620320855614</v>
      </c>
      <c r="AQ15" s="256"/>
      <c r="AR15" s="256"/>
      <c r="AS15" s="256"/>
      <c r="AT15" s="256"/>
    </row>
    <row r="16" spans="1:46" ht="16.5" customHeight="1" x14ac:dyDescent="0.3">
      <c r="C16" s="257"/>
      <c r="D16" s="257"/>
      <c r="E16" s="257" t="s">
        <v>390</v>
      </c>
      <c r="F16" s="257"/>
      <c r="G16" s="258">
        <v>0.54618473895582331</v>
      </c>
      <c r="H16" s="258">
        <v>0.51419558359621453</v>
      </c>
      <c r="I16" s="258">
        <v>0.52312138728323698</v>
      </c>
      <c r="J16" s="258">
        <v>0.4946236559139785</v>
      </c>
      <c r="K16" s="258">
        <v>0.5093833780160858</v>
      </c>
      <c r="L16" s="258">
        <v>0.51058201058201058</v>
      </c>
      <c r="M16" s="258">
        <v>0.51933701657458564</v>
      </c>
      <c r="N16" s="258">
        <v>0.52185792349726778</v>
      </c>
      <c r="O16" s="258">
        <v>0.52197802197802201</v>
      </c>
      <c r="P16" s="258">
        <v>0.33623693379790942</v>
      </c>
      <c r="Q16" s="258">
        <v>0.50645994832041341</v>
      </c>
      <c r="R16" s="258">
        <v>0.52032520325203258</v>
      </c>
      <c r="S16" s="258">
        <v>0.53021978021978022</v>
      </c>
      <c r="T16" s="258">
        <v>0.52560646900269536</v>
      </c>
      <c r="U16" s="258">
        <v>0.52755905511811019</v>
      </c>
      <c r="V16" s="258">
        <v>0.52755905511811019</v>
      </c>
      <c r="W16" s="258">
        <v>0.52991452991452992</v>
      </c>
      <c r="X16" s="258">
        <v>0.5544554455445545</v>
      </c>
      <c r="Y16" s="258">
        <v>0.53535353535353536</v>
      </c>
      <c r="Z16" s="258">
        <v>0.54545454545454541</v>
      </c>
      <c r="AA16" s="258">
        <v>0.5467625899280576</v>
      </c>
      <c r="AB16" s="258">
        <v>0.5304347826086957</v>
      </c>
      <c r="AC16" s="258">
        <v>0.54519774011299438</v>
      </c>
      <c r="AD16" s="258">
        <v>0.5331412103746398</v>
      </c>
      <c r="AE16" s="258">
        <v>0.53623188405797106</v>
      </c>
      <c r="AF16" s="258">
        <v>0.53372434017595305</v>
      </c>
      <c r="AG16" s="258">
        <v>0.53611111111111109</v>
      </c>
      <c r="AH16" s="258">
        <v>0.53221288515406162</v>
      </c>
      <c r="AI16" s="258">
        <v>0.52676056338028165</v>
      </c>
      <c r="AJ16" s="258">
        <v>0.52987012987012982</v>
      </c>
      <c r="AK16" s="258">
        <v>0.51543942992874114</v>
      </c>
      <c r="AL16" s="258">
        <v>0.51219512195121952</v>
      </c>
      <c r="AM16" s="258">
        <v>0.52602739726027392</v>
      </c>
      <c r="AN16" s="258">
        <v>0.51460674157303365</v>
      </c>
      <c r="AO16" s="258">
        <v>0.51871657754010692</v>
      </c>
      <c r="AP16" s="258">
        <v>0.50267379679144386</v>
      </c>
      <c r="AQ16" s="258"/>
      <c r="AR16" s="258"/>
      <c r="AS16" s="258"/>
      <c r="AT16" s="258"/>
    </row>
    <row r="17" spans="3:46" ht="16.5" customHeight="1" x14ac:dyDescent="0.3">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row>
    <row r="18" spans="3:46" s="36" customFormat="1" x14ac:dyDescent="0.3">
      <c r="C18" s="63" t="s">
        <v>26</v>
      </c>
      <c r="D18" s="64" t="s">
        <v>316</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row>
    <row r="19" spans="3:46" ht="7.5" customHeight="1" x14ac:dyDescent="0.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row>
    <row r="20" spans="3:46" s="36" customFormat="1" x14ac:dyDescent="0.3">
      <c r="C20" s="246"/>
      <c r="D20" s="246"/>
      <c r="E20" s="247"/>
      <c r="F20" s="247"/>
      <c r="G20" s="248">
        <v>2014</v>
      </c>
      <c r="H20" s="248">
        <v>2014</v>
      </c>
      <c r="I20" s="248">
        <v>2014</v>
      </c>
      <c r="J20" s="248">
        <v>2014</v>
      </c>
      <c r="K20" s="248">
        <v>2015</v>
      </c>
      <c r="L20" s="248">
        <v>2015</v>
      </c>
      <c r="M20" s="248">
        <v>2015</v>
      </c>
      <c r="N20" s="248">
        <v>2015</v>
      </c>
      <c r="O20" s="248">
        <v>2016</v>
      </c>
      <c r="P20" s="248">
        <v>2016</v>
      </c>
      <c r="Q20" s="248">
        <v>2016</v>
      </c>
      <c r="R20" s="248">
        <v>2016</v>
      </c>
      <c r="S20" s="248">
        <v>2017</v>
      </c>
      <c r="T20" s="248">
        <v>2017</v>
      </c>
      <c r="U20" s="249">
        <v>2017</v>
      </c>
      <c r="V20" s="249">
        <v>2017</v>
      </c>
      <c r="W20" s="248">
        <v>2018</v>
      </c>
      <c r="X20" s="249">
        <v>2018</v>
      </c>
      <c r="Y20" s="249">
        <v>2018</v>
      </c>
      <c r="Z20" s="249">
        <v>2018</v>
      </c>
      <c r="AA20" s="248">
        <v>2019</v>
      </c>
      <c r="AB20" s="249">
        <v>2019</v>
      </c>
      <c r="AC20" s="249">
        <v>2019</v>
      </c>
      <c r="AD20" s="248">
        <v>2019</v>
      </c>
      <c r="AE20" s="249">
        <v>2020</v>
      </c>
      <c r="AF20" s="249">
        <v>2020</v>
      </c>
      <c r="AG20" s="248">
        <v>2020</v>
      </c>
      <c r="AH20" s="249">
        <v>2020</v>
      </c>
      <c r="AI20" s="249">
        <v>2021</v>
      </c>
      <c r="AJ20" s="249">
        <v>2021</v>
      </c>
      <c r="AK20" s="248">
        <v>2021</v>
      </c>
      <c r="AL20" s="248">
        <v>2021</v>
      </c>
      <c r="AM20" s="248">
        <v>2022</v>
      </c>
      <c r="AN20" s="248">
        <v>2022</v>
      </c>
      <c r="AO20" s="248">
        <v>2022</v>
      </c>
      <c r="AP20" s="248">
        <v>2022</v>
      </c>
      <c r="AQ20" s="97"/>
      <c r="AR20" s="97"/>
      <c r="AS20" s="97"/>
      <c r="AT20" s="97"/>
    </row>
    <row r="21" spans="3:46" s="36" customFormat="1" x14ac:dyDescent="0.3">
      <c r="C21" s="250"/>
      <c r="D21" s="250"/>
      <c r="E21" s="250"/>
      <c r="F21" s="250"/>
      <c r="G21" s="251" t="s">
        <v>11</v>
      </c>
      <c r="H21" s="251" t="s">
        <v>12</v>
      </c>
      <c r="I21" s="251" t="s">
        <v>13</v>
      </c>
      <c r="J21" s="251" t="s">
        <v>14</v>
      </c>
      <c r="K21" s="251" t="s">
        <v>11</v>
      </c>
      <c r="L21" s="251" t="s">
        <v>12</v>
      </c>
      <c r="M21" s="251" t="s">
        <v>13</v>
      </c>
      <c r="N21" s="251" t="s">
        <v>14</v>
      </c>
      <c r="O21" s="251" t="s">
        <v>11</v>
      </c>
      <c r="P21" s="251" t="s">
        <v>12</v>
      </c>
      <c r="Q21" s="251" t="s">
        <v>13</v>
      </c>
      <c r="R21" s="251" t="s">
        <v>14</v>
      </c>
      <c r="S21" s="251" t="s">
        <v>11</v>
      </c>
      <c r="T21" s="251" t="s">
        <v>12</v>
      </c>
      <c r="U21" s="251" t="s">
        <v>13</v>
      </c>
      <c r="V21" s="251" t="s">
        <v>14</v>
      </c>
      <c r="W21" s="251" t="s">
        <v>11</v>
      </c>
      <c r="X21" s="251" t="s">
        <v>12</v>
      </c>
      <c r="Y21" s="251" t="s">
        <v>13</v>
      </c>
      <c r="Z21" s="251" t="s">
        <v>14</v>
      </c>
      <c r="AA21" s="251" t="s">
        <v>11</v>
      </c>
      <c r="AB21" s="251" t="s">
        <v>12</v>
      </c>
      <c r="AC21" s="251" t="s">
        <v>13</v>
      </c>
      <c r="AD21" s="251" t="s">
        <v>14</v>
      </c>
      <c r="AE21" s="251" t="s">
        <v>11</v>
      </c>
      <c r="AF21" s="251" t="s">
        <v>12</v>
      </c>
      <c r="AG21" s="251" t="s">
        <v>13</v>
      </c>
      <c r="AH21" s="251" t="s">
        <v>14</v>
      </c>
      <c r="AI21" s="251" t="s">
        <v>11</v>
      </c>
      <c r="AJ21" s="251" t="s">
        <v>12</v>
      </c>
      <c r="AK21" s="251" t="s">
        <v>13</v>
      </c>
      <c r="AL21" s="251" t="s">
        <v>14</v>
      </c>
      <c r="AM21" s="251" t="s">
        <v>11</v>
      </c>
      <c r="AN21" s="251" t="s">
        <v>12</v>
      </c>
      <c r="AO21" s="251" t="s">
        <v>13</v>
      </c>
      <c r="AP21" s="251" t="s">
        <v>14</v>
      </c>
      <c r="AQ21" s="98"/>
      <c r="AR21" s="98"/>
      <c r="AS21" s="98"/>
      <c r="AT21" s="98"/>
    </row>
    <row r="22" spans="3:46" s="36" customFormat="1" x14ac:dyDescent="0.3">
      <c r="C22" s="96" t="s">
        <v>5</v>
      </c>
      <c r="D22" s="96" t="s">
        <v>317</v>
      </c>
      <c r="E22" s="67"/>
      <c r="F22" s="66"/>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row>
    <row r="23" spans="3:46" s="36" customFormat="1" x14ac:dyDescent="0.3">
      <c r="C23" s="67"/>
      <c r="D23" s="67"/>
      <c r="E23" s="96" t="s">
        <v>15</v>
      </c>
      <c r="F23" s="96"/>
      <c r="G23" s="101">
        <v>249</v>
      </c>
      <c r="H23" s="101">
        <v>317</v>
      </c>
      <c r="I23" s="101">
        <v>346</v>
      </c>
      <c r="J23" s="101">
        <v>372</v>
      </c>
      <c r="K23" s="101">
        <v>373</v>
      </c>
      <c r="L23" s="101">
        <v>378</v>
      </c>
      <c r="M23" s="101">
        <v>362</v>
      </c>
      <c r="N23" s="101">
        <v>366</v>
      </c>
      <c r="O23" s="101">
        <v>364</v>
      </c>
      <c r="P23" s="101">
        <v>574</v>
      </c>
      <c r="Q23" s="101">
        <v>387</v>
      </c>
      <c r="R23" s="101">
        <v>369</v>
      </c>
      <c r="S23" s="101">
        <v>364</v>
      </c>
      <c r="T23" s="101">
        <v>371</v>
      </c>
      <c r="U23" s="101">
        <v>381</v>
      </c>
      <c r="V23" s="101">
        <v>381</v>
      </c>
      <c r="W23" s="101">
        <v>351</v>
      </c>
      <c r="X23" s="101">
        <v>303</v>
      </c>
      <c r="Y23" s="101">
        <v>297</v>
      </c>
      <c r="Z23" s="101">
        <v>308</v>
      </c>
      <c r="AA23" s="101">
        <v>278</v>
      </c>
      <c r="AB23" s="101">
        <v>345</v>
      </c>
      <c r="AC23" s="101">
        <v>354</v>
      </c>
      <c r="AD23" s="101">
        <v>347</v>
      </c>
      <c r="AE23" s="101">
        <v>345</v>
      </c>
      <c r="AF23" s="101">
        <v>341</v>
      </c>
      <c r="AG23" s="101">
        <v>360</v>
      </c>
      <c r="AH23" s="101">
        <v>357</v>
      </c>
      <c r="AI23" s="101">
        <v>355</v>
      </c>
      <c r="AJ23" s="101">
        <v>385</v>
      </c>
      <c r="AK23" s="101">
        <v>421</v>
      </c>
      <c r="AL23" s="101">
        <v>451</v>
      </c>
      <c r="AM23" s="101">
        <v>365</v>
      </c>
      <c r="AN23" s="101">
        <v>445</v>
      </c>
      <c r="AO23" s="101">
        <v>374</v>
      </c>
      <c r="AP23" s="101">
        <v>374</v>
      </c>
      <c r="AQ23" s="101"/>
      <c r="AR23" s="101"/>
      <c r="AS23" s="101"/>
      <c r="AT23" s="101"/>
    </row>
    <row r="24" spans="3:46" s="36" customFormat="1" x14ac:dyDescent="0.3">
      <c r="C24" s="66"/>
      <c r="D24" s="66"/>
      <c r="E24" s="96" t="s">
        <v>16</v>
      </c>
      <c r="F24" s="66"/>
      <c r="G24" s="101">
        <v>122</v>
      </c>
      <c r="H24" s="101">
        <v>125</v>
      </c>
      <c r="I24" s="101">
        <v>124</v>
      </c>
      <c r="J24" s="101">
        <v>125</v>
      </c>
      <c r="K24" s="101">
        <v>127</v>
      </c>
      <c r="L24" s="101">
        <v>114</v>
      </c>
      <c r="M24" s="101">
        <v>122</v>
      </c>
      <c r="N24" s="101">
        <v>124</v>
      </c>
      <c r="O24" s="101">
        <v>124</v>
      </c>
      <c r="P24" s="101">
        <v>124</v>
      </c>
      <c r="Q24" s="101">
        <v>125</v>
      </c>
      <c r="R24" s="101">
        <v>126</v>
      </c>
      <c r="S24" s="101">
        <v>152</v>
      </c>
      <c r="T24" s="101">
        <v>153</v>
      </c>
      <c r="U24" s="101">
        <v>154</v>
      </c>
      <c r="V24" s="101">
        <v>183</v>
      </c>
      <c r="W24" s="101">
        <v>178</v>
      </c>
      <c r="X24" s="101">
        <v>174</v>
      </c>
      <c r="Y24" s="101">
        <v>171</v>
      </c>
      <c r="Z24" s="101">
        <v>171</v>
      </c>
      <c r="AA24" s="101">
        <v>169</v>
      </c>
      <c r="AB24" s="101">
        <v>161</v>
      </c>
      <c r="AC24" s="101">
        <v>164</v>
      </c>
      <c r="AD24" s="101">
        <v>163</v>
      </c>
      <c r="AE24" s="101">
        <v>169</v>
      </c>
      <c r="AF24" s="101">
        <v>169</v>
      </c>
      <c r="AG24" s="101">
        <v>178</v>
      </c>
      <c r="AH24" s="101">
        <v>175</v>
      </c>
      <c r="AI24" s="101">
        <v>195</v>
      </c>
      <c r="AJ24" s="101">
        <v>200</v>
      </c>
      <c r="AK24" s="101">
        <v>198</v>
      </c>
      <c r="AL24" s="101">
        <v>202</v>
      </c>
      <c r="AM24" s="101">
        <v>151</v>
      </c>
      <c r="AN24" s="101">
        <v>173</v>
      </c>
      <c r="AO24" s="101">
        <v>171</v>
      </c>
      <c r="AP24" s="101">
        <v>184</v>
      </c>
      <c r="AQ24" s="101"/>
      <c r="AR24" s="101"/>
      <c r="AS24" s="101"/>
      <c r="AT24" s="101"/>
    </row>
    <row r="25" spans="3:46" x14ac:dyDescent="0.3">
      <c r="C25" s="15"/>
      <c r="D25" s="15"/>
      <c r="E25" s="15"/>
      <c r="F25" s="15" t="s">
        <v>17</v>
      </c>
      <c r="G25" s="102">
        <v>39</v>
      </c>
      <c r="H25" s="102">
        <v>37</v>
      </c>
      <c r="I25" s="102">
        <v>37</v>
      </c>
      <c r="J25" s="102">
        <v>38</v>
      </c>
      <c r="K25" s="102">
        <v>39</v>
      </c>
      <c r="L25" s="102">
        <v>32</v>
      </c>
      <c r="M25" s="102">
        <v>31</v>
      </c>
      <c r="N25" s="102">
        <v>32</v>
      </c>
      <c r="O25" s="102">
        <v>32</v>
      </c>
      <c r="P25" s="102">
        <v>32</v>
      </c>
      <c r="Q25" s="102">
        <v>33</v>
      </c>
      <c r="R25" s="102">
        <v>33</v>
      </c>
      <c r="S25" s="102">
        <v>33</v>
      </c>
      <c r="T25" s="102">
        <v>33</v>
      </c>
      <c r="U25" s="102">
        <v>33</v>
      </c>
      <c r="V25" s="102">
        <v>33</v>
      </c>
      <c r="W25" s="102">
        <v>30</v>
      </c>
      <c r="X25" s="102">
        <v>31</v>
      </c>
      <c r="Y25" s="102">
        <v>34</v>
      </c>
      <c r="Z25" s="102">
        <v>33</v>
      </c>
      <c r="AA25" s="102">
        <v>34</v>
      </c>
      <c r="AB25" s="102">
        <v>31</v>
      </c>
      <c r="AC25" s="102">
        <v>32</v>
      </c>
      <c r="AD25" s="102">
        <v>31</v>
      </c>
      <c r="AE25" s="102">
        <v>33</v>
      </c>
      <c r="AF25" s="102">
        <v>31</v>
      </c>
      <c r="AG25" s="102">
        <v>35</v>
      </c>
      <c r="AH25" s="102">
        <v>34</v>
      </c>
      <c r="AI25" s="102">
        <v>35</v>
      </c>
      <c r="AJ25" s="102">
        <v>35</v>
      </c>
      <c r="AK25" s="102">
        <v>32</v>
      </c>
      <c r="AL25" s="102">
        <v>32</v>
      </c>
      <c r="AM25" s="102">
        <v>17</v>
      </c>
      <c r="AN25" s="102">
        <v>32</v>
      </c>
      <c r="AO25" s="102">
        <v>33</v>
      </c>
      <c r="AP25" s="102">
        <v>32</v>
      </c>
      <c r="AQ25" s="102"/>
      <c r="AR25" s="102"/>
      <c r="AS25" s="102"/>
      <c r="AT25" s="102"/>
    </row>
    <row r="26" spans="3:46" x14ac:dyDescent="0.3">
      <c r="C26" s="14"/>
      <c r="D26" s="14"/>
      <c r="E26" s="15"/>
      <c r="F26" s="15" t="s">
        <v>18</v>
      </c>
      <c r="G26" s="102">
        <v>83</v>
      </c>
      <c r="H26" s="102">
        <v>88</v>
      </c>
      <c r="I26" s="102">
        <v>87</v>
      </c>
      <c r="J26" s="102">
        <v>87</v>
      </c>
      <c r="K26" s="102">
        <v>88</v>
      </c>
      <c r="L26" s="102">
        <v>82</v>
      </c>
      <c r="M26" s="102">
        <v>91</v>
      </c>
      <c r="N26" s="102">
        <v>92</v>
      </c>
      <c r="O26" s="102">
        <v>92</v>
      </c>
      <c r="P26" s="102">
        <v>92</v>
      </c>
      <c r="Q26" s="102">
        <v>92</v>
      </c>
      <c r="R26" s="102">
        <v>93</v>
      </c>
      <c r="S26" s="102">
        <v>119</v>
      </c>
      <c r="T26" s="102">
        <v>120</v>
      </c>
      <c r="U26" s="102">
        <v>121</v>
      </c>
      <c r="V26" s="102">
        <v>150</v>
      </c>
      <c r="W26" s="102">
        <v>148</v>
      </c>
      <c r="X26" s="102">
        <v>143</v>
      </c>
      <c r="Y26" s="102">
        <v>137</v>
      </c>
      <c r="Z26" s="102">
        <v>138</v>
      </c>
      <c r="AA26" s="102">
        <v>135</v>
      </c>
      <c r="AB26" s="102">
        <v>130</v>
      </c>
      <c r="AC26" s="102">
        <v>132</v>
      </c>
      <c r="AD26" s="102">
        <v>132</v>
      </c>
      <c r="AE26" s="102">
        <v>136</v>
      </c>
      <c r="AF26" s="102">
        <v>138</v>
      </c>
      <c r="AG26" s="102">
        <v>143</v>
      </c>
      <c r="AH26" s="102">
        <v>141</v>
      </c>
      <c r="AI26" s="102">
        <v>160</v>
      </c>
      <c r="AJ26" s="102">
        <v>165</v>
      </c>
      <c r="AK26" s="102">
        <v>166</v>
      </c>
      <c r="AL26" s="102">
        <v>170</v>
      </c>
      <c r="AM26" s="102">
        <v>134</v>
      </c>
      <c r="AN26" s="102">
        <v>141</v>
      </c>
      <c r="AO26" s="102">
        <v>138</v>
      </c>
      <c r="AP26" s="102">
        <v>152</v>
      </c>
      <c r="AQ26" s="102"/>
      <c r="AR26" s="102"/>
      <c r="AS26" s="102"/>
      <c r="AT26" s="102"/>
    </row>
    <row r="27" spans="3:46" x14ac:dyDescent="0.3">
      <c r="C27" s="14"/>
      <c r="D27" s="14"/>
      <c r="E27" s="15"/>
      <c r="F27" s="15" t="s">
        <v>19</v>
      </c>
      <c r="G27" s="102">
        <v>0</v>
      </c>
      <c r="H27" s="102">
        <v>0</v>
      </c>
      <c r="I27" s="102">
        <v>0</v>
      </c>
      <c r="J27" s="102">
        <v>0</v>
      </c>
      <c r="K27" s="102">
        <v>0</v>
      </c>
      <c r="L27" s="102">
        <v>0</v>
      </c>
      <c r="M27" s="102">
        <v>0</v>
      </c>
      <c r="N27" s="102">
        <v>0</v>
      </c>
      <c r="O27" s="102">
        <v>0</v>
      </c>
      <c r="P27" s="102">
        <v>0</v>
      </c>
      <c r="Q27" s="102">
        <v>0</v>
      </c>
      <c r="R27" s="102">
        <v>0</v>
      </c>
      <c r="S27" s="102">
        <v>0</v>
      </c>
      <c r="T27" s="102">
        <v>0</v>
      </c>
      <c r="U27" s="102">
        <v>0</v>
      </c>
      <c r="V27" s="102">
        <v>0</v>
      </c>
      <c r="W27" s="102">
        <v>0</v>
      </c>
      <c r="X27" s="102">
        <v>0</v>
      </c>
      <c r="Y27" s="102">
        <v>0</v>
      </c>
      <c r="Z27" s="102">
        <v>0</v>
      </c>
      <c r="AA27" s="102">
        <v>0</v>
      </c>
      <c r="AB27" s="102">
        <v>0</v>
      </c>
      <c r="AC27" s="102">
        <v>0</v>
      </c>
      <c r="AD27" s="102">
        <v>0</v>
      </c>
      <c r="AE27" s="102">
        <v>0</v>
      </c>
      <c r="AF27" s="102">
        <v>0</v>
      </c>
      <c r="AG27" s="102">
        <v>0</v>
      </c>
      <c r="AH27" s="102">
        <v>0</v>
      </c>
      <c r="AI27" s="102">
        <v>0</v>
      </c>
      <c r="AJ27" s="102">
        <v>0</v>
      </c>
      <c r="AK27" s="102">
        <v>0</v>
      </c>
      <c r="AL27" s="102">
        <v>0</v>
      </c>
      <c r="AM27" s="102">
        <v>0</v>
      </c>
      <c r="AN27" s="102">
        <v>0</v>
      </c>
      <c r="AO27" s="102">
        <v>0</v>
      </c>
      <c r="AP27" s="102">
        <v>0</v>
      </c>
      <c r="AQ27" s="102"/>
      <c r="AR27" s="102"/>
      <c r="AS27" s="102"/>
      <c r="AT27" s="102"/>
    </row>
    <row r="28" spans="3:46" s="36" customFormat="1" x14ac:dyDescent="0.3">
      <c r="C28" s="67"/>
      <c r="D28" s="67"/>
      <c r="E28" s="96" t="s">
        <v>29</v>
      </c>
      <c r="F28" s="66"/>
      <c r="G28" s="101">
        <v>127</v>
      </c>
      <c r="H28" s="101">
        <v>192</v>
      </c>
      <c r="I28" s="101">
        <v>222</v>
      </c>
      <c r="J28" s="101">
        <v>247</v>
      </c>
      <c r="K28" s="101">
        <v>246</v>
      </c>
      <c r="L28" s="101">
        <v>264</v>
      </c>
      <c r="M28" s="101">
        <v>240</v>
      </c>
      <c r="N28" s="101">
        <v>242</v>
      </c>
      <c r="O28" s="101">
        <v>240</v>
      </c>
      <c r="P28" s="101">
        <v>450</v>
      </c>
      <c r="Q28" s="101">
        <v>262</v>
      </c>
      <c r="R28" s="101">
        <v>243</v>
      </c>
      <c r="S28" s="101">
        <v>212</v>
      </c>
      <c r="T28" s="101">
        <v>218</v>
      </c>
      <c r="U28" s="101">
        <v>227</v>
      </c>
      <c r="V28" s="101">
        <v>198</v>
      </c>
      <c r="W28" s="101">
        <v>173</v>
      </c>
      <c r="X28" s="101">
        <v>129</v>
      </c>
      <c r="Y28" s="101">
        <v>126</v>
      </c>
      <c r="Z28" s="101">
        <v>137</v>
      </c>
      <c r="AA28" s="101">
        <v>109</v>
      </c>
      <c r="AB28" s="101">
        <v>184</v>
      </c>
      <c r="AC28" s="101">
        <v>190</v>
      </c>
      <c r="AD28" s="101">
        <v>184</v>
      </c>
      <c r="AE28" s="101">
        <v>176</v>
      </c>
      <c r="AF28" s="101">
        <v>172</v>
      </c>
      <c r="AG28" s="101">
        <v>182</v>
      </c>
      <c r="AH28" s="101">
        <v>182</v>
      </c>
      <c r="AI28" s="101">
        <v>160</v>
      </c>
      <c r="AJ28" s="101">
        <v>185</v>
      </c>
      <c r="AK28" s="101">
        <v>223</v>
      </c>
      <c r="AL28" s="101">
        <v>249</v>
      </c>
      <c r="AM28" s="101">
        <v>214</v>
      </c>
      <c r="AN28" s="101">
        <v>272</v>
      </c>
      <c r="AO28" s="101">
        <v>203</v>
      </c>
      <c r="AP28" s="101">
        <v>190</v>
      </c>
      <c r="AQ28" s="101"/>
      <c r="AR28" s="101"/>
      <c r="AS28" s="101"/>
      <c r="AT28" s="101"/>
    </row>
    <row r="29" spans="3:46" x14ac:dyDescent="0.3">
      <c r="C29" s="14"/>
      <c r="D29" s="14"/>
      <c r="E29" s="14"/>
      <c r="F29" s="15" t="s">
        <v>20</v>
      </c>
      <c r="G29" s="103">
        <v>127</v>
      </c>
      <c r="H29" s="103">
        <v>192</v>
      </c>
      <c r="I29" s="103">
        <v>222</v>
      </c>
      <c r="J29" s="103">
        <v>247</v>
      </c>
      <c r="K29" s="103">
        <v>246</v>
      </c>
      <c r="L29" s="103">
        <v>263</v>
      </c>
      <c r="M29" s="103">
        <v>240</v>
      </c>
      <c r="N29" s="103">
        <v>242</v>
      </c>
      <c r="O29" s="103">
        <v>239</v>
      </c>
      <c r="P29" s="103">
        <v>449</v>
      </c>
      <c r="Q29" s="103">
        <v>262</v>
      </c>
      <c r="R29" s="103">
        <v>242</v>
      </c>
      <c r="S29" s="103">
        <v>212</v>
      </c>
      <c r="T29" s="103">
        <v>218</v>
      </c>
      <c r="U29" s="103">
        <v>226</v>
      </c>
      <c r="V29" s="103">
        <v>197</v>
      </c>
      <c r="W29" s="103">
        <v>172</v>
      </c>
      <c r="X29" s="103">
        <v>128</v>
      </c>
      <c r="Y29" s="103">
        <v>126</v>
      </c>
      <c r="Z29" s="103">
        <v>137</v>
      </c>
      <c r="AA29" s="103">
        <v>109</v>
      </c>
      <c r="AB29" s="103">
        <v>184</v>
      </c>
      <c r="AC29" s="103">
        <v>190</v>
      </c>
      <c r="AD29" s="103">
        <v>184</v>
      </c>
      <c r="AE29" s="103">
        <v>176</v>
      </c>
      <c r="AF29" s="103">
        <v>172</v>
      </c>
      <c r="AG29" s="103">
        <v>182</v>
      </c>
      <c r="AH29" s="103">
        <v>182</v>
      </c>
      <c r="AI29" s="103">
        <v>160</v>
      </c>
      <c r="AJ29" s="103">
        <v>185</v>
      </c>
      <c r="AK29" s="103">
        <v>223</v>
      </c>
      <c r="AL29" s="103">
        <v>249</v>
      </c>
      <c r="AM29" s="103">
        <v>214</v>
      </c>
      <c r="AN29" s="103">
        <v>270</v>
      </c>
      <c r="AO29" s="103">
        <v>201</v>
      </c>
      <c r="AP29" s="103">
        <v>190</v>
      </c>
      <c r="AQ29" s="103"/>
      <c r="AR29" s="103"/>
      <c r="AS29" s="103"/>
      <c r="AT29" s="103"/>
    </row>
    <row r="30" spans="3:46" x14ac:dyDescent="0.3">
      <c r="C30" s="14"/>
      <c r="D30" s="14"/>
      <c r="E30" s="14"/>
      <c r="F30" s="15" t="s">
        <v>336</v>
      </c>
      <c r="G30" s="103">
        <v>0</v>
      </c>
      <c r="H30" s="103">
        <v>0</v>
      </c>
      <c r="I30" s="103">
        <v>0</v>
      </c>
      <c r="J30" s="103">
        <v>0</v>
      </c>
      <c r="K30" s="103">
        <v>0</v>
      </c>
      <c r="L30" s="103">
        <v>1</v>
      </c>
      <c r="M30" s="103">
        <v>0</v>
      </c>
      <c r="N30" s="103">
        <v>0</v>
      </c>
      <c r="O30" s="103">
        <v>1</v>
      </c>
      <c r="P30" s="103">
        <v>1</v>
      </c>
      <c r="Q30" s="103">
        <v>0</v>
      </c>
      <c r="R30" s="103">
        <v>1</v>
      </c>
      <c r="S30" s="103">
        <v>0</v>
      </c>
      <c r="T30" s="103">
        <v>0</v>
      </c>
      <c r="U30" s="103">
        <v>1</v>
      </c>
      <c r="V30" s="103">
        <v>1</v>
      </c>
      <c r="W30" s="103">
        <v>1</v>
      </c>
      <c r="X30" s="103">
        <v>1</v>
      </c>
      <c r="Y30" s="103">
        <v>0</v>
      </c>
      <c r="Z30" s="103">
        <v>0</v>
      </c>
      <c r="AA30" s="103">
        <v>0</v>
      </c>
      <c r="AB30" s="103">
        <v>0</v>
      </c>
      <c r="AC30" s="103">
        <v>0</v>
      </c>
      <c r="AD30" s="103">
        <v>0</v>
      </c>
      <c r="AE30" s="103">
        <v>0</v>
      </c>
      <c r="AF30" s="103">
        <v>0</v>
      </c>
      <c r="AG30" s="103">
        <v>0</v>
      </c>
      <c r="AH30" s="103">
        <v>0</v>
      </c>
      <c r="AI30" s="103">
        <v>0</v>
      </c>
      <c r="AJ30" s="103">
        <v>0</v>
      </c>
      <c r="AK30" s="103">
        <v>0</v>
      </c>
      <c r="AL30" s="103">
        <v>0</v>
      </c>
      <c r="AM30" s="103">
        <v>0</v>
      </c>
      <c r="AN30" s="103">
        <v>2</v>
      </c>
      <c r="AO30" s="103">
        <v>2</v>
      </c>
      <c r="AP30" s="103">
        <v>0</v>
      </c>
      <c r="AQ30" s="103"/>
      <c r="AR30" s="103"/>
      <c r="AS30" s="103"/>
      <c r="AT30" s="103"/>
    </row>
    <row r="31" spans="3:46" x14ac:dyDescent="0.3">
      <c r="C31" s="104"/>
      <c r="D31" s="104"/>
      <c r="E31" s="104"/>
      <c r="F31" s="104" t="s">
        <v>19</v>
      </c>
      <c r="G31" s="105">
        <v>0</v>
      </c>
      <c r="H31" s="105">
        <v>0</v>
      </c>
      <c r="I31" s="105">
        <v>0</v>
      </c>
      <c r="J31" s="105">
        <v>0</v>
      </c>
      <c r="K31" s="105">
        <v>0</v>
      </c>
      <c r="L31" s="105">
        <v>0</v>
      </c>
      <c r="M31" s="105">
        <v>0</v>
      </c>
      <c r="N31" s="105">
        <v>0</v>
      </c>
      <c r="O31" s="105">
        <v>0</v>
      </c>
      <c r="P31" s="105">
        <v>0</v>
      </c>
      <c r="Q31" s="105">
        <v>0</v>
      </c>
      <c r="R31" s="105">
        <v>0</v>
      </c>
      <c r="S31" s="105">
        <v>0</v>
      </c>
      <c r="T31" s="105">
        <v>0</v>
      </c>
      <c r="U31" s="105">
        <v>0</v>
      </c>
      <c r="V31" s="105">
        <v>0</v>
      </c>
      <c r="W31" s="105">
        <v>0</v>
      </c>
      <c r="X31" s="105">
        <v>0</v>
      </c>
      <c r="Y31" s="105">
        <v>0</v>
      </c>
      <c r="Z31" s="105">
        <v>0</v>
      </c>
      <c r="AA31" s="105">
        <v>0</v>
      </c>
      <c r="AB31" s="105">
        <v>0</v>
      </c>
      <c r="AC31" s="105">
        <v>0</v>
      </c>
      <c r="AD31" s="105">
        <v>0</v>
      </c>
      <c r="AE31" s="105">
        <v>0</v>
      </c>
      <c r="AF31" s="105">
        <v>0</v>
      </c>
      <c r="AG31" s="105">
        <v>0</v>
      </c>
      <c r="AH31" s="105">
        <v>0</v>
      </c>
      <c r="AI31" s="105">
        <v>0</v>
      </c>
      <c r="AJ31" s="105">
        <v>0</v>
      </c>
      <c r="AK31" s="105">
        <v>0</v>
      </c>
      <c r="AL31" s="105">
        <v>0</v>
      </c>
      <c r="AM31" s="105">
        <v>0</v>
      </c>
      <c r="AN31" s="105">
        <v>0</v>
      </c>
      <c r="AO31" s="105">
        <v>0</v>
      </c>
      <c r="AP31" s="105">
        <v>0</v>
      </c>
      <c r="AQ31" s="105"/>
      <c r="AR31" s="105"/>
      <c r="AS31" s="105"/>
      <c r="AT31" s="105"/>
    </row>
    <row r="32" spans="3:46" s="36" customFormat="1" x14ac:dyDescent="0.3">
      <c r="C32" s="96" t="s">
        <v>6</v>
      </c>
      <c r="D32" s="94" t="s">
        <v>318</v>
      </c>
      <c r="E32" s="67"/>
      <c r="F32" s="9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row>
    <row r="33" spans="3:46" s="36" customFormat="1" x14ac:dyDescent="0.3">
      <c r="C33" s="96"/>
      <c r="D33" s="94"/>
      <c r="E33" s="96" t="s">
        <v>15</v>
      </c>
      <c r="F33" s="96"/>
      <c r="G33" s="107">
        <v>1</v>
      </c>
      <c r="H33" s="107">
        <v>1</v>
      </c>
      <c r="I33" s="107">
        <v>1</v>
      </c>
      <c r="J33" s="107">
        <v>1</v>
      </c>
      <c r="K33" s="107">
        <v>1</v>
      </c>
      <c r="L33" s="107">
        <v>1</v>
      </c>
      <c r="M33" s="107">
        <v>1</v>
      </c>
      <c r="N33" s="107">
        <v>1</v>
      </c>
      <c r="O33" s="107">
        <v>1</v>
      </c>
      <c r="P33" s="107">
        <v>1</v>
      </c>
      <c r="Q33" s="107">
        <v>1</v>
      </c>
      <c r="R33" s="107">
        <v>1</v>
      </c>
      <c r="S33" s="107">
        <v>1</v>
      </c>
      <c r="T33" s="107">
        <v>1</v>
      </c>
      <c r="U33" s="107">
        <v>1</v>
      </c>
      <c r="V33" s="107">
        <v>1</v>
      </c>
      <c r="W33" s="107">
        <v>1</v>
      </c>
      <c r="X33" s="107">
        <v>1</v>
      </c>
      <c r="Y33" s="107">
        <v>1</v>
      </c>
      <c r="Z33" s="107">
        <v>1</v>
      </c>
      <c r="AA33" s="107">
        <v>1</v>
      </c>
      <c r="AB33" s="107">
        <v>1</v>
      </c>
      <c r="AC33" s="107">
        <v>1</v>
      </c>
      <c r="AD33" s="107">
        <v>1</v>
      </c>
      <c r="AE33" s="107">
        <v>1</v>
      </c>
      <c r="AF33" s="107">
        <v>1</v>
      </c>
      <c r="AG33" s="107">
        <v>1</v>
      </c>
      <c r="AH33" s="107">
        <v>1</v>
      </c>
      <c r="AI33" s="107">
        <v>1</v>
      </c>
      <c r="AJ33" s="107">
        <v>1</v>
      </c>
      <c r="AK33" s="107">
        <v>1</v>
      </c>
      <c r="AL33" s="107">
        <v>1</v>
      </c>
      <c r="AM33" s="107">
        <v>1</v>
      </c>
      <c r="AN33" s="107">
        <v>1</v>
      </c>
      <c r="AO33" s="107">
        <v>1</v>
      </c>
      <c r="AP33" s="107">
        <v>1</v>
      </c>
      <c r="AQ33" s="107"/>
      <c r="AR33" s="107"/>
      <c r="AS33" s="107"/>
      <c r="AT33" s="107"/>
    </row>
    <row r="34" spans="3:46" s="36" customFormat="1" x14ac:dyDescent="0.3">
      <c r="C34" s="66"/>
      <c r="D34" s="66"/>
      <c r="E34" s="96" t="s">
        <v>16</v>
      </c>
      <c r="F34" s="66"/>
      <c r="G34" s="107">
        <v>0.48995983935742971</v>
      </c>
      <c r="H34" s="107">
        <v>0.39432176656151419</v>
      </c>
      <c r="I34" s="107">
        <v>0.3583815028901734</v>
      </c>
      <c r="J34" s="107">
        <v>0.33602150537634407</v>
      </c>
      <c r="K34" s="107">
        <v>0.34048257372654156</v>
      </c>
      <c r="L34" s="107">
        <v>0.30158730158730157</v>
      </c>
      <c r="M34" s="107">
        <v>0.33701657458563539</v>
      </c>
      <c r="N34" s="107">
        <v>0.33879781420765026</v>
      </c>
      <c r="O34" s="107">
        <v>0.34065934065934067</v>
      </c>
      <c r="P34" s="107">
        <v>0.21602787456445993</v>
      </c>
      <c r="Q34" s="107">
        <v>0.32299741602067183</v>
      </c>
      <c r="R34" s="107">
        <v>0.34146341463414637</v>
      </c>
      <c r="S34" s="107">
        <v>0.4175824175824176</v>
      </c>
      <c r="T34" s="107">
        <v>0.41239892183288412</v>
      </c>
      <c r="U34" s="107">
        <v>0.40419947506561682</v>
      </c>
      <c r="V34" s="107">
        <v>0.48031496062992124</v>
      </c>
      <c r="W34" s="107">
        <v>0.50712250712250717</v>
      </c>
      <c r="X34" s="107">
        <v>0.57425742574257421</v>
      </c>
      <c r="Y34" s="107">
        <v>0.5757575757575758</v>
      </c>
      <c r="Z34" s="107">
        <v>0.55519480519480524</v>
      </c>
      <c r="AA34" s="107">
        <v>0.6079136690647482</v>
      </c>
      <c r="AB34" s="107">
        <v>0.46666666666666667</v>
      </c>
      <c r="AC34" s="107">
        <v>0.4632768361581921</v>
      </c>
      <c r="AD34" s="107">
        <v>0.46974063400576371</v>
      </c>
      <c r="AE34" s="107">
        <v>0.48985507246376814</v>
      </c>
      <c r="AF34" s="107">
        <v>0.49560117302052786</v>
      </c>
      <c r="AG34" s="107">
        <v>0.49444444444444446</v>
      </c>
      <c r="AH34" s="107">
        <v>0.49019607843137253</v>
      </c>
      <c r="AI34" s="107">
        <v>0.54929577464788737</v>
      </c>
      <c r="AJ34" s="107">
        <v>0.51948051948051943</v>
      </c>
      <c r="AK34" s="107">
        <v>0.47030878859857483</v>
      </c>
      <c r="AL34" s="107">
        <v>0.44789356984478934</v>
      </c>
      <c r="AM34" s="107">
        <v>0.41369863013698632</v>
      </c>
      <c r="AN34" s="107">
        <v>0.38876404494382022</v>
      </c>
      <c r="AO34" s="107">
        <v>0.45721925133689839</v>
      </c>
      <c r="AP34" s="107">
        <v>0.49197860962566847</v>
      </c>
      <c r="AQ34" s="107"/>
      <c r="AR34" s="107"/>
      <c r="AS34" s="107"/>
      <c r="AT34" s="107"/>
    </row>
    <row r="35" spans="3:46" x14ac:dyDescent="0.3">
      <c r="C35" s="15"/>
      <c r="D35" s="15"/>
      <c r="E35" s="15"/>
      <c r="F35" s="15" t="s">
        <v>17</v>
      </c>
      <c r="G35" s="108">
        <v>0.15662650602409639</v>
      </c>
      <c r="H35" s="108">
        <v>0.1167192429022082</v>
      </c>
      <c r="I35" s="108">
        <v>0.1069364161849711</v>
      </c>
      <c r="J35" s="108">
        <v>0.10215053763440861</v>
      </c>
      <c r="K35" s="108">
        <v>0.10455764075067024</v>
      </c>
      <c r="L35" s="108">
        <v>8.4656084656084651E-2</v>
      </c>
      <c r="M35" s="108">
        <v>8.5635359116022103E-2</v>
      </c>
      <c r="N35" s="108">
        <v>8.7431693989071038E-2</v>
      </c>
      <c r="O35" s="108">
        <v>8.7912087912087919E-2</v>
      </c>
      <c r="P35" s="108">
        <v>5.5749128919860627E-2</v>
      </c>
      <c r="Q35" s="108">
        <v>8.5271317829457363E-2</v>
      </c>
      <c r="R35" s="108">
        <v>8.943089430894309E-2</v>
      </c>
      <c r="S35" s="108">
        <v>9.0659340659340656E-2</v>
      </c>
      <c r="T35" s="108">
        <v>8.8948787061994605E-2</v>
      </c>
      <c r="U35" s="108">
        <v>8.6614173228346455E-2</v>
      </c>
      <c r="V35" s="108">
        <v>8.6614173228346455E-2</v>
      </c>
      <c r="W35" s="108">
        <v>8.5470085470085472E-2</v>
      </c>
      <c r="X35" s="108">
        <v>0.10231023102310231</v>
      </c>
      <c r="Y35" s="108">
        <v>0.11447811447811448</v>
      </c>
      <c r="Z35" s="108">
        <v>0.10714285714285714</v>
      </c>
      <c r="AA35" s="108">
        <v>0.1223021582733813</v>
      </c>
      <c r="AB35" s="108">
        <v>8.9855072463768115E-2</v>
      </c>
      <c r="AC35" s="108">
        <v>9.03954802259887E-2</v>
      </c>
      <c r="AD35" s="108">
        <v>8.9337175792507204E-2</v>
      </c>
      <c r="AE35" s="108">
        <v>9.5652173913043481E-2</v>
      </c>
      <c r="AF35" s="108">
        <v>9.0909090909090912E-2</v>
      </c>
      <c r="AG35" s="108">
        <v>9.7222222222222224E-2</v>
      </c>
      <c r="AH35" s="108">
        <v>9.5238095238095233E-2</v>
      </c>
      <c r="AI35" s="108">
        <v>9.8591549295774641E-2</v>
      </c>
      <c r="AJ35" s="108">
        <v>9.0909090909090912E-2</v>
      </c>
      <c r="AK35" s="108">
        <v>7.6009501187648459E-2</v>
      </c>
      <c r="AL35" s="108">
        <v>7.0953436807095344E-2</v>
      </c>
      <c r="AM35" s="108">
        <v>4.6575342465753428E-2</v>
      </c>
      <c r="AN35" s="108">
        <v>7.1910112359550568E-2</v>
      </c>
      <c r="AO35" s="108">
        <v>8.8235294117647065E-2</v>
      </c>
      <c r="AP35" s="108">
        <v>8.5561497326203204E-2</v>
      </c>
      <c r="AQ35" s="108"/>
      <c r="AR35" s="108"/>
      <c r="AS35" s="108"/>
      <c r="AT35" s="108"/>
    </row>
    <row r="36" spans="3:46" x14ac:dyDescent="0.3">
      <c r="C36" s="14"/>
      <c r="D36" s="14"/>
      <c r="E36" s="15"/>
      <c r="F36" s="15" t="s">
        <v>18</v>
      </c>
      <c r="G36" s="108">
        <v>0.33333333333333331</v>
      </c>
      <c r="H36" s="108">
        <v>0.27760252365930599</v>
      </c>
      <c r="I36" s="108">
        <v>0.25144508670520233</v>
      </c>
      <c r="J36" s="108">
        <v>0.23387096774193547</v>
      </c>
      <c r="K36" s="108">
        <v>0.2359249329758713</v>
      </c>
      <c r="L36" s="108">
        <v>0.21693121693121692</v>
      </c>
      <c r="M36" s="108">
        <v>0.25138121546961328</v>
      </c>
      <c r="N36" s="108">
        <v>0.25136612021857924</v>
      </c>
      <c r="O36" s="108">
        <v>0.25274725274725274</v>
      </c>
      <c r="P36" s="108">
        <v>0.16027874564459929</v>
      </c>
      <c r="Q36" s="108">
        <v>0.23772609819121446</v>
      </c>
      <c r="R36" s="108">
        <v>0.25203252032520324</v>
      </c>
      <c r="S36" s="108">
        <v>0.32692307692307693</v>
      </c>
      <c r="T36" s="108">
        <v>0.32345013477088946</v>
      </c>
      <c r="U36" s="108">
        <v>0.31758530183727035</v>
      </c>
      <c r="V36" s="108">
        <v>0.39370078740157483</v>
      </c>
      <c r="W36" s="108">
        <v>0.42165242165242167</v>
      </c>
      <c r="X36" s="108">
        <v>0.47194719471947194</v>
      </c>
      <c r="Y36" s="108">
        <v>0.46127946127946129</v>
      </c>
      <c r="Z36" s="108">
        <v>0.44805194805194803</v>
      </c>
      <c r="AA36" s="108">
        <v>0.48561151079136688</v>
      </c>
      <c r="AB36" s="108">
        <v>0.37681159420289856</v>
      </c>
      <c r="AC36" s="108">
        <v>0.3728813559322034</v>
      </c>
      <c r="AD36" s="108">
        <v>0.3804034582132565</v>
      </c>
      <c r="AE36" s="108">
        <v>0.39420289855072466</v>
      </c>
      <c r="AF36" s="108">
        <v>0.40469208211143692</v>
      </c>
      <c r="AG36" s="108">
        <v>0.3972222222222222</v>
      </c>
      <c r="AH36" s="108">
        <v>0.3949579831932773</v>
      </c>
      <c r="AI36" s="108">
        <v>0.45070422535211269</v>
      </c>
      <c r="AJ36" s="108">
        <v>0.42857142857142855</v>
      </c>
      <c r="AK36" s="108">
        <v>0.39429928741092635</v>
      </c>
      <c r="AL36" s="108">
        <v>0.37694013303769403</v>
      </c>
      <c r="AM36" s="108">
        <v>0.36712328767123287</v>
      </c>
      <c r="AN36" s="108">
        <v>0.31685393258426964</v>
      </c>
      <c r="AO36" s="108">
        <v>0.36898395721925131</v>
      </c>
      <c r="AP36" s="108">
        <v>0.40641711229946526</v>
      </c>
      <c r="AQ36" s="108"/>
      <c r="AR36" s="108"/>
      <c r="AS36" s="108"/>
      <c r="AT36" s="108"/>
    </row>
    <row r="37" spans="3:46" x14ac:dyDescent="0.3">
      <c r="C37" s="14"/>
      <c r="D37" s="14"/>
      <c r="E37" s="15"/>
      <c r="F37" s="15" t="s">
        <v>19</v>
      </c>
      <c r="G37" s="108">
        <v>0</v>
      </c>
      <c r="H37" s="108">
        <v>0</v>
      </c>
      <c r="I37" s="108">
        <v>0</v>
      </c>
      <c r="J37" s="108">
        <v>0</v>
      </c>
      <c r="K37" s="108">
        <v>0</v>
      </c>
      <c r="L37" s="108">
        <v>0</v>
      </c>
      <c r="M37" s="108">
        <v>0</v>
      </c>
      <c r="N37" s="108">
        <v>0</v>
      </c>
      <c r="O37" s="108">
        <v>0</v>
      </c>
      <c r="P37" s="108">
        <v>0</v>
      </c>
      <c r="Q37" s="108">
        <v>0</v>
      </c>
      <c r="R37" s="108">
        <v>0</v>
      </c>
      <c r="S37" s="108">
        <v>0</v>
      </c>
      <c r="T37" s="108">
        <v>0</v>
      </c>
      <c r="U37" s="108">
        <v>0</v>
      </c>
      <c r="V37" s="108">
        <v>0</v>
      </c>
      <c r="W37" s="108">
        <v>0</v>
      </c>
      <c r="X37" s="108">
        <v>0</v>
      </c>
      <c r="Y37" s="108">
        <v>0</v>
      </c>
      <c r="Z37" s="108">
        <v>0</v>
      </c>
      <c r="AA37" s="108">
        <v>0</v>
      </c>
      <c r="AB37" s="108">
        <v>0</v>
      </c>
      <c r="AC37" s="108">
        <v>0</v>
      </c>
      <c r="AD37" s="108">
        <v>0</v>
      </c>
      <c r="AE37" s="108">
        <v>0</v>
      </c>
      <c r="AF37" s="108">
        <v>0</v>
      </c>
      <c r="AG37" s="108">
        <v>0</v>
      </c>
      <c r="AH37" s="108">
        <v>0</v>
      </c>
      <c r="AI37" s="108">
        <v>0</v>
      </c>
      <c r="AJ37" s="108">
        <v>0</v>
      </c>
      <c r="AK37" s="108">
        <v>0</v>
      </c>
      <c r="AL37" s="108">
        <v>0</v>
      </c>
      <c r="AM37" s="108">
        <v>0</v>
      </c>
      <c r="AN37" s="108">
        <v>0</v>
      </c>
      <c r="AO37" s="108">
        <v>0</v>
      </c>
      <c r="AP37" s="108">
        <v>0</v>
      </c>
      <c r="AQ37" s="108"/>
      <c r="AR37" s="108"/>
      <c r="AS37" s="108"/>
      <c r="AT37" s="108"/>
    </row>
    <row r="38" spans="3:46" s="36" customFormat="1" x14ac:dyDescent="0.3">
      <c r="C38" s="67"/>
      <c r="D38" s="67"/>
      <c r="E38" s="95" t="s">
        <v>29</v>
      </c>
      <c r="F38" s="67"/>
      <c r="G38" s="109">
        <v>0.51004016064257029</v>
      </c>
      <c r="H38" s="109">
        <v>0.60567823343848581</v>
      </c>
      <c r="I38" s="109">
        <v>0.64161849710982655</v>
      </c>
      <c r="J38" s="109">
        <v>0.66397849462365588</v>
      </c>
      <c r="K38" s="109">
        <v>0.65951742627345844</v>
      </c>
      <c r="L38" s="109">
        <v>0.69841269841269837</v>
      </c>
      <c r="M38" s="109">
        <v>0.66298342541436461</v>
      </c>
      <c r="N38" s="109">
        <v>0.66120218579234968</v>
      </c>
      <c r="O38" s="109">
        <v>0.65934065934065933</v>
      </c>
      <c r="P38" s="109">
        <v>0.78397212543554007</v>
      </c>
      <c r="Q38" s="109">
        <v>0.67700258397932822</v>
      </c>
      <c r="R38" s="109">
        <v>0.65853658536585369</v>
      </c>
      <c r="S38" s="109">
        <v>0.58241758241758246</v>
      </c>
      <c r="T38" s="109">
        <v>0.58760107816711593</v>
      </c>
      <c r="U38" s="109">
        <v>0.59580052493438318</v>
      </c>
      <c r="V38" s="109">
        <v>0.51968503937007871</v>
      </c>
      <c r="W38" s="109">
        <v>0.49287749287749288</v>
      </c>
      <c r="X38" s="109">
        <v>0.42574257425742573</v>
      </c>
      <c r="Y38" s="109">
        <v>0.42424242424242425</v>
      </c>
      <c r="Z38" s="109">
        <v>0.44480519480519481</v>
      </c>
      <c r="AA38" s="109">
        <v>0.3920863309352518</v>
      </c>
      <c r="AB38" s="109">
        <v>0.53333333333333333</v>
      </c>
      <c r="AC38" s="109">
        <v>0.53672316384180796</v>
      </c>
      <c r="AD38" s="109">
        <v>0.53025936599423629</v>
      </c>
      <c r="AE38" s="109">
        <v>0.51014492753623186</v>
      </c>
      <c r="AF38" s="109">
        <v>0.50439882697947214</v>
      </c>
      <c r="AG38" s="109">
        <v>0.50555555555555554</v>
      </c>
      <c r="AH38" s="109">
        <v>0.50980392156862742</v>
      </c>
      <c r="AI38" s="109">
        <v>0.45070422535211269</v>
      </c>
      <c r="AJ38" s="109">
        <v>0.48051948051948051</v>
      </c>
      <c r="AK38" s="109">
        <v>0.52969121140142517</v>
      </c>
      <c r="AL38" s="109">
        <v>0.55210643015521066</v>
      </c>
      <c r="AM38" s="109">
        <v>0.58630136986301373</v>
      </c>
      <c r="AN38" s="109">
        <v>0.61123595505617978</v>
      </c>
      <c r="AO38" s="109">
        <v>0.54278074866310155</v>
      </c>
      <c r="AP38" s="109">
        <v>0.50802139037433158</v>
      </c>
      <c r="AQ38" s="109"/>
      <c r="AR38" s="109"/>
      <c r="AS38" s="109"/>
      <c r="AT38" s="109"/>
    </row>
    <row r="39" spans="3:46" x14ac:dyDescent="0.3">
      <c r="C39" s="14"/>
      <c r="D39" s="14"/>
      <c r="E39" s="14"/>
      <c r="F39" s="15" t="s">
        <v>20</v>
      </c>
      <c r="G39" s="110">
        <v>0.51004016064257029</v>
      </c>
      <c r="H39" s="110">
        <v>0.60567823343848581</v>
      </c>
      <c r="I39" s="110">
        <v>0.64161849710982655</v>
      </c>
      <c r="J39" s="110">
        <v>0.66397849462365588</v>
      </c>
      <c r="K39" s="110">
        <v>0.65951742627345844</v>
      </c>
      <c r="L39" s="110">
        <v>0.69576719576719581</v>
      </c>
      <c r="M39" s="110">
        <v>0.66298342541436461</v>
      </c>
      <c r="N39" s="110">
        <v>0.66120218579234968</v>
      </c>
      <c r="O39" s="110">
        <v>0.65659340659340659</v>
      </c>
      <c r="P39" s="110">
        <v>0.78222996515679444</v>
      </c>
      <c r="Q39" s="110">
        <v>0.67700258397932822</v>
      </c>
      <c r="R39" s="110">
        <v>0.65582655826558267</v>
      </c>
      <c r="S39" s="110">
        <v>0.58241758241758246</v>
      </c>
      <c r="T39" s="110">
        <v>0.58760107816711593</v>
      </c>
      <c r="U39" s="110">
        <v>0.59317585301837272</v>
      </c>
      <c r="V39" s="110">
        <v>0.51706036745406825</v>
      </c>
      <c r="W39" s="110">
        <v>0.49002849002849003</v>
      </c>
      <c r="X39" s="110">
        <v>0.42244224422442245</v>
      </c>
      <c r="Y39" s="110">
        <v>0.42424242424242425</v>
      </c>
      <c r="Z39" s="110">
        <v>0.44480519480519481</v>
      </c>
      <c r="AA39" s="110">
        <v>0.3920863309352518</v>
      </c>
      <c r="AB39" s="110">
        <v>0.53333333333333333</v>
      </c>
      <c r="AC39" s="110">
        <v>0.53672316384180796</v>
      </c>
      <c r="AD39" s="110">
        <v>0.53025936599423629</v>
      </c>
      <c r="AE39" s="110">
        <v>0.51014492753623186</v>
      </c>
      <c r="AF39" s="110">
        <v>0.50439882697947214</v>
      </c>
      <c r="AG39" s="110">
        <v>0.50555555555555554</v>
      </c>
      <c r="AH39" s="110">
        <v>0.50980392156862742</v>
      </c>
      <c r="AI39" s="110">
        <v>0.45070422535211269</v>
      </c>
      <c r="AJ39" s="110">
        <v>0.48051948051948051</v>
      </c>
      <c r="AK39" s="110">
        <v>0.52969121140142517</v>
      </c>
      <c r="AL39" s="110">
        <v>0.55210643015521066</v>
      </c>
      <c r="AM39" s="110">
        <v>0.58630136986301373</v>
      </c>
      <c r="AN39" s="110">
        <v>0.6067415730337079</v>
      </c>
      <c r="AO39" s="110">
        <v>0.53743315508021394</v>
      </c>
      <c r="AP39" s="110">
        <v>0.50802139037433158</v>
      </c>
      <c r="AQ39" s="110"/>
      <c r="AR39" s="110"/>
      <c r="AS39" s="110"/>
      <c r="AT39" s="110"/>
    </row>
    <row r="40" spans="3:46" x14ac:dyDescent="0.3">
      <c r="C40" s="14"/>
      <c r="D40" s="14"/>
      <c r="E40" s="14"/>
      <c r="F40" s="15" t="s">
        <v>336</v>
      </c>
      <c r="G40" s="110">
        <v>0</v>
      </c>
      <c r="H40" s="110">
        <v>0</v>
      </c>
      <c r="I40" s="110">
        <v>0</v>
      </c>
      <c r="J40" s="110">
        <v>0</v>
      </c>
      <c r="K40" s="110">
        <v>0</v>
      </c>
      <c r="L40" s="110">
        <v>2.6455026455026454E-3</v>
      </c>
      <c r="M40" s="110">
        <v>0</v>
      </c>
      <c r="N40" s="110">
        <v>0</v>
      </c>
      <c r="O40" s="110">
        <v>2.7472527472527475E-3</v>
      </c>
      <c r="P40" s="110">
        <v>1.7421602787456446E-3</v>
      </c>
      <c r="Q40" s="110">
        <v>0</v>
      </c>
      <c r="R40" s="110">
        <v>2.7100271002710027E-3</v>
      </c>
      <c r="S40" s="110">
        <v>0</v>
      </c>
      <c r="T40" s="110">
        <v>0</v>
      </c>
      <c r="U40" s="110">
        <v>2.6246719160104987E-3</v>
      </c>
      <c r="V40" s="110">
        <v>2.6246719160104987E-3</v>
      </c>
      <c r="W40" s="110">
        <v>2.8490028490028491E-3</v>
      </c>
      <c r="X40" s="110">
        <v>3.3003300330033004E-3</v>
      </c>
      <c r="Y40" s="110">
        <v>0</v>
      </c>
      <c r="Z40" s="110">
        <v>0</v>
      </c>
      <c r="AA40" s="110">
        <v>0</v>
      </c>
      <c r="AB40" s="110">
        <v>0</v>
      </c>
      <c r="AC40" s="110">
        <v>0</v>
      </c>
      <c r="AD40" s="110">
        <v>0</v>
      </c>
      <c r="AE40" s="110">
        <v>0</v>
      </c>
      <c r="AF40" s="110">
        <v>0</v>
      </c>
      <c r="AG40" s="110">
        <v>0</v>
      </c>
      <c r="AH40" s="110">
        <v>0</v>
      </c>
      <c r="AI40" s="110">
        <v>0</v>
      </c>
      <c r="AJ40" s="110">
        <v>0</v>
      </c>
      <c r="AK40" s="110">
        <v>0</v>
      </c>
      <c r="AL40" s="110">
        <v>0</v>
      </c>
      <c r="AM40" s="110">
        <v>0</v>
      </c>
      <c r="AN40" s="110">
        <v>4.4943820224719105E-3</v>
      </c>
      <c r="AO40" s="110">
        <v>5.3475935828877002E-3</v>
      </c>
      <c r="AP40" s="110">
        <v>0</v>
      </c>
      <c r="AQ40" s="110"/>
      <c r="AR40" s="110"/>
      <c r="AS40" s="110"/>
      <c r="AT40" s="110"/>
    </row>
    <row r="41" spans="3:46" x14ac:dyDescent="0.3">
      <c r="C41" s="104"/>
      <c r="D41" s="104"/>
      <c r="E41" s="104"/>
      <c r="F41" s="104" t="s">
        <v>19</v>
      </c>
      <c r="G41" s="111">
        <v>0</v>
      </c>
      <c r="H41" s="111">
        <v>0</v>
      </c>
      <c r="I41" s="111">
        <v>0</v>
      </c>
      <c r="J41" s="111">
        <v>0</v>
      </c>
      <c r="K41" s="111">
        <v>0</v>
      </c>
      <c r="L41" s="111">
        <v>0</v>
      </c>
      <c r="M41" s="111">
        <v>0</v>
      </c>
      <c r="N41" s="111">
        <v>0</v>
      </c>
      <c r="O41" s="111">
        <v>0</v>
      </c>
      <c r="P41" s="111">
        <v>0</v>
      </c>
      <c r="Q41" s="111">
        <v>0</v>
      </c>
      <c r="R41" s="111">
        <v>0</v>
      </c>
      <c r="S41" s="111">
        <v>0</v>
      </c>
      <c r="T41" s="111">
        <v>0</v>
      </c>
      <c r="U41" s="111">
        <v>0</v>
      </c>
      <c r="V41" s="111">
        <v>0</v>
      </c>
      <c r="W41" s="111">
        <v>0</v>
      </c>
      <c r="X41" s="111">
        <v>0</v>
      </c>
      <c r="Y41" s="111">
        <v>0</v>
      </c>
      <c r="Z41" s="111">
        <v>0</v>
      </c>
      <c r="AA41" s="111">
        <v>0</v>
      </c>
      <c r="AB41" s="111">
        <v>0</v>
      </c>
      <c r="AC41" s="111">
        <v>0</v>
      </c>
      <c r="AD41" s="111">
        <v>0</v>
      </c>
      <c r="AE41" s="111">
        <v>0</v>
      </c>
      <c r="AF41" s="111">
        <v>0</v>
      </c>
      <c r="AG41" s="111">
        <v>0</v>
      </c>
      <c r="AH41" s="111">
        <v>0</v>
      </c>
      <c r="AI41" s="111">
        <v>0</v>
      </c>
      <c r="AJ41" s="111">
        <v>0</v>
      </c>
      <c r="AK41" s="111">
        <v>0</v>
      </c>
      <c r="AL41" s="111">
        <v>0</v>
      </c>
      <c r="AM41" s="111">
        <v>0</v>
      </c>
      <c r="AN41" s="111">
        <v>0</v>
      </c>
      <c r="AO41" s="111">
        <v>0</v>
      </c>
      <c r="AP41" s="111">
        <v>0</v>
      </c>
      <c r="AQ41" s="111"/>
      <c r="AR41" s="111"/>
      <c r="AS41" s="111"/>
      <c r="AT41" s="111"/>
    </row>
    <row r="42" spans="3:46" ht="7.5" customHeight="1" x14ac:dyDescent="0.3">
      <c r="C42" s="14"/>
      <c r="D42" s="14"/>
      <c r="E42" s="14"/>
      <c r="F42" s="14"/>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row>
    <row r="43" spans="3:46" s="36" customFormat="1" x14ac:dyDescent="0.3">
      <c r="C43" s="114" t="s">
        <v>456</v>
      </c>
      <c r="D43" s="115" t="s">
        <v>324</v>
      </c>
      <c r="E43" s="116"/>
      <c r="F43" s="65"/>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row>
    <row r="44" spans="3:46" ht="5.25" customHeight="1" x14ac:dyDescent="0.3">
      <c r="C44" s="15"/>
      <c r="D44" s="15"/>
      <c r="E44" s="15"/>
      <c r="F44" s="119"/>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row>
    <row r="45" spans="3:46" s="36" customFormat="1" x14ac:dyDescent="0.3">
      <c r="C45" s="246"/>
      <c r="D45" s="246"/>
      <c r="E45" s="247"/>
      <c r="F45" s="247"/>
      <c r="G45" s="248">
        <v>2014</v>
      </c>
      <c r="H45" s="248">
        <v>2014</v>
      </c>
      <c r="I45" s="248">
        <v>2014</v>
      </c>
      <c r="J45" s="248">
        <v>2014</v>
      </c>
      <c r="K45" s="248">
        <v>2015</v>
      </c>
      <c r="L45" s="248">
        <v>2015</v>
      </c>
      <c r="M45" s="248">
        <v>2015</v>
      </c>
      <c r="N45" s="248">
        <v>2015</v>
      </c>
      <c r="O45" s="248">
        <v>2016</v>
      </c>
      <c r="P45" s="248">
        <v>2016</v>
      </c>
      <c r="Q45" s="248">
        <v>2016</v>
      </c>
      <c r="R45" s="248">
        <v>2016</v>
      </c>
      <c r="S45" s="248">
        <v>2017</v>
      </c>
      <c r="T45" s="248">
        <v>2017</v>
      </c>
      <c r="U45" s="249">
        <v>2017</v>
      </c>
      <c r="V45" s="249">
        <v>2017</v>
      </c>
      <c r="W45" s="248">
        <v>2018</v>
      </c>
      <c r="X45" s="249">
        <v>2018</v>
      </c>
      <c r="Y45" s="249">
        <v>2018</v>
      </c>
      <c r="Z45" s="249">
        <v>2018</v>
      </c>
      <c r="AA45" s="248">
        <v>2019</v>
      </c>
      <c r="AB45" s="249">
        <v>2019</v>
      </c>
      <c r="AC45" s="249">
        <v>2019</v>
      </c>
      <c r="AD45" s="248">
        <v>2019</v>
      </c>
      <c r="AE45" s="249">
        <v>2020</v>
      </c>
      <c r="AF45" s="249">
        <v>2020</v>
      </c>
      <c r="AG45" s="248">
        <v>2020</v>
      </c>
      <c r="AH45" s="249">
        <v>2020</v>
      </c>
      <c r="AI45" s="249">
        <v>2021</v>
      </c>
      <c r="AJ45" s="249">
        <v>2021</v>
      </c>
      <c r="AK45" s="248">
        <v>2021</v>
      </c>
      <c r="AL45" s="248">
        <v>2021</v>
      </c>
      <c r="AM45" s="248">
        <v>2022</v>
      </c>
      <c r="AN45" s="248">
        <v>2022</v>
      </c>
      <c r="AO45" s="248">
        <v>2022</v>
      </c>
      <c r="AP45" s="248">
        <v>2022</v>
      </c>
      <c r="AQ45" s="97"/>
      <c r="AR45" s="97"/>
      <c r="AS45" s="97"/>
      <c r="AT45" s="97"/>
    </row>
    <row r="46" spans="3:46" s="36" customFormat="1" x14ac:dyDescent="0.3">
      <c r="C46" s="250"/>
      <c r="D46" s="250"/>
      <c r="E46" s="250"/>
      <c r="F46" s="250"/>
      <c r="G46" s="251" t="s">
        <v>11</v>
      </c>
      <c r="H46" s="251" t="s">
        <v>12</v>
      </c>
      <c r="I46" s="251" t="s">
        <v>13</v>
      </c>
      <c r="J46" s="251" t="s">
        <v>14</v>
      </c>
      <c r="K46" s="251" t="s">
        <v>11</v>
      </c>
      <c r="L46" s="251" t="s">
        <v>12</v>
      </c>
      <c r="M46" s="251" t="s">
        <v>13</v>
      </c>
      <c r="N46" s="251" t="s">
        <v>14</v>
      </c>
      <c r="O46" s="251" t="s">
        <v>11</v>
      </c>
      <c r="P46" s="251" t="s">
        <v>12</v>
      </c>
      <c r="Q46" s="251" t="s">
        <v>13</v>
      </c>
      <c r="R46" s="251" t="s">
        <v>14</v>
      </c>
      <c r="S46" s="251" t="s">
        <v>11</v>
      </c>
      <c r="T46" s="251" t="s">
        <v>12</v>
      </c>
      <c r="U46" s="251" t="s">
        <v>13</v>
      </c>
      <c r="V46" s="251" t="s">
        <v>14</v>
      </c>
      <c r="W46" s="251" t="s">
        <v>11</v>
      </c>
      <c r="X46" s="251" t="s">
        <v>12</v>
      </c>
      <c r="Y46" s="251" t="s">
        <v>13</v>
      </c>
      <c r="Z46" s="251" t="s">
        <v>14</v>
      </c>
      <c r="AA46" s="251" t="s">
        <v>11</v>
      </c>
      <c r="AB46" s="251" t="s">
        <v>12</v>
      </c>
      <c r="AC46" s="251" t="s">
        <v>13</v>
      </c>
      <c r="AD46" s="251" t="s">
        <v>14</v>
      </c>
      <c r="AE46" s="251" t="s">
        <v>11</v>
      </c>
      <c r="AF46" s="251" t="s">
        <v>12</v>
      </c>
      <c r="AG46" s="251" t="s">
        <v>13</v>
      </c>
      <c r="AH46" s="251" t="s">
        <v>14</v>
      </c>
      <c r="AI46" s="251" t="s">
        <v>11</v>
      </c>
      <c r="AJ46" s="251" t="s">
        <v>12</v>
      </c>
      <c r="AK46" s="251" t="s">
        <v>13</v>
      </c>
      <c r="AL46" s="251" t="s">
        <v>14</v>
      </c>
      <c r="AM46" s="251" t="s">
        <v>11</v>
      </c>
      <c r="AN46" s="251" t="s">
        <v>12</v>
      </c>
      <c r="AO46" s="251" t="s">
        <v>13</v>
      </c>
      <c r="AP46" s="251" t="s">
        <v>14</v>
      </c>
      <c r="AQ46" s="98"/>
      <c r="AR46" s="98"/>
      <c r="AS46" s="98"/>
      <c r="AT46" s="98"/>
    </row>
    <row r="47" spans="3:46" s="36" customFormat="1" x14ac:dyDescent="0.3">
      <c r="C47" s="96" t="s">
        <v>8</v>
      </c>
      <c r="D47" s="96" t="s">
        <v>317</v>
      </c>
      <c r="E47" s="66"/>
      <c r="F47" s="66"/>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spans="3:46" s="36" customFormat="1" x14ac:dyDescent="0.3">
      <c r="C48" s="67"/>
      <c r="D48" s="96"/>
      <c r="E48" s="96" t="s">
        <v>15</v>
      </c>
      <c r="F48" s="96"/>
      <c r="G48" s="101">
        <v>122</v>
      </c>
      <c r="H48" s="101">
        <v>125</v>
      </c>
      <c r="I48" s="101">
        <v>124</v>
      </c>
      <c r="J48" s="101">
        <v>125</v>
      </c>
      <c r="K48" s="101">
        <v>127</v>
      </c>
      <c r="L48" s="101">
        <v>114</v>
      </c>
      <c r="M48" s="101">
        <v>122</v>
      </c>
      <c r="N48" s="101">
        <v>124</v>
      </c>
      <c r="O48" s="101">
        <v>124</v>
      </c>
      <c r="P48" s="101">
        <v>124</v>
      </c>
      <c r="Q48" s="101">
        <v>125</v>
      </c>
      <c r="R48" s="101">
        <v>126</v>
      </c>
      <c r="S48" s="101">
        <v>152</v>
      </c>
      <c r="T48" s="101">
        <v>153</v>
      </c>
      <c r="U48" s="101">
        <v>154</v>
      </c>
      <c r="V48" s="101">
        <v>183</v>
      </c>
      <c r="W48" s="101">
        <v>178</v>
      </c>
      <c r="X48" s="101">
        <v>174</v>
      </c>
      <c r="Y48" s="101">
        <v>171</v>
      </c>
      <c r="Z48" s="101">
        <v>171</v>
      </c>
      <c r="AA48" s="101">
        <v>169</v>
      </c>
      <c r="AB48" s="101">
        <v>161</v>
      </c>
      <c r="AC48" s="101">
        <v>164</v>
      </c>
      <c r="AD48" s="101">
        <v>163</v>
      </c>
      <c r="AE48" s="101">
        <v>169</v>
      </c>
      <c r="AF48" s="101">
        <v>169</v>
      </c>
      <c r="AG48" s="101">
        <v>178</v>
      </c>
      <c r="AH48" s="101">
        <v>175</v>
      </c>
      <c r="AI48" s="101">
        <v>195</v>
      </c>
      <c r="AJ48" s="101">
        <v>200</v>
      </c>
      <c r="AK48" s="101">
        <v>198</v>
      </c>
      <c r="AL48" s="101">
        <v>202</v>
      </c>
      <c r="AM48" s="101">
        <v>151</v>
      </c>
      <c r="AN48" s="101">
        <v>173</v>
      </c>
      <c r="AO48" s="101">
        <v>171</v>
      </c>
      <c r="AP48" s="101">
        <v>184</v>
      </c>
      <c r="AQ48" s="101"/>
      <c r="AR48" s="101"/>
      <c r="AS48" s="101"/>
      <c r="AT48" s="101"/>
    </row>
    <row r="49" spans="3:46" x14ac:dyDescent="0.3">
      <c r="C49" s="15"/>
      <c r="D49" s="15"/>
      <c r="E49" s="15" t="s">
        <v>21</v>
      </c>
      <c r="F49" s="15"/>
      <c r="G49" s="102">
        <v>35</v>
      </c>
      <c r="H49" s="102">
        <v>36</v>
      </c>
      <c r="I49" s="102">
        <v>37</v>
      </c>
      <c r="J49" s="102">
        <v>37</v>
      </c>
      <c r="K49" s="102">
        <v>37</v>
      </c>
      <c r="L49" s="102">
        <v>30</v>
      </c>
      <c r="M49" s="102">
        <v>29</v>
      </c>
      <c r="N49" s="102">
        <v>30</v>
      </c>
      <c r="O49" s="102">
        <v>30</v>
      </c>
      <c r="P49" s="102">
        <v>30</v>
      </c>
      <c r="Q49" s="102">
        <v>31</v>
      </c>
      <c r="R49" s="102">
        <v>30</v>
      </c>
      <c r="S49" s="102">
        <v>30</v>
      </c>
      <c r="T49" s="102">
        <v>31</v>
      </c>
      <c r="U49" s="102">
        <v>31</v>
      </c>
      <c r="V49" s="102">
        <v>31</v>
      </c>
      <c r="W49" s="102">
        <v>28</v>
      </c>
      <c r="X49" s="102">
        <v>29</v>
      </c>
      <c r="Y49" s="102">
        <v>32</v>
      </c>
      <c r="Z49" s="102">
        <v>31</v>
      </c>
      <c r="AA49" s="102">
        <v>32</v>
      </c>
      <c r="AB49" s="102">
        <v>29</v>
      </c>
      <c r="AC49" s="102">
        <v>30</v>
      </c>
      <c r="AD49" s="102">
        <v>29</v>
      </c>
      <c r="AE49" s="102">
        <v>31</v>
      </c>
      <c r="AF49" s="102">
        <v>29</v>
      </c>
      <c r="AG49" s="102">
        <v>33</v>
      </c>
      <c r="AH49" s="102">
        <v>31</v>
      </c>
      <c r="AI49" s="102">
        <v>32</v>
      </c>
      <c r="AJ49" s="102">
        <v>32</v>
      </c>
      <c r="AK49" s="102">
        <v>30</v>
      </c>
      <c r="AL49" s="102">
        <v>30</v>
      </c>
      <c r="AM49" s="102">
        <v>15</v>
      </c>
      <c r="AN49" s="102">
        <v>30</v>
      </c>
      <c r="AO49" s="102">
        <v>31</v>
      </c>
      <c r="AP49" s="102">
        <v>30</v>
      </c>
      <c r="AQ49" s="102"/>
      <c r="AR49" s="102"/>
      <c r="AS49" s="102"/>
      <c r="AT49" s="102"/>
    </row>
    <row r="50" spans="3:46" x14ac:dyDescent="0.3">
      <c r="C50" s="14"/>
      <c r="D50" s="14"/>
      <c r="E50" s="14" t="s">
        <v>22</v>
      </c>
      <c r="F50" s="14"/>
      <c r="G50" s="102">
        <v>36</v>
      </c>
      <c r="H50" s="102">
        <v>35</v>
      </c>
      <c r="I50" s="102">
        <v>34</v>
      </c>
      <c r="J50" s="102">
        <v>34</v>
      </c>
      <c r="K50" s="102">
        <v>43</v>
      </c>
      <c r="L50" s="102">
        <v>32</v>
      </c>
      <c r="M50" s="102">
        <v>36</v>
      </c>
      <c r="N50" s="102">
        <v>36</v>
      </c>
      <c r="O50" s="102">
        <v>34</v>
      </c>
      <c r="P50" s="102">
        <v>35</v>
      </c>
      <c r="Q50" s="102">
        <v>35</v>
      </c>
      <c r="R50" s="102">
        <v>36</v>
      </c>
      <c r="S50" s="102">
        <v>62</v>
      </c>
      <c r="T50" s="102">
        <v>61</v>
      </c>
      <c r="U50" s="102">
        <v>62</v>
      </c>
      <c r="V50" s="102">
        <v>88</v>
      </c>
      <c r="W50" s="102">
        <v>82</v>
      </c>
      <c r="X50" s="102">
        <v>81</v>
      </c>
      <c r="Y50" s="102">
        <v>76</v>
      </c>
      <c r="Z50" s="102">
        <v>78</v>
      </c>
      <c r="AA50" s="102">
        <v>77</v>
      </c>
      <c r="AB50" s="102">
        <v>74</v>
      </c>
      <c r="AC50" s="102">
        <v>75</v>
      </c>
      <c r="AD50" s="102">
        <v>77</v>
      </c>
      <c r="AE50" s="102">
        <v>80</v>
      </c>
      <c r="AF50" s="102">
        <v>82</v>
      </c>
      <c r="AG50" s="102">
        <v>86</v>
      </c>
      <c r="AH50" s="102">
        <v>86</v>
      </c>
      <c r="AI50" s="102">
        <v>117</v>
      </c>
      <c r="AJ50" s="102">
        <v>122</v>
      </c>
      <c r="AK50" s="102">
        <v>123</v>
      </c>
      <c r="AL50" s="102">
        <v>127</v>
      </c>
      <c r="AM50" s="102">
        <v>94</v>
      </c>
      <c r="AN50" s="102">
        <v>103</v>
      </c>
      <c r="AO50" s="102">
        <v>101</v>
      </c>
      <c r="AP50" s="102">
        <v>113</v>
      </c>
      <c r="AQ50" s="102"/>
      <c r="AR50" s="102"/>
      <c r="AS50" s="102"/>
      <c r="AT50" s="102"/>
    </row>
    <row r="51" spans="3:46" x14ac:dyDescent="0.3">
      <c r="C51" s="14"/>
      <c r="D51" s="14"/>
      <c r="E51" s="15" t="s">
        <v>23</v>
      </c>
      <c r="F51" s="15"/>
      <c r="G51" s="102">
        <v>8</v>
      </c>
      <c r="H51" s="102">
        <v>9</v>
      </c>
      <c r="I51" s="102">
        <v>9</v>
      </c>
      <c r="J51" s="102">
        <v>9</v>
      </c>
      <c r="K51" s="102">
        <v>7</v>
      </c>
      <c r="L51" s="102">
        <v>10</v>
      </c>
      <c r="M51" s="102">
        <v>10</v>
      </c>
      <c r="N51" s="102">
        <v>10</v>
      </c>
      <c r="O51" s="102">
        <v>11</v>
      </c>
      <c r="P51" s="102">
        <v>8</v>
      </c>
      <c r="Q51" s="102">
        <v>8</v>
      </c>
      <c r="R51" s="102">
        <v>8</v>
      </c>
      <c r="S51" s="102">
        <v>10</v>
      </c>
      <c r="T51" s="102">
        <v>10</v>
      </c>
      <c r="U51" s="102">
        <v>11</v>
      </c>
      <c r="V51" s="102">
        <v>12</v>
      </c>
      <c r="W51" s="102">
        <v>13</v>
      </c>
      <c r="X51" s="102">
        <v>11</v>
      </c>
      <c r="Y51" s="102">
        <v>11</v>
      </c>
      <c r="Z51" s="102">
        <v>11</v>
      </c>
      <c r="AA51" s="102">
        <v>11</v>
      </c>
      <c r="AB51" s="102">
        <v>12</v>
      </c>
      <c r="AC51" s="102">
        <v>13</v>
      </c>
      <c r="AD51" s="102">
        <v>15</v>
      </c>
      <c r="AE51" s="102">
        <v>12</v>
      </c>
      <c r="AF51" s="102">
        <v>12</v>
      </c>
      <c r="AG51" s="102">
        <v>13</v>
      </c>
      <c r="AH51" s="102">
        <v>13</v>
      </c>
      <c r="AI51" s="102">
        <v>17</v>
      </c>
      <c r="AJ51" s="102">
        <v>17</v>
      </c>
      <c r="AK51" s="102">
        <v>17</v>
      </c>
      <c r="AL51" s="102">
        <v>17</v>
      </c>
      <c r="AM51" s="102">
        <v>16</v>
      </c>
      <c r="AN51" s="102">
        <v>16</v>
      </c>
      <c r="AO51" s="102">
        <v>15</v>
      </c>
      <c r="AP51" s="102">
        <v>16</v>
      </c>
      <c r="AQ51" s="102"/>
      <c r="AR51" s="102"/>
      <c r="AS51" s="102"/>
      <c r="AT51" s="102"/>
    </row>
    <row r="52" spans="3:46" x14ac:dyDescent="0.3">
      <c r="C52" s="14"/>
      <c r="D52" s="14"/>
      <c r="E52" s="14" t="s">
        <v>24</v>
      </c>
      <c r="F52" s="14"/>
      <c r="G52" s="103">
        <v>43</v>
      </c>
      <c r="H52" s="103">
        <v>45</v>
      </c>
      <c r="I52" s="103">
        <v>44</v>
      </c>
      <c r="J52" s="103">
        <v>45</v>
      </c>
      <c r="K52" s="103">
        <v>40</v>
      </c>
      <c r="L52" s="103">
        <v>42</v>
      </c>
      <c r="M52" s="103">
        <v>47</v>
      </c>
      <c r="N52" s="103">
        <v>48</v>
      </c>
      <c r="O52" s="103">
        <v>49</v>
      </c>
      <c r="P52" s="103">
        <v>51</v>
      </c>
      <c r="Q52" s="103">
        <v>51</v>
      </c>
      <c r="R52" s="103">
        <v>52</v>
      </c>
      <c r="S52" s="103">
        <v>50</v>
      </c>
      <c r="T52" s="103">
        <v>51</v>
      </c>
      <c r="U52" s="103">
        <v>50</v>
      </c>
      <c r="V52" s="103">
        <v>52</v>
      </c>
      <c r="W52" s="103">
        <v>55</v>
      </c>
      <c r="X52" s="103">
        <v>53</v>
      </c>
      <c r="Y52" s="103">
        <v>52</v>
      </c>
      <c r="Z52" s="103">
        <v>51</v>
      </c>
      <c r="AA52" s="103">
        <v>49</v>
      </c>
      <c r="AB52" s="103">
        <v>46</v>
      </c>
      <c r="AC52" s="103">
        <v>46</v>
      </c>
      <c r="AD52" s="103">
        <v>42</v>
      </c>
      <c r="AE52" s="103">
        <v>45</v>
      </c>
      <c r="AF52" s="103">
        <v>45</v>
      </c>
      <c r="AG52" s="103">
        <v>45</v>
      </c>
      <c r="AH52" s="103">
        <v>44</v>
      </c>
      <c r="AI52" s="103">
        <v>28</v>
      </c>
      <c r="AJ52" s="103">
        <v>28</v>
      </c>
      <c r="AK52" s="103">
        <v>27</v>
      </c>
      <c r="AL52" s="103">
        <v>27</v>
      </c>
      <c r="AM52" s="103">
        <v>25</v>
      </c>
      <c r="AN52" s="103">
        <v>23</v>
      </c>
      <c r="AO52" s="103">
        <v>23</v>
      </c>
      <c r="AP52" s="103">
        <v>24</v>
      </c>
      <c r="AQ52" s="103"/>
      <c r="AR52" s="103"/>
      <c r="AS52" s="103"/>
      <c r="AT52" s="103"/>
    </row>
    <row r="53" spans="3:46" x14ac:dyDescent="0.3">
      <c r="C53" s="104"/>
      <c r="D53" s="104"/>
      <c r="E53" s="104" t="s">
        <v>25</v>
      </c>
      <c r="F53" s="104"/>
      <c r="G53" s="105">
        <v>0</v>
      </c>
      <c r="H53" s="105">
        <v>0</v>
      </c>
      <c r="I53" s="105">
        <v>0</v>
      </c>
      <c r="J53" s="105">
        <v>0</v>
      </c>
      <c r="K53" s="105">
        <v>0</v>
      </c>
      <c r="L53" s="105">
        <v>0</v>
      </c>
      <c r="M53" s="105">
        <v>0</v>
      </c>
      <c r="N53" s="105">
        <v>0</v>
      </c>
      <c r="O53" s="105">
        <v>0</v>
      </c>
      <c r="P53" s="105">
        <v>0</v>
      </c>
      <c r="Q53" s="105">
        <v>0</v>
      </c>
      <c r="R53" s="105">
        <v>0</v>
      </c>
      <c r="S53" s="105">
        <v>0</v>
      </c>
      <c r="T53" s="105">
        <v>0</v>
      </c>
      <c r="U53" s="105">
        <v>0</v>
      </c>
      <c r="V53" s="105">
        <v>0</v>
      </c>
      <c r="W53" s="105">
        <v>0</v>
      </c>
      <c r="X53" s="105">
        <v>0</v>
      </c>
      <c r="Y53" s="105">
        <v>0</v>
      </c>
      <c r="Z53" s="105">
        <v>0</v>
      </c>
      <c r="AA53" s="105">
        <v>0</v>
      </c>
      <c r="AB53" s="105">
        <v>0</v>
      </c>
      <c r="AC53" s="105">
        <v>0</v>
      </c>
      <c r="AD53" s="105">
        <v>0</v>
      </c>
      <c r="AE53" s="105">
        <v>1</v>
      </c>
      <c r="AF53" s="105">
        <v>1</v>
      </c>
      <c r="AG53" s="105">
        <v>1</v>
      </c>
      <c r="AH53" s="105">
        <v>1</v>
      </c>
      <c r="AI53" s="105">
        <v>1</v>
      </c>
      <c r="AJ53" s="105">
        <v>1</v>
      </c>
      <c r="AK53" s="105">
        <v>1</v>
      </c>
      <c r="AL53" s="105">
        <v>1</v>
      </c>
      <c r="AM53" s="105">
        <v>1</v>
      </c>
      <c r="AN53" s="105">
        <v>1</v>
      </c>
      <c r="AO53" s="105">
        <v>1</v>
      </c>
      <c r="AP53" s="105">
        <v>1</v>
      </c>
      <c r="AQ53" s="105"/>
      <c r="AR53" s="105"/>
      <c r="AS53" s="105"/>
      <c r="AT53" s="105"/>
    </row>
    <row r="54" spans="3:46" s="36" customFormat="1" x14ac:dyDescent="0.3">
      <c r="C54" s="96" t="s">
        <v>9</v>
      </c>
      <c r="D54" s="94" t="s">
        <v>318</v>
      </c>
      <c r="E54" s="66"/>
      <c r="F54" s="66"/>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row>
    <row r="55" spans="3:46" s="36" customFormat="1" x14ac:dyDescent="0.3">
      <c r="C55" s="67"/>
      <c r="D55" s="96"/>
      <c r="E55" s="96" t="s">
        <v>15</v>
      </c>
      <c r="F55" s="96"/>
      <c r="G55" s="107">
        <v>1</v>
      </c>
      <c r="H55" s="107">
        <v>1</v>
      </c>
      <c r="I55" s="107">
        <v>1</v>
      </c>
      <c r="J55" s="107">
        <v>1</v>
      </c>
      <c r="K55" s="107">
        <v>1</v>
      </c>
      <c r="L55" s="107">
        <v>1</v>
      </c>
      <c r="M55" s="107">
        <v>1</v>
      </c>
      <c r="N55" s="107">
        <v>1</v>
      </c>
      <c r="O55" s="107">
        <v>1</v>
      </c>
      <c r="P55" s="107">
        <v>1</v>
      </c>
      <c r="Q55" s="107">
        <v>1</v>
      </c>
      <c r="R55" s="107">
        <v>1</v>
      </c>
      <c r="S55" s="107">
        <v>1</v>
      </c>
      <c r="T55" s="107">
        <v>1</v>
      </c>
      <c r="U55" s="107">
        <v>1</v>
      </c>
      <c r="V55" s="107">
        <v>1</v>
      </c>
      <c r="W55" s="107">
        <v>1</v>
      </c>
      <c r="X55" s="107">
        <v>1</v>
      </c>
      <c r="Y55" s="107">
        <v>1</v>
      </c>
      <c r="Z55" s="107">
        <v>1</v>
      </c>
      <c r="AA55" s="107">
        <v>1</v>
      </c>
      <c r="AB55" s="107">
        <v>1</v>
      </c>
      <c r="AC55" s="107">
        <v>1</v>
      </c>
      <c r="AD55" s="107">
        <v>1</v>
      </c>
      <c r="AE55" s="107">
        <v>1</v>
      </c>
      <c r="AF55" s="107">
        <v>1</v>
      </c>
      <c r="AG55" s="107">
        <v>1</v>
      </c>
      <c r="AH55" s="107">
        <v>1</v>
      </c>
      <c r="AI55" s="107">
        <v>1</v>
      </c>
      <c r="AJ55" s="107">
        <v>1</v>
      </c>
      <c r="AK55" s="107">
        <v>1</v>
      </c>
      <c r="AL55" s="107">
        <v>1</v>
      </c>
      <c r="AM55" s="107">
        <v>1</v>
      </c>
      <c r="AN55" s="107">
        <v>1</v>
      </c>
      <c r="AO55" s="107">
        <v>1</v>
      </c>
      <c r="AP55" s="107">
        <v>1</v>
      </c>
      <c r="AQ55" s="107"/>
      <c r="AR55" s="107"/>
      <c r="AS55" s="107"/>
      <c r="AT55" s="107"/>
    </row>
    <row r="56" spans="3:46" x14ac:dyDescent="0.3">
      <c r="C56" s="15"/>
      <c r="D56" s="15"/>
      <c r="E56" s="15" t="s">
        <v>21</v>
      </c>
      <c r="F56" s="15"/>
      <c r="G56" s="108">
        <v>0.28688524590163933</v>
      </c>
      <c r="H56" s="108">
        <v>0.28799999999999998</v>
      </c>
      <c r="I56" s="108">
        <v>0.29838709677419356</v>
      </c>
      <c r="J56" s="108">
        <v>0.29599999999999999</v>
      </c>
      <c r="K56" s="108">
        <v>0.29133858267716534</v>
      </c>
      <c r="L56" s="108">
        <v>0.26315789473684209</v>
      </c>
      <c r="M56" s="108">
        <v>0.23770491803278687</v>
      </c>
      <c r="N56" s="108">
        <v>0.24193548387096775</v>
      </c>
      <c r="O56" s="108">
        <v>0.24193548387096775</v>
      </c>
      <c r="P56" s="108">
        <v>0.24193548387096775</v>
      </c>
      <c r="Q56" s="108">
        <v>0.248</v>
      </c>
      <c r="R56" s="108">
        <v>0.23809523809523808</v>
      </c>
      <c r="S56" s="108">
        <v>0.19736842105263158</v>
      </c>
      <c r="T56" s="108">
        <v>0.20261437908496732</v>
      </c>
      <c r="U56" s="108">
        <v>0.20129870129870131</v>
      </c>
      <c r="V56" s="108">
        <v>0.16939890710382513</v>
      </c>
      <c r="W56" s="108">
        <v>0.15730337078651685</v>
      </c>
      <c r="X56" s="108">
        <v>0.16666666666666666</v>
      </c>
      <c r="Y56" s="108">
        <v>0.1871345029239766</v>
      </c>
      <c r="Z56" s="108">
        <v>0.18128654970760233</v>
      </c>
      <c r="AA56" s="108">
        <v>0.1893491124260355</v>
      </c>
      <c r="AB56" s="108">
        <v>0.18012422360248448</v>
      </c>
      <c r="AC56" s="108">
        <v>0.18292682926829268</v>
      </c>
      <c r="AD56" s="108">
        <v>0.17791411042944785</v>
      </c>
      <c r="AE56" s="108">
        <v>0.18343195266272189</v>
      </c>
      <c r="AF56" s="108">
        <v>0.17159763313609466</v>
      </c>
      <c r="AG56" s="108">
        <v>0.1853932584269663</v>
      </c>
      <c r="AH56" s="108">
        <v>0.17714285714285713</v>
      </c>
      <c r="AI56" s="108">
        <v>0.1641025641025641</v>
      </c>
      <c r="AJ56" s="108">
        <v>0.16</v>
      </c>
      <c r="AK56" s="108">
        <v>0.15151515151515152</v>
      </c>
      <c r="AL56" s="108">
        <v>0.14851485148514851</v>
      </c>
      <c r="AM56" s="108">
        <v>9.9337748344370855E-2</v>
      </c>
      <c r="AN56" s="108">
        <v>0.17341040462427745</v>
      </c>
      <c r="AO56" s="108">
        <v>0.18128654970760233</v>
      </c>
      <c r="AP56" s="108">
        <v>0.16304347826086957</v>
      </c>
      <c r="AQ56" s="108"/>
      <c r="AR56" s="108"/>
      <c r="AS56" s="108"/>
      <c r="AT56" s="108"/>
    </row>
    <row r="57" spans="3:46" x14ac:dyDescent="0.3">
      <c r="C57" s="15"/>
      <c r="D57" s="15"/>
      <c r="E57" s="14" t="s">
        <v>22</v>
      </c>
      <c r="F57" s="15"/>
      <c r="G57" s="108">
        <v>0.29508196721311475</v>
      </c>
      <c r="H57" s="108">
        <v>0.28000000000000003</v>
      </c>
      <c r="I57" s="108">
        <v>0.27419354838709675</v>
      </c>
      <c r="J57" s="108">
        <v>0.27200000000000002</v>
      </c>
      <c r="K57" s="108">
        <v>0.33858267716535434</v>
      </c>
      <c r="L57" s="108">
        <v>0.2807017543859649</v>
      </c>
      <c r="M57" s="108">
        <v>0.29508196721311475</v>
      </c>
      <c r="N57" s="108">
        <v>0.29032258064516131</v>
      </c>
      <c r="O57" s="108">
        <v>0.27419354838709675</v>
      </c>
      <c r="P57" s="108">
        <v>0.28225806451612906</v>
      </c>
      <c r="Q57" s="108">
        <v>0.28000000000000003</v>
      </c>
      <c r="R57" s="108">
        <v>0.2857142857142857</v>
      </c>
      <c r="S57" s="108">
        <v>0.40789473684210525</v>
      </c>
      <c r="T57" s="108">
        <v>0.39869281045751637</v>
      </c>
      <c r="U57" s="108">
        <v>0.40259740259740262</v>
      </c>
      <c r="V57" s="108">
        <v>0.48087431693989069</v>
      </c>
      <c r="W57" s="108">
        <v>0.4606741573033708</v>
      </c>
      <c r="X57" s="108">
        <v>0.46551724137931033</v>
      </c>
      <c r="Y57" s="108">
        <v>0.44444444444444442</v>
      </c>
      <c r="Z57" s="108">
        <v>0.45614035087719296</v>
      </c>
      <c r="AA57" s="108">
        <v>0.45562130177514792</v>
      </c>
      <c r="AB57" s="108">
        <v>0.45962732919254656</v>
      </c>
      <c r="AC57" s="108">
        <v>0.45731707317073172</v>
      </c>
      <c r="AD57" s="108">
        <v>0.47239263803680981</v>
      </c>
      <c r="AE57" s="108">
        <v>0.47337278106508873</v>
      </c>
      <c r="AF57" s="108">
        <v>0.48520710059171596</v>
      </c>
      <c r="AG57" s="108">
        <v>0.48314606741573035</v>
      </c>
      <c r="AH57" s="108">
        <v>0.49142857142857144</v>
      </c>
      <c r="AI57" s="108">
        <v>0.6</v>
      </c>
      <c r="AJ57" s="108">
        <v>0.61</v>
      </c>
      <c r="AK57" s="108">
        <v>0.62121212121212122</v>
      </c>
      <c r="AL57" s="108">
        <v>0.62871287128712872</v>
      </c>
      <c r="AM57" s="108">
        <v>0.62251655629139069</v>
      </c>
      <c r="AN57" s="108">
        <v>0.59537572254335258</v>
      </c>
      <c r="AO57" s="108">
        <v>0.59064327485380119</v>
      </c>
      <c r="AP57" s="108">
        <v>0.61413043478260865</v>
      </c>
      <c r="AQ57" s="108"/>
      <c r="AR57" s="108"/>
      <c r="AS57" s="108"/>
      <c r="AT57" s="108"/>
    </row>
    <row r="58" spans="3:46" x14ac:dyDescent="0.3">
      <c r="C58" s="14"/>
      <c r="D58" s="14"/>
      <c r="E58" s="15" t="s">
        <v>23</v>
      </c>
      <c r="F58" s="14"/>
      <c r="G58" s="108">
        <v>6.5573770491803282E-2</v>
      </c>
      <c r="H58" s="108">
        <v>7.1999999999999995E-2</v>
      </c>
      <c r="I58" s="108">
        <v>7.2580645161290328E-2</v>
      </c>
      <c r="J58" s="108">
        <v>7.1999999999999995E-2</v>
      </c>
      <c r="K58" s="108">
        <v>5.5118110236220472E-2</v>
      </c>
      <c r="L58" s="108">
        <v>8.771929824561403E-2</v>
      </c>
      <c r="M58" s="108">
        <v>8.1967213114754092E-2</v>
      </c>
      <c r="N58" s="108">
        <v>8.0645161290322578E-2</v>
      </c>
      <c r="O58" s="108">
        <v>8.8709677419354843E-2</v>
      </c>
      <c r="P58" s="108">
        <v>6.4516129032258063E-2</v>
      </c>
      <c r="Q58" s="108">
        <v>6.4000000000000001E-2</v>
      </c>
      <c r="R58" s="108">
        <v>6.3492063492063489E-2</v>
      </c>
      <c r="S58" s="108">
        <v>6.5789473684210523E-2</v>
      </c>
      <c r="T58" s="108">
        <v>6.535947712418301E-2</v>
      </c>
      <c r="U58" s="108">
        <v>7.1428571428571425E-2</v>
      </c>
      <c r="V58" s="108">
        <v>6.5573770491803282E-2</v>
      </c>
      <c r="W58" s="108">
        <v>7.3033707865168537E-2</v>
      </c>
      <c r="X58" s="108">
        <v>6.3218390804597707E-2</v>
      </c>
      <c r="Y58" s="108">
        <v>6.4327485380116955E-2</v>
      </c>
      <c r="Z58" s="108">
        <v>6.4327485380116955E-2</v>
      </c>
      <c r="AA58" s="108">
        <v>6.5088757396449703E-2</v>
      </c>
      <c r="AB58" s="108">
        <v>7.4534161490683232E-2</v>
      </c>
      <c r="AC58" s="108">
        <v>7.926829268292683E-2</v>
      </c>
      <c r="AD58" s="108">
        <v>9.202453987730061E-2</v>
      </c>
      <c r="AE58" s="108">
        <v>7.1005917159763315E-2</v>
      </c>
      <c r="AF58" s="108">
        <v>7.1005917159763315E-2</v>
      </c>
      <c r="AG58" s="108">
        <v>7.3033707865168537E-2</v>
      </c>
      <c r="AH58" s="108">
        <v>7.4285714285714288E-2</v>
      </c>
      <c r="AI58" s="108">
        <v>8.7179487179487175E-2</v>
      </c>
      <c r="AJ58" s="108">
        <v>8.5000000000000006E-2</v>
      </c>
      <c r="AK58" s="108">
        <v>8.5858585858585856E-2</v>
      </c>
      <c r="AL58" s="108">
        <v>8.4158415841584164E-2</v>
      </c>
      <c r="AM58" s="108">
        <v>0.10596026490066225</v>
      </c>
      <c r="AN58" s="108">
        <v>9.2485549132947972E-2</v>
      </c>
      <c r="AO58" s="108">
        <v>8.771929824561403E-2</v>
      </c>
      <c r="AP58" s="108">
        <v>8.6956521739130432E-2</v>
      </c>
      <c r="AQ58" s="108"/>
      <c r="AR58" s="108"/>
      <c r="AS58" s="108"/>
      <c r="AT58" s="108"/>
    </row>
    <row r="59" spans="3:46" x14ac:dyDescent="0.3">
      <c r="C59" s="14"/>
      <c r="D59" s="14"/>
      <c r="E59" s="15" t="s">
        <v>24</v>
      </c>
      <c r="F59" s="15"/>
      <c r="G59" s="108">
        <v>0.35245901639344263</v>
      </c>
      <c r="H59" s="108">
        <v>0.36</v>
      </c>
      <c r="I59" s="108">
        <v>0.35483870967741937</v>
      </c>
      <c r="J59" s="108">
        <v>0.36</v>
      </c>
      <c r="K59" s="108">
        <v>0.31496062992125984</v>
      </c>
      <c r="L59" s="108">
        <v>0.36842105263157893</v>
      </c>
      <c r="M59" s="108">
        <v>0.38524590163934425</v>
      </c>
      <c r="N59" s="108">
        <v>0.38709677419354838</v>
      </c>
      <c r="O59" s="108">
        <v>0.39516129032258063</v>
      </c>
      <c r="P59" s="108">
        <v>0.41129032258064518</v>
      </c>
      <c r="Q59" s="108">
        <v>0.40799999999999997</v>
      </c>
      <c r="R59" s="108">
        <v>0.41269841269841268</v>
      </c>
      <c r="S59" s="108">
        <v>0.32894736842105265</v>
      </c>
      <c r="T59" s="108">
        <v>0.33333333333333331</v>
      </c>
      <c r="U59" s="108">
        <v>0.32467532467532467</v>
      </c>
      <c r="V59" s="108">
        <v>0.28415300546448086</v>
      </c>
      <c r="W59" s="108">
        <v>0.3089887640449438</v>
      </c>
      <c r="X59" s="108">
        <v>0.3045977011494253</v>
      </c>
      <c r="Y59" s="108">
        <v>0.30409356725146197</v>
      </c>
      <c r="Z59" s="108">
        <v>0.2982456140350877</v>
      </c>
      <c r="AA59" s="108">
        <v>0.28994082840236685</v>
      </c>
      <c r="AB59" s="108">
        <v>0.2857142857142857</v>
      </c>
      <c r="AC59" s="108">
        <v>0.28048780487804881</v>
      </c>
      <c r="AD59" s="108">
        <v>0.25766871165644173</v>
      </c>
      <c r="AE59" s="108">
        <v>0.26627218934911245</v>
      </c>
      <c r="AF59" s="108">
        <v>0.26627218934911245</v>
      </c>
      <c r="AG59" s="108">
        <v>0.25280898876404495</v>
      </c>
      <c r="AH59" s="108">
        <v>0.25142857142857145</v>
      </c>
      <c r="AI59" s="108">
        <v>0.14358974358974358</v>
      </c>
      <c r="AJ59" s="108">
        <v>0.14000000000000001</v>
      </c>
      <c r="AK59" s="108">
        <v>0.13636363636363635</v>
      </c>
      <c r="AL59" s="108">
        <v>0.13366336633663367</v>
      </c>
      <c r="AM59" s="108">
        <v>0.16556291390728478</v>
      </c>
      <c r="AN59" s="108">
        <v>0.13294797687861271</v>
      </c>
      <c r="AO59" s="108">
        <v>0.13450292397660818</v>
      </c>
      <c r="AP59" s="108">
        <v>0.13043478260869565</v>
      </c>
      <c r="AQ59" s="108"/>
      <c r="AR59" s="108"/>
      <c r="AS59" s="108"/>
      <c r="AT59" s="108"/>
    </row>
    <row r="60" spans="3:46" x14ac:dyDescent="0.3">
      <c r="C60" s="104"/>
      <c r="D60" s="104"/>
      <c r="E60" s="104" t="s">
        <v>25</v>
      </c>
      <c r="F60" s="104"/>
      <c r="G60" s="111">
        <v>0</v>
      </c>
      <c r="H60" s="111">
        <v>0</v>
      </c>
      <c r="I60" s="111">
        <v>0</v>
      </c>
      <c r="J60" s="111">
        <v>0</v>
      </c>
      <c r="K60" s="111">
        <v>0</v>
      </c>
      <c r="L60" s="111">
        <v>0</v>
      </c>
      <c r="M60" s="111">
        <v>0</v>
      </c>
      <c r="N60" s="111">
        <v>0</v>
      </c>
      <c r="O60" s="111">
        <v>0</v>
      </c>
      <c r="P60" s="111">
        <v>0</v>
      </c>
      <c r="Q60" s="111">
        <v>0</v>
      </c>
      <c r="R60" s="111">
        <v>0</v>
      </c>
      <c r="S60" s="111">
        <v>0</v>
      </c>
      <c r="T60" s="111">
        <v>0</v>
      </c>
      <c r="U60" s="111">
        <v>0</v>
      </c>
      <c r="V60" s="111">
        <v>0</v>
      </c>
      <c r="W60" s="111">
        <v>0</v>
      </c>
      <c r="X60" s="111">
        <v>0</v>
      </c>
      <c r="Y60" s="111">
        <v>0</v>
      </c>
      <c r="Z60" s="111">
        <v>0</v>
      </c>
      <c r="AA60" s="111">
        <v>0</v>
      </c>
      <c r="AB60" s="111">
        <v>0</v>
      </c>
      <c r="AC60" s="111">
        <v>0</v>
      </c>
      <c r="AD60" s="111">
        <v>0</v>
      </c>
      <c r="AE60" s="111">
        <v>5.9171597633136093E-3</v>
      </c>
      <c r="AF60" s="111">
        <v>5.9171597633136093E-3</v>
      </c>
      <c r="AG60" s="111">
        <v>5.6179775280898875E-3</v>
      </c>
      <c r="AH60" s="111">
        <v>5.7142857142857143E-3</v>
      </c>
      <c r="AI60" s="111">
        <v>5.1282051282051282E-3</v>
      </c>
      <c r="AJ60" s="111">
        <v>5.0000000000000001E-3</v>
      </c>
      <c r="AK60" s="111">
        <v>5.0505050505050509E-3</v>
      </c>
      <c r="AL60" s="111">
        <v>4.9504950495049506E-3</v>
      </c>
      <c r="AM60" s="111">
        <v>6.6225165562913907E-3</v>
      </c>
      <c r="AN60" s="111">
        <v>5.7803468208092483E-3</v>
      </c>
      <c r="AO60" s="111">
        <v>5.8479532163742687E-3</v>
      </c>
      <c r="AP60" s="111">
        <v>5.434782608695652E-3</v>
      </c>
      <c r="AQ60" s="111"/>
      <c r="AR60" s="111"/>
      <c r="AS60" s="111"/>
      <c r="AT60" s="111"/>
    </row>
    <row r="61" spans="3:46" x14ac:dyDescent="0.3">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row>
  </sheetData>
  <mergeCells count="1">
    <mergeCell ref="AM1:AN1"/>
  </mergeCells>
  <conditionalFormatting sqref="AI47">
    <cfRule type="cellIs" dxfId="211" priority="18" operator="notEqual">
      <formula>0</formula>
    </cfRule>
  </conditionalFormatting>
  <conditionalFormatting sqref="G47:AJ47">
    <cfRule type="cellIs" dxfId="210" priority="21" operator="notEqual">
      <formula>0</formula>
    </cfRule>
  </conditionalFormatting>
  <conditionalFormatting sqref="AJ47">
    <cfRule type="cellIs" dxfId="209" priority="17" operator="notEqual">
      <formula>0</formula>
    </cfRule>
  </conditionalFormatting>
  <conditionalFormatting sqref="AK47">
    <cfRule type="cellIs" dxfId="208" priority="15" operator="notEqual">
      <formula>0</formula>
    </cfRule>
  </conditionalFormatting>
  <conditionalFormatting sqref="AK47">
    <cfRule type="cellIs" dxfId="207" priority="14" operator="notEqual">
      <formula>0</formula>
    </cfRule>
  </conditionalFormatting>
  <conditionalFormatting sqref="AL47">
    <cfRule type="cellIs" dxfId="206" priority="13" operator="notEqual">
      <formula>0</formula>
    </cfRule>
  </conditionalFormatting>
  <conditionalFormatting sqref="AL47">
    <cfRule type="cellIs" dxfId="205" priority="12" operator="notEqual">
      <formula>0</formula>
    </cfRule>
  </conditionalFormatting>
  <conditionalFormatting sqref="AM47">
    <cfRule type="cellIs" dxfId="204" priority="10" operator="notEqual">
      <formula>0</formula>
    </cfRule>
  </conditionalFormatting>
  <conditionalFormatting sqref="AM47:AN47">
    <cfRule type="cellIs" dxfId="203" priority="11" operator="notEqual">
      <formula>0</formula>
    </cfRule>
  </conditionalFormatting>
  <conditionalFormatting sqref="AN47">
    <cfRule type="cellIs" dxfId="202" priority="9" operator="notEqual">
      <formula>0</formula>
    </cfRule>
  </conditionalFormatting>
  <conditionalFormatting sqref="AO47">
    <cfRule type="cellIs" dxfId="201" priority="8" operator="notEqual">
      <formula>0</formula>
    </cfRule>
  </conditionalFormatting>
  <conditionalFormatting sqref="AO47">
    <cfRule type="cellIs" dxfId="200" priority="7" operator="notEqual">
      <formula>0</formula>
    </cfRule>
  </conditionalFormatting>
  <conditionalFormatting sqref="AP47">
    <cfRule type="cellIs" dxfId="199" priority="6" operator="notEqual">
      <formula>0</formula>
    </cfRule>
  </conditionalFormatting>
  <conditionalFormatting sqref="AP47">
    <cfRule type="cellIs" dxfId="198" priority="5" operator="notEqual">
      <formula>0</formula>
    </cfRule>
  </conditionalFormatting>
  <conditionalFormatting sqref="AQ47">
    <cfRule type="cellIs" dxfId="197" priority="4" operator="notEqual">
      <formula>0</formula>
    </cfRule>
  </conditionalFormatting>
  <conditionalFormatting sqref="AQ47">
    <cfRule type="cellIs" dxfId="196" priority="3" operator="notEqual">
      <formula>0</formula>
    </cfRule>
  </conditionalFormatting>
  <conditionalFormatting sqref="AR47:AT47">
    <cfRule type="cellIs" dxfId="195" priority="2" operator="notEqual">
      <formula>0</formula>
    </cfRule>
  </conditionalFormatting>
  <conditionalFormatting sqref="AR47:AT47">
    <cfRule type="cellIs" dxfId="194" priority="1" operator="notEqual">
      <formula>0</formula>
    </cfRule>
  </conditionalFormatting>
  <hyperlinks>
    <hyperlink ref="AM1:AN1" location="Indice!A1" display="Volver al índice" xr:uid="{00000000-0004-0000-20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7" tint="0.39997558519241921"/>
    <pageSetUpPr fitToPage="1"/>
  </sheetPr>
  <dimension ref="A1:AT61"/>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1" width="6.5703125" style="1" customWidth="1"/>
    <col min="42" max="42" width="7.85546875" style="1" customWidth="1"/>
    <col min="43" max="46" width="7.85546875" style="1" hidden="1" customWidth="1"/>
    <col min="47" max="16384" width="11.42578125" style="1"/>
  </cols>
  <sheetData>
    <row r="1" spans="1:46" s="36" customFormat="1" ht="20.25" x14ac:dyDescent="0.35">
      <c r="A1" s="208" t="s">
        <v>452</v>
      </c>
      <c r="B1" s="208"/>
      <c r="AM1" s="287" t="s">
        <v>276</v>
      </c>
      <c r="AN1" s="287"/>
    </row>
    <row r="2" spans="1:46" ht="18.75" x14ac:dyDescent="0.35">
      <c r="A2" s="36"/>
      <c r="B2" s="209" t="s">
        <v>280</v>
      </c>
      <c r="C2" s="36" t="s">
        <v>285</v>
      </c>
      <c r="D2" s="36"/>
    </row>
    <row r="3" spans="1:46" s="36" customFormat="1" ht="26.25" customHeight="1" x14ac:dyDescent="0.3">
      <c r="A3" s="1"/>
      <c r="B3" s="1"/>
      <c r="C3" s="37" t="s">
        <v>308</v>
      </c>
      <c r="D3" s="36" t="s">
        <v>72</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43" t="s">
        <v>315</v>
      </c>
      <c r="D5" s="244" t="s">
        <v>453</v>
      </c>
      <c r="E5" s="245"/>
      <c r="F5" s="244"/>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row>
    <row r="6" spans="1:46" ht="16.5" customHeight="1" x14ac:dyDescent="0.3">
      <c r="C6" s="245"/>
      <c r="D6" s="245"/>
      <c r="E6" s="245"/>
      <c r="F6" s="244"/>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row>
    <row r="7" spans="1:46" ht="16.5" customHeight="1" x14ac:dyDescent="0.3">
      <c r="C7" s="246"/>
      <c r="D7" s="246"/>
      <c r="E7" s="247"/>
      <c r="F7" s="247"/>
      <c r="G7" s="248">
        <v>2014</v>
      </c>
      <c r="H7" s="248">
        <v>2014</v>
      </c>
      <c r="I7" s="248">
        <v>2014</v>
      </c>
      <c r="J7" s="248">
        <v>2014</v>
      </c>
      <c r="K7" s="248">
        <v>2015</v>
      </c>
      <c r="L7" s="248">
        <v>2015</v>
      </c>
      <c r="M7" s="248">
        <v>2015</v>
      </c>
      <c r="N7" s="248">
        <v>2015</v>
      </c>
      <c r="O7" s="248">
        <v>2016</v>
      </c>
      <c r="P7" s="248">
        <v>2016</v>
      </c>
      <c r="Q7" s="248">
        <v>2016</v>
      </c>
      <c r="R7" s="248">
        <v>2016</v>
      </c>
      <c r="S7" s="248">
        <v>2017</v>
      </c>
      <c r="T7" s="248">
        <v>2017</v>
      </c>
      <c r="U7" s="249">
        <v>2017</v>
      </c>
      <c r="V7" s="249">
        <v>2017</v>
      </c>
      <c r="W7" s="248">
        <v>2018</v>
      </c>
      <c r="X7" s="249">
        <v>2018</v>
      </c>
      <c r="Y7" s="249">
        <v>2018</v>
      </c>
      <c r="Z7" s="249">
        <v>2018</v>
      </c>
      <c r="AA7" s="248">
        <v>2019</v>
      </c>
      <c r="AB7" s="249">
        <v>2019</v>
      </c>
      <c r="AC7" s="249">
        <v>2019</v>
      </c>
      <c r="AD7" s="248">
        <v>2019</v>
      </c>
      <c r="AE7" s="249">
        <v>2020</v>
      </c>
      <c r="AF7" s="249">
        <v>2020</v>
      </c>
      <c r="AG7" s="248">
        <v>2020</v>
      </c>
      <c r="AH7" s="249">
        <v>2020</v>
      </c>
      <c r="AI7" s="249">
        <v>2021</v>
      </c>
      <c r="AJ7" s="249">
        <v>2021</v>
      </c>
      <c r="AK7" s="248">
        <v>2021</v>
      </c>
      <c r="AL7" s="248">
        <v>2021</v>
      </c>
      <c r="AM7" s="248">
        <v>2022</v>
      </c>
      <c r="AN7" s="248">
        <v>2022</v>
      </c>
      <c r="AO7" s="248">
        <v>2022</v>
      </c>
      <c r="AP7" s="248">
        <v>2022</v>
      </c>
      <c r="AQ7" s="248"/>
      <c r="AR7" s="248"/>
      <c r="AS7" s="248"/>
      <c r="AT7" s="248"/>
    </row>
    <row r="8" spans="1:46" ht="16.5" customHeight="1" x14ac:dyDescent="0.3">
      <c r="C8" s="250"/>
      <c r="D8" s="250"/>
      <c r="E8" s="250"/>
      <c r="F8" s="250"/>
      <c r="G8" s="251" t="s">
        <v>11</v>
      </c>
      <c r="H8" s="251" t="s">
        <v>12</v>
      </c>
      <c r="I8" s="251" t="s">
        <v>13</v>
      </c>
      <c r="J8" s="251" t="s">
        <v>14</v>
      </c>
      <c r="K8" s="251" t="s">
        <v>11</v>
      </c>
      <c r="L8" s="251" t="s">
        <v>12</v>
      </c>
      <c r="M8" s="251" t="s">
        <v>13</v>
      </c>
      <c r="N8" s="251" t="s">
        <v>14</v>
      </c>
      <c r="O8" s="251" t="s">
        <v>11</v>
      </c>
      <c r="P8" s="251" t="s">
        <v>12</v>
      </c>
      <c r="Q8" s="251" t="s">
        <v>13</v>
      </c>
      <c r="R8" s="251" t="s">
        <v>14</v>
      </c>
      <c r="S8" s="251" t="s">
        <v>11</v>
      </c>
      <c r="T8" s="251" t="s">
        <v>12</v>
      </c>
      <c r="U8" s="251" t="s">
        <v>13</v>
      </c>
      <c r="V8" s="251" t="s">
        <v>14</v>
      </c>
      <c r="W8" s="251" t="s">
        <v>11</v>
      </c>
      <c r="X8" s="251" t="s">
        <v>12</v>
      </c>
      <c r="Y8" s="251" t="s">
        <v>13</v>
      </c>
      <c r="Z8" s="251" t="s">
        <v>14</v>
      </c>
      <c r="AA8" s="251" t="s">
        <v>11</v>
      </c>
      <c r="AB8" s="251" t="s">
        <v>12</v>
      </c>
      <c r="AC8" s="251" t="s">
        <v>13</v>
      </c>
      <c r="AD8" s="251" t="s">
        <v>14</v>
      </c>
      <c r="AE8" s="251" t="s">
        <v>11</v>
      </c>
      <c r="AF8" s="251" t="s">
        <v>12</v>
      </c>
      <c r="AG8" s="251" t="s">
        <v>13</v>
      </c>
      <c r="AH8" s="251" t="s">
        <v>14</v>
      </c>
      <c r="AI8" s="251" t="s">
        <v>11</v>
      </c>
      <c r="AJ8" s="251" t="s">
        <v>12</v>
      </c>
      <c r="AK8" s="251" t="s">
        <v>13</v>
      </c>
      <c r="AL8" s="251" t="s">
        <v>14</v>
      </c>
      <c r="AM8" s="251" t="s">
        <v>11</v>
      </c>
      <c r="AN8" s="251" t="s">
        <v>12</v>
      </c>
      <c r="AO8" s="251" t="s">
        <v>13</v>
      </c>
      <c r="AP8" s="251" t="s">
        <v>14</v>
      </c>
      <c r="AQ8" s="251"/>
      <c r="AR8" s="251"/>
      <c r="AS8" s="251"/>
      <c r="AT8" s="251"/>
    </row>
    <row r="9" spans="1:46" ht="16.5" customHeight="1" x14ac:dyDescent="0.3">
      <c r="C9" s="244" t="s">
        <v>2</v>
      </c>
      <c r="D9" s="244" t="s">
        <v>317</v>
      </c>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row>
    <row r="10" spans="1:46" ht="16.5" customHeight="1" x14ac:dyDescent="0.3">
      <c r="C10" s="245"/>
      <c r="D10" s="245"/>
      <c r="E10" s="244" t="s">
        <v>15</v>
      </c>
      <c r="F10" s="244"/>
      <c r="G10" s="252">
        <v>3864</v>
      </c>
      <c r="H10" s="252">
        <v>3847</v>
      </c>
      <c r="I10" s="252">
        <v>3874</v>
      </c>
      <c r="J10" s="252">
        <v>3900</v>
      </c>
      <c r="K10" s="252">
        <v>3902</v>
      </c>
      <c r="L10" s="252">
        <v>3882</v>
      </c>
      <c r="M10" s="252">
        <v>3912</v>
      </c>
      <c r="N10" s="252">
        <v>3920</v>
      </c>
      <c r="O10" s="252">
        <v>3980</v>
      </c>
      <c r="P10" s="252">
        <v>4032</v>
      </c>
      <c r="Q10" s="252">
        <v>4077</v>
      </c>
      <c r="R10" s="252">
        <v>4092</v>
      </c>
      <c r="S10" s="252">
        <v>4132</v>
      </c>
      <c r="T10" s="252">
        <v>4149</v>
      </c>
      <c r="U10" s="252">
        <v>4214</v>
      </c>
      <c r="V10" s="252">
        <v>4256</v>
      </c>
      <c r="W10" s="252">
        <v>4314</v>
      </c>
      <c r="X10" s="252">
        <v>4394</v>
      </c>
      <c r="Y10" s="252">
        <v>4477</v>
      </c>
      <c r="Z10" s="252">
        <v>4525</v>
      </c>
      <c r="AA10" s="252">
        <v>4501</v>
      </c>
      <c r="AB10" s="252">
        <v>4516</v>
      </c>
      <c r="AC10" s="252">
        <v>4531</v>
      </c>
      <c r="AD10" s="252">
        <v>4567</v>
      </c>
      <c r="AE10" s="252">
        <v>4561</v>
      </c>
      <c r="AF10" s="252">
        <v>4563</v>
      </c>
      <c r="AG10" s="252">
        <v>4539</v>
      </c>
      <c r="AH10" s="252">
        <v>4552</v>
      </c>
      <c r="AI10" s="252">
        <v>4552</v>
      </c>
      <c r="AJ10" s="252">
        <v>4564</v>
      </c>
      <c r="AK10" s="252">
        <v>4575</v>
      </c>
      <c r="AL10" s="252">
        <v>4597</v>
      </c>
      <c r="AM10" s="252">
        <v>4593</v>
      </c>
      <c r="AN10" s="252">
        <v>4637</v>
      </c>
      <c r="AO10" s="252">
        <v>4660</v>
      </c>
      <c r="AP10" s="252">
        <v>4683</v>
      </c>
      <c r="AQ10" s="252"/>
      <c r="AR10" s="252"/>
      <c r="AS10" s="252"/>
      <c r="AT10" s="252"/>
    </row>
    <row r="11" spans="1:46" ht="16.5" customHeight="1" x14ac:dyDescent="0.3">
      <c r="C11" s="245"/>
      <c r="D11" s="245"/>
      <c r="E11" s="253" t="s">
        <v>389</v>
      </c>
      <c r="F11" s="245"/>
      <c r="G11" s="254">
        <v>1948</v>
      </c>
      <c r="H11" s="254">
        <v>1945</v>
      </c>
      <c r="I11" s="254">
        <v>1951</v>
      </c>
      <c r="J11" s="254">
        <v>1963</v>
      </c>
      <c r="K11" s="254">
        <v>1970</v>
      </c>
      <c r="L11" s="254">
        <v>1967</v>
      </c>
      <c r="M11" s="254">
        <v>1978</v>
      </c>
      <c r="N11" s="254">
        <v>1974</v>
      </c>
      <c r="O11" s="254">
        <v>2010</v>
      </c>
      <c r="P11" s="254">
        <v>2053</v>
      </c>
      <c r="Q11" s="254">
        <v>2085</v>
      </c>
      <c r="R11" s="254">
        <v>2083</v>
      </c>
      <c r="S11" s="254">
        <v>2102</v>
      </c>
      <c r="T11" s="254">
        <v>2112</v>
      </c>
      <c r="U11" s="254">
        <v>2158</v>
      </c>
      <c r="V11" s="254">
        <v>2180</v>
      </c>
      <c r="W11" s="254">
        <v>2208</v>
      </c>
      <c r="X11" s="254">
        <v>2253</v>
      </c>
      <c r="Y11" s="254">
        <v>2307</v>
      </c>
      <c r="Z11" s="254">
        <v>2334</v>
      </c>
      <c r="AA11" s="254">
        <v>2326</v>
      </c>
      <c r="AB11" s="254">
        <v>2338</v>
      </c>
      <c r="AC11" s="254">
        <v>2343</v>
      </c>
      <c r="AD11" s="254">
        <v>2356</v>
      </c>
      <c r="AE11" s="254">
        <v>2347</v>
      </c>
      <c r="AF11" s="254">
        <v>2349</v>
      </c>
      <c r="AG11" s="254">
        <v>2339</v>
      </c>
      <c r="AH11" s="254">
        <v>2350</v>
      </c>
      <c r="AI11" s="254">
        <v>2345</v>
      </c>
      <c r="AJ11" s="254">
        <v>2348</v>
      </c>
      <c r="AK11" s="254">
        <v>2360</v>
      </c>
      <c r="AL11" s="254">
        <v>2386</v>
      </c>
      <c r="AM11" s="254">
        <v>2381</v>
      </c>
      <c r="AN11" s="254">
        <v>2428</v>
      </c>
      <c r="AO11" s="254">
        <v>2448</v>
      </c>
      <c r="AP11" s="254">
        <v>2463</v>
      </c>
      <c r="AQ11" s="254"/>
      <c r="AR11" s="254"/>
      <c r="AS11" s="254"/>
      <c r="AT11" s="254"/>
    </row>
    <row r="12" spans="1:46" ht="16.5" customHeight="1" x14ac:dyDescent="0.3">
      <c r="C12" s="253"/>
      <c r="D12" s="253"/>
      <c r="E12" s="253" t="s">
        <v>390</v>
      </c>
      <c r="F12" s="253"/>
      <c r="G12" s="254">
        <v>1916</v>
      </c>
      <c r="H12" s="254">
        <v>1902</v>
      </c>
      <c r="I12" s="254">
        <v>1923</v>
      </c>
      <c r="J12" s="254">
        <v>1937</v>
      </c>
      <c r="K12" s="254">
        <v>1932</v>
      </c>
      <c r="L12" s="254">
        <v>1915</v>
      </c>
      <c r="M12" s="254">
        <v>1934</v>
      </c>
      <c r="N12" s="254">
        <v>1946</v>
      </c>
      <c r="O12" s="254">
        <v>1970</v>
      </c>
      <c r="P12" s="254">
        <v>1979</v>
      </c>
      <c r="Q12" s="254">
        <v>1992</v>
      </c>
      <c r="R12" s="254">
        <v>2009</v>
      </c>
      <c r="S12" s="254">
        <v>2030</v>
      </c>
      <c r="T12" s="254">
        <v>2037</v>
      </c>
      <c r="U12" s="254">
        <v>2056</v>
      </c>
      <c r="V12" s="254">
        <v>2076</v>
      </c>
      <c r="W12" s="254">
        <v>2106</v>
      </c>
      <c r="X12" s="254">
        <v>2141</v>
      </c>
      <c r="Y12" s="254">
        <v>2170</v>
      </c>
      <c r="Z12" s="254">
        <v>2191</v>
      </c>
      <c r="AA12" s="254">
        <v>2175</v>
      </c>
      <c r="AB12" s="254">
        <v>2178</v>
      </c>
      <c r="AC12" s="254">
        <v>2188</v>
      </c>
      <c r="AD12" s="254">
        <v>2211</v>
      </c>
      <c r="AE12" s="254">
        <v>2214</v>
      </c>
      <c r="AF12" s="254">
        <v>2214</v>
      </c>
      <c r="AG12" s="254">
        <v>2200</v>
      </c>
      <c r="AH12" s="254">
        <v>2202</v>
      </c>
      <c r="AI12" s="254">
        <v>2207</v>
      </c>
      <c r="AJ12" s="254">
        <v>2216</v>
      </c>
      <c r="AK12" s="254">
        <v>2215</v>
      </c>
      <c r="AL12" s="254">
        <v>2211</v>
      </c>
      <c r="AM12" s="254">
        <v>2212</v>
      </c>
      <c r="AN12" s="254">
        <v>2209</v>
      </c>
      <c r="AO12" s="254">
        <v>2212</v>
      </c>
      <c r="AP12" s="254">
        <v>2220</v>
      </c>
      <c r="AQ12" s="254"/>
      <c r="AR12" s="254"/>
      <c r="AS12" s="254"/>
      <c r="AT12" s="254"/>
    </row>
    <row r="13" spans="1:46" ht="16.5" customHeight="1" x14ac:dyDescent="0.3">
      <c r="C13" s="244" t="s">
        <v>3</v>
      </c>
      <c r="D13" s="243" t="s">
        <v>318</v>
      </c>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row>
    <row r="14" spans="1:46" ht="16.5" customHeight="1" x14ac:dyDescent="0.3">
      <c r="C14" s="245"/>
      <c r="D14" s="244"/>
      <c r="E14" s="244" t="s">
        <v>15</v>
      </c>
      <c r="F14" s="244"/>
      <c r="G14" s="255">
        <v>1</v>
      </c>
      <c r="H14" s="255">
        <v>1</v>
      </c>
      <c r="I14" s="255">
        <v>1</v>
      </c>
      <c r="J14" s="255">
        <v>1</v>
      </c>
      <c r="K14" s="255">
        <v>1</v>
      </c>
      <c r="L14" s="255">
        <v>1</v>
      </c>
      <c r="M14" s="255">
        <v>1</v>
      </c>
      <c r="N14" s="255">
        <v>1</v>
      </c>
      <c r="O14" s="255">
        <v>1</v>
      </c>
      <c r="P14" s="255">
        <v>1</v>
      </c>
      <c r="Q14" s="255">
        <v>1</v>
      </c>
      <c r="R14" s="255">
        <v>1</v>
      </c>
      <c r="S14" s="255">
        <v>1</v>
      </c>
      <c r="T14" s="255">
        <v>1</v>
      </c>
      <c r="U14" s="255">
        <v>1</v>
      </c>
      <c r="V14" s="255">
        <v>1</v>
      </c>
      <c r="W14" s="255">
        <v>1</v>
      </c>
      <c r="X14" s="255">
        <v>1</v>
      </c>
      <c r="Y14" s="255">
        <v>1</v>
      </c>
      <c r="Z14" s="255">
        <v>1</v>
      </c>
      <c r="AA14" s="255">
        <v>1</v>
      </c>
      <c r="AB14" s="255">
        <v>1</v>
      </c>
      <c r="AC14" s="255">
        <v>1</v>
      </c>
      <c r="AD14" s="255">
        <v>1</v>
      </c>
      <c r="AE14" s="255">
        <v>1</v>
      </c>
      <c r="AF14" s="255">
        <v>1</v>
      </c>
      <c r="AG14" s="255">
        <v>1</v>
      </c>
      <c r="AH14" s="255">
        <v>1</v>
      </c>
      <c r="AI14" s="255">
        <v>1</v>
      </c>
      <c r="AJ14" s="255">
        <v>1</v>
      </c>
      <c r="AK14" s="255">
        <v>1</v>
      </c>
      <c r="AL14" s="255">
        <v>1</v>
      </c>
      <c r="AM14" s="255">
        <v>1</v>
      </c>
      <c r="AN14" s="255">
        <v>1</v>
      </c>
      <c r="AO14" s="255">
        <v>1</v>
      </c>
      <c r="AP14" s="255">
        <v>1</v>
      </c>
      <c r="AQ14" s="255"/>
      <c r="AR14" s="255"/>
      <c r="AS14" s="255"/>
      <c r="AT14" s="255"/>
    </row>
    <row r="15" spans="1:46" ht="16.5" customHeight="1" x14ac:dyDescent="0.3">
      <c r="C15" s="253"/>
      <c r="D15" s="253"/>
      <c r="E15" s="253" t="s">
        <v>389</v>
      </c>
      <c r="F15" s="253"/>
      <c r="G15" s="256">
        <v>0.50414078674948237</v>
      </c>
      <c r="H15" s="256">
        <v>0.50558877047049644</v>
      </c>
      <c r="I15" s="256">
        <v>0.50361383582860098</v>
      </c>
      <c r="J15" s="256">
        <v>0.5033333333333333</v>
      </c>
      <c r="K15" s="256">
        <v>0.50486929779600209</v>
      </c>
      <c r="L15" s="256">
        <v>0.50669757856774855</v>
      </c>
      <c r="M15" s="256">
        <v>0.5056237218813906</v>
      </c>
      <c r="N15" s="256">
        <v>0.50357142857142856</v>
      </c>
      <c r="O15" s="256">
        <v>0.50502512562814073</v>
      </c>
      <c r="P15" s="256">
        <v>0.50917658730158732</v>
      </c>
      <c r="Q15" s="256">
        <v>0.51140544518027964</v>
      </c>
      <c r="R15" s="256">
        <v>0.50904203323558161</v>
      </c>
      <c r="S15" s="256">
        <v>0.50871248789932233</v>
      </c>
      <c r="T15" s="256">
        <v>0.50903832248734637</v>
      </c>
      <c r="U15" s="256">
        <v>0.51210251542477458</v>
      </c>
      <c r="V15" s="256">
        <v>0.51221804511278191</v>
      </c>
      <c r="W15" s="256">
        <v>0.51182197496522952</v>
      </c>
      <c r="X15" s="256">
        <v>0.51274465179790618</v>
      </c>
      <c r="Y15" s="256">
        <v>0.5153004243913335</v>
      </c>
      <c r="Z15" s="256">
        <v>0.51580110497237575</v>
      </c>
      <c r="AA15" s="256">
        <v>0.51677405021106426</v>
      </c>
      <c r="AB15" s="256">
        <v>0.51771479185119573</v>
      </c>
      <c r="AC15" s="256">
        <v>0.5171043919664533</v>
      </c>
      <c r="AD15" s="256">
        <v>0.51587475366761548</v>
      </c>
      <c r="AE15" s="256">
        <v>0.51458013593510199</v>
      </c>
      <c r="AF15" s="256">
        <v>0.51479289940828399</v>
      </c>
      <c r="AG15" s="256">
        <v>0.51531174267459789</v>
      </c>
      <c r="AH15" s="256">
        <v>0.5162565905096661</v>
      </c>
      <c r="AI15" s="256">
        <v>0.5151581722319859</v>
      </c>
      <c r="AJ15" s="256">
        <v>0.51446099912357579</v>
      </c>
      <c r="AK15" s="256">
        <v>0.51584699453551908</v>
      </c>
      <c r="AL15" s="256">
        <v>0.51903415270828801</v>
      </c>
      <c r="AM15" s="256">
        <v>0.51839756150664051</v>
      </c>
      <c r="AN15" s="256">
        <v>0.5236144058658615</v>
      </c>
      <c r="AO15" s="256">
        <v>0.52532188841201721</v>
      </c>
      <c r="AP15" s="256">
        <v>0.52594490711082642</v>
      </c>
      <c r="AQ15" s="256"/>
      <c r="AR15" s="256"/>
      <c r="AS15" s="256"/>
      <c r="AT15" s="256"/>
    </row>
    <row r="16" spans="1:46" ht="16.5" customHeight="1" x14ac:dyDescent="0.3">
      <c r="C16" s="257"/>
      <c r="D16" s="257"/>
      <c r="E16" s="257" t="s">
        <v>390</v>
      </c>
      <c r="F16" s="257"/>
      <c r="G16" s="258">
        <v>0.49585921325051757</v>
      </c>
      <c r="H16" s="258">
        <v>0.4944112295295035</v>
      </c>
      <c r="I16" s="258">
        <v>0.49638616417139908</v>
      </c>
      <c r="J16" s="258">
        <v>0.49666666666666665</v>
      </c>
      <c r="K16" s="258">
        <v>0.49513070220399796</v>
      </c>
      <c r="L16" s="258">
        <v>0.49330242143225139</v>
      </c>
      <c r="M16" s="258">
        <v>0.4943762781186094</v>
      </c>
      <c r="N16" s="258">
        <v>0.49642857142857144</v>
      </c>
      <c r="O16" s="258">
        <v>0.49497487437185927</v>
      </c>
      <c r="P16" s="258">
        <v>0.49082341269841268</v>
      </c>
      <c r="Q16" s="258">
        <v>0.48859455481972036</v>
      </c>
      <c r="R16" s="258">
        <v>0.49095796676441839</v>
      </c>
      <c r="S16" s="258">
        <v>0.49128751210067761</v>
      </c>
      <c r="T16" s="258">
        <v>0.49096167751265363</v>
      </c>
      <c r="U16" s="258">
        <v>0.48789748457522542</v>
      </c>
      <c r="V16" s="258">
        <v>0.48778195488721804</v>
      </c>
      <c r="W16" s="258">
        <v>0.48817802503477054</v>
      </c>
      <c r="X16" s="258">
        <v>0.48725534820209376</v>
      </c>
      <c r="Y16" s="258">
        <v>0.4846995756086665</v>
      </c>
      <c r="Z16" s="258">
        <v>0.48419889502762431</v>
      </c>
      <c r="AA16" s="258">
        <v>0.48322594978893579</v>
      </c>
      <c r="AB16" s="258">
        <v>0.48228520814880427</v>
      </c>
      <c r="AC16" s="258">
        <v>0.4828956080335467</v>
      </c>
      <c r="AD16" s="258">
        <v>0.48412524633238452</v>
      </c>
      <c r="AE16" s="258">
        <v>0.48541986406489807</v>
      </c>
      <c r="AF16" s="258">
        <v>0.48520710059171596</v>
      </c>
      <c r="AG16" s="258">
        <v>0.48468825732540205</v>
      </c>
      <c r="AH16" s="258">
        <v>0.4837434094903339</v>
      </c>
      <c r="AI16" s="258">
        <v>0.48484182776801404</v>
      </c>
      <c r="AJ16" s="258">
        <v>0.48553900087642421</v>
      </c>
      <c r="AK16" s="258">
        <v>0.48415300546448087</v>
      </c>
      <c r="AL16" s="258">
        <v>0.48096584729171199</v>
      </c>
      <c r="AM16" s="258">
        <v>0.48160243849335949</v>
      </c>
      <c r="AN16" s="258">
        <v>0.47638559413413845</v>
      </c>
      <c r="AO16" s="258">
        <v>0.47467811158798284</v>
      </c>
      <c r="AP16" s="258">
        <v>0.47405509288917358</v>
      </c>
      <c r="AQ16" s="258"/>
      <c r="AR16" s="258"/>
      <c r="AS16" s="258"/>
      <c r="AT16" s="258"/>
    </row>
    <row r="17" spans="3:46" ht="16.5" customHeight="1" x14ac:dyDescent="0.3">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row>
    <row r="18" spans="3:46" s="36" customFormat="1" x14ac:dyDescent="0.3">
      <c r="C18" s="63" t="s">
        <v>26</v>
      </c>
      <c r="D18" s="64" t="s">
        <v>316</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row>
    <row r="19" spans="3:46" ht="7.5" customHeight="1" x14ac:dyDescent="0.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row>
    <row r="20" spans="3:46" s="36" customFormat="1" x14ac:dyDescent="0.3">
      <c r="C20" s="246"/>
      <c r="D20" s="246"/>
      <c r="E20" s="247"/>
      <c r="F20" s="247"/>
      <c r="G20" s="248">
        <v>2014</v>
      </c>
      <c r="H20" s="248">
        <v>2014</v>
      </c>
      <c r="I20" s="248">
        <v>2014</v>
      </c>
      <c r="J20" s="248">
        <v>2014</v>
      </c>
      <c r="K20" s="248">
        <v>2015</v>
      </c>
      <c r="L20" s="248">
        <v>2015</v>
      </c>
      <c r="M20" s="248">
        <v>2015</v>
      </c>
      <c r="N20" s="248">
        <v>2015</v>
      </c>
      <c r="O20" s="248">
        <v>2016</v>
      </c>
      <c r="P20" s="248">
        <v>2016</v>
      </c>
      <c r="Q20" s="248">
        <v>2016</v>
      </c>
      <c r="R20" s="248">
        <v>2016</v>
      </c>
      <c r="S20" s="248">
        <v>2017</v>
      </c>
      <c r="T20" s="248">
        <v>2017</v>
      </c>
      <c r="U20" s="249">
        <v>2017</v>
      </c>
      <c r="V20" s="249">
        <v>2017</v>
      </c>
      <c r="W20" s="248">
        <v>2018</v>
      </c>
      <c r="X20" s="249">
        <v>2018</v>
      </c>
      <c r="Y20" s="249">
        <v>2018</v>
      </c>
      <c r="Z20" s="249">
        <v>2018</v>
      </c>
      <c r="AA20" s="248">
        <v>2019</v>
      </c>
      <c r="AB20" s="249">
        <v>2019</v>
      </c>
      <c r="AC20" s="249">
        <v>2019</v>
      </c>
      <c r="AD20" s="248">
        <v>2019</v>
      </c>
      <c r="AE20" s="249">
        <v>2020</v>
      </c>
      <c r="AF20" s="249">
        <v>2020</v>
      </c>
      <c r="AG20" s="248">
        <v>2020</v>
      </c>
      <c r="AH20" s="249">
        <v>2020</v>
      </c>
      <c r="AI20" s="249">
        <v>2021</v>
      </c>
      <c r="AJ20" s="249">
        <v>2021</v>
      </c>
      <c r="AK20" s="248">
        <v>2021</v>
      </c>
      <c r="AL20" s="248">
        <v>2021</v>
      </c>
      <c r="AM20" s="248">
        <v>2022</v>
      </c>
      <c r="AN20" s="248">
        <v>2022</v>
      </c>
      <c r="AO20" s="248">
        <v>2022</v>
      </c>
      <c r="AP20" s="248">
        <v>2022</v>
      </c>
      <c r="AQ20" s="97"/>
      <c r="AR20" s="97"/>
      <c r="AS20" s="97"/>
      <c r="AT20" s="97"/>
    </row>
    <row r="21" spans="3:46" s="36" customFormat="1" x14ac:dyDescent="0.3">
      <c r="C21" s="250"/>
      <c r="D21" s="250"/>
      <c r="E21" s="250"/>
      <c r="F21" s="250"/>
      <c r="G21" s="251" t="s">
        <v>11</v>
      </c>
      <c r="H21" s="251" t="s">
        <v>12</v>
      </c>
      <c r="I21" s="251" t="s">
        <v>13</v>
      </c>
      <c r="J21" s="251" t="s">
        <v>14</v>
      </c>
      <c r="K21" s="251" t="s">
        <v>11</v>
      </c>
      <c r="L21" s="251" t="s">
        <v>12</v>
      </c>
      <c r="M21" s="251" t="s">
        <v>13</v>
      </c>
      <c r="N21" s="251" t="s">
        <v>14</v>
      </c>
      <c r="O21" s="251" t="s">
        <v>11</v>
      </c>
      <c r="P21" s="251" t="s">
        <v>12</v>
      </c>
      <c r="Q21" s="251" t="s">
        <v>13</v>
      </c>
      <c r="R21" s="251" t="s">
        <v>14</v>
      </c>
      <c r="S21" s="251" t="s">
        <v>11</v>
      </c>
      <c r="T21" s="251" t="s">
        <v>12</v>
      </c>
      <c r="U21" s="251" t="s">
        <v>13</v>
      </c>
      <c r="V21" s="251" t="s">
        <v>14</v>
      </c>
      <c r="W21" s="251" t="s">
        <v>11</v>
      </c>
      <c r="X21" s="251" t="s">
        <v>12</v>
      </c>
      <c r="Y21" s="251" t="s">
        <v>13</v>
      </c>
      <c r="Z21" s="251" t="s">
        <v>14</v>
      </c>
      <c r="AA21" s="251" t="s">
        <v>11</v>
      </c>
      <c r="AB21" s="251" t="s">
        <v>12</v>
      </c>
      <c r="AC21" s="251" t="s">
        <v>13</v>
      </c>
      <c r="AD21" s="251" t="s">
        <v>14</v>
      </c>
      <c r="AE21" s="251" t="s">
        <v>11</v>
      </c>
      <c r="AF21" s="251" t="s">
        <v>12</v>
      </c>
      <c r="AG21" s="251" t="s">
        <v>13</v>
      </c>
      <c r="AH21" s="251" t="s">
        <v>14</v>
      </c>
      <c r="AI21" s="251" t="s">
        <v>11</v>
      </c>
      <c r="AJ21" s="251" t="s">
        <v>12</v>
      </c>
      <c r="AK21" s="251" t="s">
        <v>13</v>
      </c>
      <c r="AL21" s="251" t="s">
        <v>14</v>
      </c>
      <c r="AM21" s="251" t="s">
        <v>11</v>
      </c>
      <c r="AN21" s="251" t="s">
        <v>12</v>
      </c>
      <c r="AO21" s="251" t="s">
        <v>13</v>
      </c>
      <c r="AP21" s="251" t="s">
        <v>14</v>
      </c>
      <c r="AQ21" s="98"/>
      <c r="AR21" s="98"/>
      <c r="AS21" s="98"/>
      <c r="AT21" s="98"/>
    </row>
    <row r="22" spans="3:46" s="36" customFormat="1" x14ac:dyDescent="0.3">
      <c r="C22" s="96" t="s">
        <v>5</v>
      </c>
      <c r="D22" s="96" t="s">
        <v>317</v>
      </c>
      <c r="E22" s="67"/>
      <c r="F22" s="66"/>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row>
    <row r="23" spans="3:46" s="36" customFormat="1" x14ac:dyDescent="0.3">
      <c r="C23" s="67"/>
      <c r="D23" s="67"/>
      <c r="E23" s="96" t="s">
        <v>15</v>
      </c>
      <c r="F23" s="96"/>
      <c r="G23" s="101">
        <v>3864</v>
      </c>
      <c r="H23" s="101">
        <v>3847</v>
      </c>
      <c r="I23" s="101">
        <v>3874</v>
      </c>
      <c r="J23" s="101">
        <v>3900</v>
      </c>
      <c r="K23" s="101">
        <v>3902</v>
      </c>
      <c r="L23" s="101">
        <v>3882</v>
      </c>
      <c r="M23" s="101">
        <v>3912</v>
      </c>
      <c r="N23" s="101">
        <v>3920</v>
      </c>
      <c r="O23" s="101">
        <v>3980</v>
      </c>
      <c r="P23" s="101">
        <v>4032</v>
      </c>
      <c r="Q23" s="101">
        <v>4077</v>
      </c>
      <c r="R23" s="101">
        <v>4092</v>
      </c>
      <c r="S23" s="101">
        <v>4132</v>
      </c>
      <c r="T23" s="101">
        <v>4149</v>
      </c>
      <c r="U23" s="101">
        <v>4214</v>
      </c>
      <c r="V23" s="101">
        <v>4256</v>
      </c>
      <c r="W23" s="101">
        <v>4314</v>
      </c>
      <c r="X23" s="101">
        <v>4394</v>
      </c>
      <c r="Y23" s="101">
        <v>4477</v>
      </c>
      <c r="Z23" s="101">
        <v>4525</v>
      </c>
      <c r="AA23" s="101">
        <v>4501</v>
      </c>
      <c r="AB23" s="101">
        <v>4516</v>
      </c>
      <c r="AC23" s="101">
        <v>4531</v>
      </c>
      <c r="AD23" s="101">
        <v>4567</v>
      </c>
      <c r="AE23" s="101">
        <v>4561</v>
      </c>
      <c r="AF23" s="101">
        <v>4563</v>
      </c>
      <c r="AG23" s="101">
        <v>4539</v>
      </c>
      <c r="AH23" s="101">
        <v>4552</v>
      </c>
      <c r="AI23" s="101">
        <v>4552</v>
      </c>
      <c r="AJ23" s="101">
        <v>4564</v>
      </c>
      <c r="AK23" s="101">
        <v>4575</v>
      </c>
      <c r="AL23" s="101">
        <v>4597</v>
      </c>
      <c r="AM23" s="101">
        <v>4593</v>
      </c>
      <c r="AN23" s="101">
        <v>4637</v>
      </c>
      <c r="AO23" s="101">
        <v>4660</v>
      </c>
      <c r="AP23" s="101">
        <v>4683</v>
      </c>
      <c r="AQ23" s="101"/>
      <c r="AR23" s="101"/>
      <c r="AS23" s="101"/>
      <c r="AT23" s="101"/>
    </row>
    <row r="24" spans="3:46" s="36" customFormat="1" x14ac:dyDescent="0.3">
      <c r="C24" s="66"/>
      <c r="D24" s="66"/>
      <c r="E24" s="96" t="s">
        <v>16</v>
      </c>
      <c r="F24" s="66"/>
      <c r="G24" s="101">
        <v>3761</v>
      </c>
      <c r="H24" s="101">
        <v>3733</v>
      </c>
      <c r="I24" s="101">
        <v>3756</v>
      </c>
      <c r="J24" s="101">
        <v>3762</v>
      </c>
      <c r="K24" s="101">
        <v>3769</v>
      </c>
      <c r="L24" s="101">
        <v>3745</v>
      </c>
      <c r="M24" s="101">
        <v>3793</v>
      </c>
      <c r="N24" s="101">
        <v>3779</v>
      </c>
      <c r="O24" s="101">
        <v>3873</v>
      </c>
      <c r="P24" s="101">
        <v>3923</v>
      </c>
      <c r="Q24" s="101">
        <v>3976</v>
      </c>
      <c r="R24" s="101">
        <v>3981</v>
      </c>
      <c r="S24" s="101">
        <v>3996</v>
      </c>
      <c r="T24" s="101">
        <v>4030</v>
      </c>
      <c r="U24" s="101">
        <v>4079</v>
      </c>
      <c r="V24" s="101">
        <v>4130</v>
      </c>
      <c r="W24" s="101">
        <v>4166</v>
      </c>
      <c r="X24" s="101">
        <v>4232</v>
      </c>
      <c r="Y24" s="101">
        <v>4284</v>
      </c>
      <c r="Z24" s="101">
        <v>4327</v>
      </c>
      <c r="AA24" s="101">
        <v>4342</v>
      </c>
      <c r="AB24" s="101">
        <v>4334</v>
      </c>
      <c r="AC24" s="101">
        <v>4357</v>
      </c>
      <c r="AD24" s="101">
        <v>4362</v>
      </c>
      <c r="AE24" s="101">
        <v>4365</v>
      </c>
      <c r="AF24" s="101">
        <v>4373</v>
      </c>
      <c r="AG24" s="101">
        <v>4378</v>
      </c>
      <c r="AH24" s="101">
        <v>4376</v>
      </c>
      <c r="AI24" s="101">
        <v>4373</v>
      </c>
      <c r="AJ24" s="101">
        <v>4367</v>
      </c>
      <c r="AK24" s="101">
        <v>4355</v>
      </c>
      <c r="AL24" s="101">
        <v>4357</v>
      </c>
      <c r="AM24" s="101">
        <v>4353</v>
      </c>
      <c r="AN24" s="101">
        <v>4339</v>
      </c>
      <c r="AO24" s="101">
        <v>4352</v>
      </c>
      <c r="AP24" s="101">
        <v>4342</v>
      </c>
      <c r="AQ24" s="101"/>
      <c r="AR24" s="101"/>
      <c r="AS24" s="101"/>
      <c r="AT24" s="101"/>
    </row>
    <row r="25" spans="3:46" x14ac:dyDescent="0.3">
      <c r="C25" s="15"/>
      <c r="D25" s="15"/>
      <c r="E25" s="15"/>
      <c r="F25" s="15" t="s">
        <v>17</v>
      </c>
      <c r="G25" s="102">
        <v>3761</v>
      </c>
      <c r="H25" s="102">
        <v>3733</v>
      </c>
      <c r="I25" s="102">
        <v>3756</v>
      </c>
      <c r="J25" s="102">
        <v>3762</v>
      </c>
      <c r="K25" s="102">
        <v>3769</v>
      </c>
      <c r="L25" s="102">
        <v>3745</v>
      </c>
      <c r="M25" s="102">
        <v>3793</v>
      </c>
      <c r="N25" s="102">
        <v>3779</v>
      </c>
      <c r="O25" s="102">
        <v>3873</v>
      </c>
      <c r="P25" s="102">
        <v>3923</v>
      </c>
      <c r="Q25" s="102">
        <v>3976</v>
      </c>
      <c r="R25" s="102">
        <v>3981</v>
      </c>
      <c r="S25" s="102">
        <v>3996</v>
      </c>
      <c r="T25" s="102">
        <v>4030</v>
      </c>
      <c r="U25" s="102">
        <v>4079</v>
      </c>
      <c r="V25" s="102">
        <v>4130</v>
      </c>
      <c r="W25" s="102">
        <v>4166</v>
      </c>
      <c r="X25" s="102">
        <v>4232</v>
      </c>
      <c r="Y25" s="102">
        <v>4284</v>
      </c>
      <c r="Z25" s="102">
        <v>4327</v>
      </c>
      <c r="AA25" s="102">
        <v>4342</v>
      </c>
      <c r="AB25" s="102">
        <v>4334</v>
      </c>
      <c r="AC25" s="102">
        <v>4357</v>
      </c>
      <c r="AD25" s="102">
        <v>4362</v>
      </c>
      <c r="AE25" s="102">
        <v>4365</v>
      </c>
      <c r="AF25" s="102">
        <v>4373</v>
      </c>
      <c r="AG25" s="102">
        <v>4378</v>
      </c>
      <c r="AH25" s="102">
        <v>4376</v>
      </c>
      <c r="AI25" s="102">
        <v>4373</v>
      </c>
      <c r="AJ25" s="102">
        <v>4367</v>
      </c>
      <c r="AK25" s="102">
        <v>4355</v>
      </c>
      <c r="AL25" s="102">
        <v>4357</v>
      </c>
      <c r="AM25" s="102">
        <v>4353</v>
      </c>
      <c r="AN25" s="102">
        <v>4339</v>
      </c>
      <c r="AO25" s="102">
        <v>4352</v>
      </c>
      <c r="AP25" s="102">
        <v>4342</v>
      </c>
      <c r="AQ25" s="102"/>
      <c r="AR25" s="102"/>
      <c r="AS25" s="102"/>
      <c r="AT25" s="102"/>
    </row>
    <row r="26" spans="3:46" x14ac:dyDescent="0.3">
      <c r="C26" s="14"/>
      <c r="D26" s="14"/>
      <c r="E26" s="15"/>
      <c r="F26" s="15" t="s">
        <v>18</v>
      </c>
      <c r="G26" s="102">
        <v>0</v>
      </c>
      <c r="H26" s="102">
        <v>0</v>
      </c>
      <c r="I26" s="102">
        <v>0</v>
      </c>
      <c r="J26" s="102">
        <v>0</v>
      </c>
      <c r="K26" s="102">
        <v>0</v>
      </c>
      <c r="L26" s="102">
        <v>0</v>
      </c>
      <c r="M26" s="102">
        <v>0</v>
      </c>
      <c r="N26" s="102">
        <v>0</v>
      </c>
      <c r="O26" s="102">
        <v>0</v>
      </c>
      <c r="P26" s="102">
        <v>0</v>
      </c>
      <c r="Q26" s="102">
        <v>0</v>
      </c>
      <c r="R26" s="102">
        <v>0</v>
      </c>
      <c r="S26" s="102">
        <v>0</v>
      </c>
      <c r="T26" s="102">
        <v>0</v>
      </c>
      <c r="U26" s="102">
        <v>0</v>
      </c>
      <c r="V26" s="102">
        <v>0</v>
      </c>
      <c r="W26" s="102">
        <v>0</v>
      </c>
      <c r="X26" s="102">
        <v>0</v>
      </c>
      <c r="Y26" s="102">
        <v>0</v>
      </c>
      <c r="Z26" s="102">
        <v>0</v>
      </c>
      <c r="AA26" s="102">
        <v>0</v>
      </c>
      <c r="AB26" s="102">
        <v>0</v>
      </c>
      <c r="AC26" s="102">
        <v>0</v>
      </c>
      <c r="AD26" s="102">
        <v>0</v>
      </c>
      <c r="AE26" s="102">
        <v>0</v>
      </c>
      <c r="AF26" s="102">
        <v>0</v>
      </c>
      <c r="AG26" s="102">
        <v>0</v>
      </c>
      <c r="AH26" s="102">
        <v>0</v>
      </c>
      <c r="AI26" s="102">
        <v>0</v>
      </c>
      <c r="AJ26" s="102">
        <v>0</v>
      </c>
      <c r="AK26" s="102">
        <v>0</v>
      </c>
      <c r="AL26" s="102">
        <v>0</v>
      </c>
      <c r="AM26" s="102">
        <v>0</v>
      </c>
      <c r="AN26" s="102">
        <v>0</v>
      </c>
      <c r="AO26" s="102">
        <v>0</v>
      </c>
      <c r="AP26" s="102">
        <v>0</v>
      </c>
      <c r="AQ26" s="102"/>
      <c r="AR26" s="102"/>
      <c r="AS26" s="102"/>
      <c r="AT26" s="102"/>
    </row>
    <row r="27" spans="3:46" x14ac:dyDescent="0.3">
      <c r="C27" s="14"/>
      <c r="D27" s="14"/>
      <c r="E27" s="15"/>
      <c r="F27" s="15" t="s">
        <v>19</v>
      </c>
      <c r="G27" s="102">
        <v>0</v>
      </c>
      <c r="H27" s="102">
        <v>0</v>
      </c>
      <c r="I27" s="102">
        <v>0</v>
      </c>
      <c r="J27" s="102">
        <v>0</v>
      </c>
      <c r="K27" s="102">
        <v>0</v>
      </c>
      <c r="L27" s="102">
        <v>0</v>
      </c>
      <c r="M27" s="102">
        <v>0</v>
      </c>
      <c r="N27" s="102">
        <v>0</v>
      </c>
      <c r="O27" s="102">
        <v>0</v>
      </c>
      <c r="P27" s="102">
        <v>0</v>
      </c>
      <c r="Q27" s="102">
        <v>0</v>
      </c>
      <c r="R27" s="102">
        <v>0</v>
      </c>
      <c r="S27" s="102">
        <v>0</v>
      </c>
      <c r="T27" s="102">
        <v>0</v>
      </c>
      <c r="U27" s="102">
        <v>0</v>
      </c>
      <c r="V27" s="102">
        <v>0</v>
      </c>
      <c r="W27" s="102">
        <v>0</v>
      </c>
      <c r="X27" s="102">
        <v>0</v>
      </c>
      <c r="Y27" s="102">
        <v>0</v>
      </c>
      <c r="Z27" s="102">
        <v>0</v>
      </c>
      <c r="AA27" s="102">
        <v>0</v>
      </c>
      <c r="AB27" s="102">
        <v>0</v>
      </c>
      <c r="AC27" s="102">
        <v>0</v>
      </c>
      <c r="AD27" s="102">
        <v>0</v>
      </c>
      <c r="AE27" s="102">
        <v>0</v>
      </c>
      <c r="AF27" s="102">
        <v>0</v>
      </c>
      <c r="AG27" s="102">
        <v>0</v>
      </c>
      <c r="AH27" s="102">
        <v>0</v>
      </c>
      <c r="AI27" s="102">
        <v>0</v>
      </c>
      <c r="AJ27" s="102">
        <v>0</v>
      </c>
      <c r="AK27" s="102">
        <v>0</v>
      </c>
      <c r="AL27" s="102">
        <v>0</v>
      </c>
      <c r="AM27" s="102">
        <v>0</v>
      </c>
      <c r="AN27" s="102">
        <v>0</v>
      </c>
      <c r="AO27" s="102">
        <v>0</v>
      </c>
      <c r="AP27" s="102">
        <v>0</v>
      </c>
      <c r="AQ27" s="102"/>
      <c r="AR27" s="102"/>
      <c r="AS27" s="102"/>
      <c r="AT27" s="102"/>
    </row>
    <row r="28" spans="3:46" s="36" customFormat="1" x14ac:dyDescent="0.3">
      <c r="C28" s="67"/>
      <c r="D28" s="67"/>
      <c r="E28" s="96" t="s">
        <v>29</v>
      </c>
      <c r="F28" s="66"/>
      <c r="G28" s="101">
        <v>103</v>
      </c>
      <c r="H28" s="101">
        <v>114</v>
      </c>
      <c r="I28" s="101">
        <v>118</v>
      </c>
      <c r="J28" s="101">
        <v>138</v>
      </c>
      <c r="K28" s="101">
        <v>133</v>
      </c>
      <c r="L28" s="101">
        <v>137</v>
      </c>
      <c r="M28" s="101">
        <v>119</v>
      </c>
      <c r="N28" s="101">
        <v>141</v>
      </c>
      <c r="O28" s="101">
        <v>107</v>
      </c>
      <c r="P28" s="101">
        <v>109</v>
      </c>
      <c r="Q28" s="101">
        <v>101</v>
      </c>
      <c r="R28" s="101">
        <v>111</v>
      </c>
      <c r="S28" s="101">
        <v>136</v>
      </c>
      <c r="T28" s="101">
        <v>119</v>
      </c>
      <c r="U28" s="101">
        <v>135</v>
      </c>
      <c r="V28" s="101">
        <v>126</v>
      </c>
      <c r="W28" s="101">
        <v>148</v>
      </c>
      <c r="X28" s="101">
        <v>162</v>
      </c>
      <c r="Y28" s="101">
        <v>193</v>
      </c>
      <c r="Z28" s="101">
        <v>198</v>
      </c>
      <c r="AA28" s="101">
        <v>159</v>
      </c>
      <c r="AB28" s="101">
        <v>182</v>
      </c>
      <c r="AC28" s="101">
        <v>174</v>
      </c>
      <c r="AD28" s="101">
        <v>205</v>
      </c>
      <c r="AE28" s="101">
        <v>196</v>
      </c>
      <c r="AF28" s="101">
        <v>190</v>
      </c>
      <c r="AG28" s="101">
        <v>161</v>
      </c>
      <c r="AH28" s="101">
        <v>176</v>
      </c>
      <c r="AI28" s="101">
        <v>179</v>
      </c>
      <c r="AJ28" s="101">
        <v>197</v>
      </c>
      <c r="AK28" s="101">
        <v>220</v>
      </c>
      <c r="AL28" s="101">
        <v>240</v>
      </c>
      <c r="AM28" s="101">
        <v>240</v>
      </c>
      <c r="AN28" s="101">
        <v>298</v>
      </c>
      <c r="AO28" s="101">
        <v>308</v>
      </c>
      <c r="AP28" s="101">
        <v>341</v>
      </c>
      <c r="AQ28" s="101"/>
      <c r="AR28" s="101"/>
      <c r="AS28" s="101"/>
      <c r="AT28" s="101"/>
    </row>
    <row r="29" spans="3:46" x14ac:dyDescent="0.3">
      <c r="C29" s="14"/>
      <c r="D29" s="14"/>
      <c r="E29" s="14"/>
      <c r="F29" s="15" t="s">
        <v>20</v>
      </c>
      <c r="G29" s="103">
        <v>59</v>
      </c>
      <c r="H29" s="103">
        <v>59</v>
      </c>
      <c r="I29" s="103">
        <v>63</v>
      </c>
      <c r="J29" s="103">
        <v>77</v>
      </c>
      <c r="K29" s="103">
        <v>68</v>
      </c>
      <c r="L29" s="103">
        <v>80</v>
      </c>
      <c r="M29" s="103">
        <v>57</v>
      </c>
      <c r="N29" s="103">
        <v>74</v>
      </c>
      <c r="O29" s="103">
        <v>65</v>
      </c>
      <c r="P29" s="103">
        <v>53</v>
      </c>
      <c r="Q29" s="103">
        <v>50</v>
      </c>
      <c r="R29" s="103">
        <v>57</v>
      </c>
      <c r="S29" s="103">
        <v>66</v>
      </c>
      <c r="T29" s="103">
        <v>53</v>
      </c>
      <c r="U29" s="103">
        <v>71</v>
      </c>
      <c r="V29" s="103">
        <v>67</v>
      </c>
      <c r="W29" s="103">
        <v>93</v>
      </c>
      <c r="X29" s="103">
        <v>102</v>
      </c>
      <c r="Y29" s="103">
        <v>114</v>
      </c>
      <c r="Z29" s="103">
        <v>140</v>
      </c>
      <c r="AA29" s="103">
        <v>110</v>
      </c>
      <c r="AB29" s="103">
        <v>121</v>
      </c>
      <c r="AC29" s="103">
        <v>110</v>
      </c>
      <c r="AD29" s="103">
        <v>143</v>
      </c>
      <c r="AE29" s="103">
        <v>146</v>
      </c>
      <c r="AF29" s="103">
        <v>140</v>
      </c>
      <c r="AG29" s="103">
        <v>122</v>
      </c>
      <c r="AH29" s="103">
        <v>123</v>
      </c>
      <c r="AI29" s="103">
        <v>124</v>
      </c>
      <c r="AJ29" s="103">
        <v>129</v>
      </c>
      <c r="AK29" s="103">
        <v>139</v>
      </c>
      <c r="AL29" s="103">
        <v>190</v>
      </c>
      <c r="AM29" s="103">
        <v>189</v>
      </c>
      <c r="AN29" s="103">
        <v>201</v>
      </c>
      <c r="AO29" s="103">
        <v>208</v>
      </c>
      <c r="AP29" s="103">
        <v>237</v>
      </c>
      <c r="AQ29" s="103"/>
      <c r="AR29" s="103"/>
      <c r="AS29" s="103"/>
      <c r="AT29" s="103"/>
    </row>
    <row r="30" spans="3:46" x14ac:dyDescent="0.3">
      <c r="C30" s="14"/>
      <c r="D30" s="14"/>
      <c r="E30" s="14"/>
      <c r="F30" s="15" t="s">
        <v>336</v>
      </c>
      <c r="G30" s="103">
        <v>44</v>
      </c>
      <c r="H30" s="103">
        <v>55</v>
      </c>
      <c r="I30" s="103">
        <v>55</v>
      </c>
      <c r="J30" s="103">
        <v>61</v>
      </c>
      <c r="K30" s="103">
        <v>65</v>
      </c>
      <c r="L30" s="103">
        <v>57</v>
      </c>
      <c r="M30" s="103">
        <v>62</v>
      </c>
      <c r="N30" s="103">
        <v>67</v>
      </c>
      <c r="O30" s="103">
        <v>42</v>
      </c>
      <c r="P30" s="103">
        <v>56</v>
      </c>
      <c r="Q30" s="103">
        <v>51</v>
      </c>
      <c r="R30" s="103">
        <v>54</v>
      </c>
      <c r="S30" s="103">
        <v>70</v>
      </c>
      <c r="T30" s="103">
        <v>66</v>
      </c>
      <c r="U30" s="103">
        <v>64</v>
      </c>
      <c r="V30" s="103">
        <v>59</v>
      </c>
      <c r="W30" s="103">
        <v>55</v>
      </c>
      <c r="X30" s="103">
        <v>60</v>
      </c>
      <c r="Y30" s="103">
        <v>79</v>
      </c>
      <c r="Z30" s="103">
        <v>58</v>
      </c>
      <c r="AA30" s="103">
        <v>49</v>
      </c>
      <c r="AB30" s="103">
        <v>61</v>
      </c>
      <c r="AC30" s="103">
        <v>64</v>
      </c>
      <c r="AD30" s="103">
        <v>62</v>
      </c>
      <c r="AE30" s="103">
        <v>50</v>
      </c>
      <c r="AF30" s="103">
        <v>50</v>
      </c>
      <c r="AG30" s="103">
        <v>39</v>
      </c>
      <c r="AH30" s="103">
        <v>53</v>
      </c>
      <c r="AI30" s="103">
        <v>55</v>
      </c>
      <c r="AJ30" s="103">
        <v>68</v>
      </c>
      <c r="AK30" s="103">
        <v>81</v>
      </c>
      <c r="AL30" s="103">
        <v>50</v>
      </c>
      <c r="AM30" s="103">
        <v>51</v>
      </c>
      <c r="AN30" s="103">
        <v>97</v>
      </c>
      <c r="AO30" s="103">
        <v>100</v>
      </c>
      <c r="AP30" s="103">
        <v>104</v>
      </c>
      <c r="AQ30" s="103"/>
      <c r="AR30" s="103"/>
      <c r="AS30" s="103"/>
      <c r="AT30" s="103"/>
    </row>
    <row r="31" spans="3:46" x14ac:dyDescent="0.3">
      <c r="C31" s="104"/>
      <c r="D31" s="104"/>
      <c r="E31" s="104"/>
      <c r="F31" s="104" t="s">
        <v>19</v>
      </c>
      <c r="G31" s="105">
        <v>0</v>
      </c>
      <c r="H31" s="105">
        <v>0</v>
      </c>
      <c r="I31" s="105">
        <v>0</v>
      </c>
      <c r="J31" s="105">
        <v>0</v>
      </c>
      <c r="K31" s="105">
        <v>0</v>
      </c>
      <c r="L31" s="105">
        <v>0</v>
      </c>
      <c r="M31" s="105">
        <v>0</v>
      </c>
      <c r="N31" s="105">
        <v>0</v>
      </c>
      <c r="O31" s="105">
        <v>0</v>
      </c>
      <c r="P31" s="105">
        <v>0</v>
      </c>
      <c r="Q31" s="105">
        <v>0</v>
      </c>
      <c r="R31" s="105">
        <v>0</v>
      </c>
      <c r="S31" s="105">
        <v>0</v>
      </c>
      <c r="T31" s="105">
        <v>0</v>
      </c>
      <c r="U31" s="105">
        <v>0</v>
      </c>
      <c r="V31" s="105">
        <v>0</v>
      </c>
      <c r="W31" s="105">
        <v>0</v>
      </c>
      <c r="X31" s="105">
        <v>0</v>
      </c>
      <c r="Y31" s="105">
        <v>0</v>
      </c>
      <c r="Z31" s="105">
        <v>0</v>
      </c>
      <c r="AA31" s="105">
        <v>0</v>
      </c>
      <c r="AB31" s="105">
        <v>0</v>
      </c>
      <c r="AC31" s="105">
        <v>0</v>
      </c>
      <c r="AD31" s="105">
        <v>0</v>
      </c>
      <c r="AE31" s="105">
        <v>0</v>
      </c>
      <c r="AF31" s="105">
        <v>0</v>
      </c>
      <c r="AG31" s="105">
        <v>0</v>
      </c>
      <c r="AH31" s="105">
        <v>0</v>
      </c>
      <c r="AI31" s="105">
        <v>0</v>
      </c>
      <c r="AJ31" s="105">
        <v>0</v>
      </c>
      <c r="AK31" s="105">
        <v>0</v>
      </c>
      <c r="AL31" s="105">
        <v>0</v>
      </c>
      <c r="AM31" s="105">
        <v>0</v>
      </c>
      <c r="AN31" s="105">
        <v>0</v>
      </c>
      <c r="AO31" s="105">
        <v>0</v>
      </c>
      <c r="AP31" s="105">
        <v>0</v>
      </c>
      <c r="AQ31" s="105"/>
      <c r="AR31" s="105"/>
      <c r="AS31" s="105"/>
      <c r="AT31" s="105"/>
    </row>
    <row r="32" spans="3:46" s="36" customFormat="1" x14ac:dyDescent="0.3">
      <c r="C32" s="96" t="s">
        <v>6</v>
      </c>
      <c r="D32" s="94" t="s">
        <v>318</v>
      </c>
      <c r="E32" s="67"/>
      <c r="F32" s="9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row>
    <row r="33" spans="3:46" s="36" customFormat="1" x14ac:dyDescent="0.3">
      <c r="C33" s="96"/>
      <c r="D33" s="94"/>
      <c r="E33" s="96" t="s">
        <v>15</v>
      </c>
      <c r="F33" s="96"/>
      <c r="G33" s="107">
        <v>1</v>
      </c>
      <c r="H33" s="107">
        <v>1</v>
      </c>
      <c r="I33" s="107">
        <v>1</v>
      </c>
      <c r="J33" s="107">
        <v>1</v>
      </c>
      <c r="K33" s="107">
        <v>1</v>
      </c>
      <c r="L33" s="107">
        <v>1</v>
      </c>
      <c r="M33" s="107">
        <v>1</v>
      </c>
      <c r="N33" s="107">
        <v>1</v>
      </c>
      <c r="O33" s="107">
        <v>1</v>
      </c>
      <c r="P33" s="107">
        <v>1</v>
      </c>
      <c r="Q33" s="107">
        <v>1</v>
      </c>
      <c r="R33" s="107">
        <v>1</v>
      </c>
      <c r="S33" s="107">
        <v>1</v>
      </c>
      <c r="T33" s="107">
        <v>1</v>
      </c>
      <c r="U33" s="107">
        <v>1</v>
      </c>
      <c r="V33" s="107">
        <v>1</v>
      </c>
      <c r="W33" s="107">
        <v>1</v>
      </c>
      <c r="X33" s="107">
        <v>1</v>
      </c>
      <c r="Y33" s="107">
        <v>1</v>
      </c>
      <c r="Z33" s="107">
        <v>1</v>
      </c>
      <c r="AA33" s="107">
        <v>1</v>
      </c>
      <c r="AB33" s="107">
        <v>1</v>
      </c>
      <c r="AC33" s="107">
        <v>1</v>
      </c>
      <c r="AD33" s="107">
        <v>1</v>
      </c>
      <c r="AE33" s="107">
        <v>1</v>
      </c>
      <c r="AF33" s="107">
        <v>1</v>
      </c>
      <c r="AG33" s="107">
        <v>1</v>
      </c>
      <c r="AH33" s="107">
        <v>1</v>
      </c>
      <c r="AI33" s="107">
        <v>1</v>
      </c>
      <c r="AJ33" s="107">
        <v>1</v>
      </c>
      <c r="AK33" s="107">
        <v>1</v>
      </c>
      <c r="AL33" s="107">
        <v>1</v>
      </c>
      <c r="AM33" s="107">
        <v>1</v>
      </c>
      <c r="AN33" s="107">
        <v>1</v>
      </c>
      <c r="AO33" s="107">
        <v>1</v>
      </c>
      <c r="AP33" s="107">
        <v>1</v>
      </c>
      <c r="AQ33" s="107"/>
      <c r="AR33" s="107"/>
      <c r="AS33" s="107"/>
      <c r="AT33" s="107"/>
    </row>
    <row r="34" spans="3:46" s="36" customFormat="1" x14ac:dyDescent="0.3">
      <c r="C34" s="66"/>
      <c r="D34" s="66"/>
      <c r="E34" s="96" t="s">
        <v>16</v>
      </c>
      <c r="F34" s="66"/>
      <c r="G34" s="107">
        <v>0.97334368530020698</v>
      </c>
      <c r="H34" s="107">
        <v>0.97036651936573959</v>
      </c>
      <c r="I34" s="107">
        <v>0.96954052658750645</v>
      </c>
      <c r="J34" s="107">
        <v>0.96461538461538465</v>
      </c>
      <c r="K34" s="107">
        <v>0.96591491542798569</v>
      </c>
      <c r="L34" s="107">
        <v>0.96470891293147865</v>
      </c>
      <c r="M34" s="107">
        <v>0.96958077709611457</v>
      </c>
      <c r="N34" s="107">
        <v>0.96403061224489794</v>
      </c>
      <c r="O34" s="107">
        <v>0.97311557788944725</v>
      </c>
      <c r="P34" s="107">
        <v>0.97296626984126988</v>
      </c>
      <c r="Q34" s="107">
        <v>0.97522688251165068</v>
      </c>
      <c r="R34" s="107">
        <v>0.97287390029325516</v>
      </c>
      <c r="S34" s="107">
        <v>0.96708615682478216</v>
      </c>
      <c r="T34" s="107">
        <v>0.97131838997348763</v>
      </c>
      <c r="U34" s="107">
        <v>0.96796392975794965</v>
      </c>
      <c r="V34" s="107">
        <v>0.97039473684210531</v>
      </c>
      <c r="W34" s="107">
        <v>0.96569309225776545</v>
      </c>
      <c r="X34" s="107">
        <v>0.96313154301319981</v>
      </c>
      <c r="Y34" s="107">
        <v>0.95689077507259324</v>
      </c>
      <c r="Z34" s="107">
        <v>0.95624309392265194</v>
      </c>
      <c r="AA34" s="107">
        <v>0.96467451677405025</v>
      </c>
      <c r="AB34" s="107">
        <v>0.95969884853852971</v>
      </c>
      <c r="AC34" s="107">
        <v>0.96159788126241452</v>
      </c>
      <c r="AD34" s="107">
        <v>0.95511276549156998</v>
      </c>
      <c r="AE34" s="107">
        <v>0.95702696777022578</v>
      </c>
      <c r="AF34" s="107">
        <v>0.95836072759149682</v>
      </c>
      <c r="AG34" s="107">
        <v>0.96452963207755016</v>
      </c>
      <c r="AH34" s="107">
        <v>0.961335676625659</v>
      </c>
      <c r="AI34" s="107">
        <v>0.96067662565905099</v>
      </c>
      <c r="AJ34" s="107">
        <v>0.95683610867659952</v>
      </c>
      <c r="AK34" s="107">
        <v>0.9519125683060109</v>
      </c>
      <c r="AL34" s="107">
        <v>0.94779203828583858</v>
      </c>
      <c r="AM34" s="107">
        <v>0.94774657086871328</v>
      </c>
      <c r="AN34" s="107">
        <v>0.93573431097692472</v>
      </c>
      <c r="AO34" s="107">
        <v>0.93390557939914165</v>
      </c>
      <c r="AP34" s="107">
        <v>0.92718342942558185</v>
      </c>
      <c r="AQ34" s="107"/>
      <c r="AR34" s="107"/>
      <c r="AS34" s="107"/>
      <c r="AT34" s="107"/>
    </row>
    <row r="35" spans="3:46" x14ac:dyDescent="0.3">
      <c r="C35" s="15"/>
      <c r="D35" s="15"/>
      <c r="E35" s="15"/>
      <c r="F35" s="15" t="s">
        <v>17</v>
      </c>
      <c r="G35" s="108">
        <v>0.97334368530020698</v>
      </c>
      <c r="H35" s="108">
        <v>0.97036651936573959</v>
      </c>
      <c r="I35" s="108">
        <v>0.96954052658750645</v>
      </c>
      <c r="J35" s="108">
        <v>0.96461538461538465</v>
      </c>
      <c r="K35" s="108">
        <v>0.96591491542798569</v>
      </c>
      <c r="L35" s="108">
        <v>0.96470891293147865</v>
      </c>
      <c r="M35" s="108">
        <v>0.96958077709611457</v>
      </c>
      <c r="N35" s="108">
        <v>0.96403061224489794</v>
      </c>
      <c r="O35" s="108">
        <v>0.97311557788944725</v>
      </c>
      <c r="P35" s="108">
        <v>0.97296626984126988</v>
      </c>
      <c r="Q35" s="108">
        <v>0.97522688251165068</v>
      </c>
      <c r="R35" s="108">
        <v>0.97287390029325516</v>
      </c>
      <c r="S35" s="108">
        <v>0.96708615682478216</v>
      </c>
      <c r="T35" s="108">
        <v>0.97131838997348763</v>
      </c>
      <c r="U35" s="108">
        <v>0.96796392975794965</v>
      </c>
      <c r="V35" s="108">
        <v>0.97039473684210531</v>
      </c>
      <c r="W35" s="108">
        <v>0.96569309225776545</v>
      </c>
      <c r="X35" s="108">
        <v>0.96313154301319981</v>
      </c>
      <c r="Y35" s="108">
        <v>0.95689077507259324</v>
      </c>
      <c r="Z35" s="108">
        <v>0.95624309392265194</v>
      </c>
      <c r="AA35" s="108">
        <v>0.96467451677405025</v>
      </c>
      <c r="AB35" s="108">
        <v>0.95969884853852971</v>
      </c>
      <c r="AC35" s="108">
        <v>0.96159788126241452</v>
      </c>
      <c r="AD35" s="108">
        <v>0.95511276549156998</v>
      </c>
      <c r="AE35" s="108">
        <v>0.95702696777022578</v>
      </c>
      <c r="AF35" s="108">
        <v>0.95836072759149682</v>
      </c>
      <c r="AG35" s="108">
        <v>0.96452963207755016</v>
      </c>
      <c r="AH35" s="108">
        <v>0.961335676625659</v>
      </c>
      <c r="AI35" s="108">
        <v>0.96067662565905099</v>
      </c>
      <c r="AJ35" s="108">
        <v>0.95683610867659952</v>
      </c>
      <c r="AK35" s="108">
        <v>0.9519125683060109</v>
      </c>
      <c r="AL35" s="108">
        <v>0.94779203828583858</v>
      </c>
      <c r="AM35" s="108">
        <v>0.94774657086871328</v>
      </c>
      <c r="AN35" s="108">
        <v>0.93573431097692472</v>
      </c>
      <c r="AO35" s="108">
        <v>0.93390557939914165</v>
      </c>
      <c r="AP35" s="108">
        <v>0.92718342942558185</v>
      </c>
      <c r="AQ35" s="108"/>
      <c r="AR35" s="108"/>
      <c r="AS35" s="108"/>
      <c r="AT35" s="108"/>
    </row>
    <row r="36" spans="3:46" x14ac:dyDescent="0.3">
      <c r="C36" s="14"/>
      <c r="D36" s="14"/>
      <c r="E36" s="15"/>
      <c r="F36" s="15" t="s">
        <v>18</v>
      </c>
      <c r="G36" s="108">
        <v>0</v>
      </c>
      <c r="H36" s="108">
        <v>0</v>
      </c>
      <c r="I36" s="108">
        <v>0</v>
      </c>
      <c r="J36" s="108">
        <v>0</v>
      </c>
      <c r="K36" s="108">
        <v>0</v>
      </c>
      <c r="L36" s="108">
        <v>0</v>
      </c>
      <c r="M36" s="108">
        <v>0</v>
      </c>
      <c r="N36" s="108">
        <v>0</v>
      </c>
      <c r="O36" s="108">
        <v>0</v>
      </c>
      <c r="P36" s="108">
        <v>0</v>
      </c>
      <c r="Q36" s="108">
        <v>0</v>
      </c>
      <c r="R36" s="108">
        <v>0</v>
      </c>
      <c r="S36" s="108">
        <v>0</v>
      </c>
      <c r="T36" s="108">
        <v>0</v>
      </c>
      <c r="U36" s="108">
        <v>0</v>
      </c>
      <c r="V36" s="108">
        <v>0</v>
      </c>
      <c r="W36" s="108">
        <v>0</v>
      </c>
      <c r="X36" s="108">
        <v>0</v>
      </c>
      <c r="Y36" s="108">
        <v>0</v>
      </c>
      <c r="Z36" s="108">
        <v>0</v>
      </c>
      <c r="AA36" s="108">
        <v>0</v>
      </c>
      <c r="AB36" s="108">
        <v>0</v>
      </c>
      <c r="AC36" s="108">
        <v>0</v>
      </c>
      <c r="AD36" s="108">
        <v>0</v>
      </c>
      <c r="AE36" s="108">
        <v>0</v>
      </c>
      <c r="AF36" s="108">
        <v>0</v>
      </c>
      <c r="AG36" s="108">
        <v>0</v>
      </c>
      <c r="AH36" s="108">
        <v>0</v>
      </c>
      <c r="AI36" s="108">
        <v>0</v>
      </c>
      <c r="AJ36" s="108">
        <v>0</v>
      </c>
      <c r="AK36" s="108">
        <v>0</v>
      </c>
      <c r="AL36" s="108">
        <v>0</v>
      </c>
      <c r="AM36" s="108">
        <v>0</v>
      </c>
      <c r="AN36" s="108">
        <v>0</v>
      </c>
      <c r="AO36" s="108">
        <v>0</v>
      </c>
      <c r="AP36" s="108">
        <v>0</v>
      </c>
      <c r="AQ36" s="108"/>
      <c r="AR36" s="108"/>
      <c r="AS36" s="108"/>
      <c r="AT36" s="108"/>
    </row>
    <row r="37" spans="3:46" x14ac:dyDescent="0.3">
      <c r="C37" s="14"/>
      <c r="D37" s="14"/>
      <c r="E37" s="15"/>
      <c r="F37" s="15" t="s">
        <v>19</v>
      </c>
      <c r="G37" s="108">
        <v>0</v>
      </c>
      <c r="H37" s="108">
        <v>0</v>
      </c>
      <c r="I37" s="108">
        <v>0</v>
      </c>
      <c r="J37" s="108">
        <v>0</v>
      </c>
      <c r="K37" s="108">
        <v>0</v>
      </c>
      <c r="L37" s="108">
        <v>0</v>
      </c>
      <c r="M37" s="108">
        <v>0</v>
      </c>
      <c r="N37" s="108">
        <v>0</v>
      </c>
      <c r="O37" s="108">
        <v>0</v>
      </c>
      <c r="P37" s="108">
        <v>0</v>
      </c>
      <c r="Q37" s="108">
        <v>0</v>
      </c>
      <c r="R37" s="108">
        <v>0</v>
      </c>
      <c r="S37" s="108">
        <v>0</v>
      </c>
      <c r="T37" s="108">
        <v>0</v>
      </c>
      <c r="U37" s="108">
        <v>0</v>
      </c>
      <c r="V37" s="108">
        <v>0</v>
      </c>
      <c r="W37" s="108">
        <v>0</v>
      </c>
      <c r="X37" s="108">
        <v>0</v>
      </c>
      <c r="Y37" s="108">
        <v>0</v>
      </c>
      <c r="Z37" s="108">
        <v>0</v>
      </c>
      <c r="AA37" s="108">
        <v>0</v>
      </c>
      <c r="AB37" s="108">
        <v>0</v>
      </c>
      <c r="AC37" s="108">
        <v>0</v>
      </c>
      <c r="AD37" s="108">
        <v>0</v>
      </c>
      <c r="AE37" s="108">
        <v>0</v>
      </c>
      <c r="AF37" s="108">
        <v>0</v>
      </c>
      <c r="AG37" s="108">
        <v>0</v>
      </c>
      <c r="AH37" s="108">
        <v>0</v>
      </c>
      <c r="AI37" s="108">
        <v>0</v>
      </c>
      <c r="AJ37" s="108">
        <v>0</v>
      </c>
      <c r="AK37" s="108">
        <v>0</v>
      </c>
      <c r="AL37" s="108">
        <v>0</v>
      </c>
      <c r="AM37" s="108">
        <v>0</v>
      </c>
      <c r="AN37" s="108">
        <v>0</v>
      </c>
      <c r="AO37" s="108">
        <v>0</v>
      </c>
      <c r="AP37" s="108">
        <v>0</v>
      </c>
      <c r="AQ37" s="108"/>
      <c r="AR37" s="108"/>
      <c r="AS37" s="108"/>
      <c r="AT37" s="108"/>
    </row>
    <row r="38" spans="3:46" s="36" customFormat="1" x14ac:dyDescent="0.3">
      <c r="C38" s="67"/>
      <c r="D38" s="67"/>
      <c r="E38" s="95" t="s">
        <v>29</v>
      </c>
      <c r="F38" s="67"/>
      <c r="G38" s="109">
        <v>2.665631469979296E-2</v>
      </c>
      <c r="H38" s="109">
        <v>2.9633480634260464E-2</v>
      </c>
      <c r="I38" s="109">
        <v>3.0459473412493547E-2</v>
      </c>
      <c r="J38" s="109">
        <v>3.5384615384615382E-2</v>
      </c>
      <c r="K38" s="109">
        <v>3.4085084572014354E-2</v>
      </c>
      <c r="L38" s="109">
        <v>3.5291087068521382E-2</v>
      </c>
      <c r="M38" s="109">
        <v>3.041922290388548E-2</v>
      </c>
      <c r="N38" s="109">
        <v>3.5969387755102042E-2</v>
      </c>
      <c r="O38" s="109">
        <v>2.6884422110552763E-2</v>
      </c>
      <c r="P38" s="109">
        <v>2.703373015873016E-2</v>
      </c>
      <c r="Q38" s="109">
        <v>2.4773117488349275E-2</v>
      </c>
      <c r="R38" s="109">
        <v>2.7126099706744868E-2</v>
      </c>
      <c r="S38" s="109">
        <v>3.2913843175217811E-2</v>
      </c>
      <c r="T38" s="109">
        <v>2.8681610026512414E-2</v>
      </c>
      <c r="U38" s="109">
        <v>3.203607024205031E-2</v>
      </c>
      <c r="V38" s="109">
        <v>2.9605263157894735E-2</v>
      </c>
      <c r="W38" s="109">
        <v>3.4306907742234584E-2</v>
      </c>
      <c r="X38" s="109">
        <v>3.6868456986800184E-2</v>
      </c>
      <c r="Y38" s="109">
        <v>4.3109224927406743E-2</v>
      </c>
      <c r="Z38" s="109">
        <v>4.3756906077348064E-2</v>
      </c>
      <c r="AA38" s="109">
        <v>3.5325483225949791E-2</v>
      </c>
      <c r="AB38" s="109">
        <v>4.0301151461470328E-2</v>
      </c>
      <c r="AC38" s="109">
        <v>3.8402118737585519E-2</v>
      </c>
      <c r="AD38" s="109">
        <v>4.4887234508430039E-2</v>
      </c>
      <c r="AE38" s="109">
        <v>4.2973032229774173E-2</v>
      </c>
      <c r="AF38" s="109">
        <v>4.1639272408503181E-2</v>
      </c>
      <c r="AG38" s="109">
        <v>3.5470367922449876E-2</v>
      </c>
      <c r="AH38" s="109">
        <v>3.8664323374340948E-2</v>
      </c>
      <c r="AI38" s="109">
        <v>3.9323374340949034E-2</v>
      </c>
      <c r="AJ38" s="109">
        <v>4.3163891323400524E-2</v>
      </c>
      <c r="AK38" s="109">
        <v>4.8087431693989074E-2</v>
      </c>
      <c r="AL38" s="109">
        <v>5.2207961714161408E-2</v>
      </c>
      <c r="AM38" s="109">
        <v>5.2253429131286742E-2</v>
      </c>
      <c r="AN38" s="109">
        <v>6.4265689023075265E-2</v>
      </c>
      <c r="AO38" s="109">
        <v>6.6094420600858364E-2</v>
      </c>
      <c r="AP38" s="109">
        <v>7.2816570574418107E-2</v>
      </c>
      <c r="AQ38" s="109"/>
      <c r="AR38" s="109"/>
      <c r="AS38" s="109"/>
      <c r="AT38" s="109"/>
    </row>
    <row r="39" spans="3:46" x14ac:dyDescent="0.3">
      <c r="C39" s="14"/>
      <c r="D39" s="14"/>
      <c r="E39" s="14"/>
      <c r="F39" s="15" t="s">
        <v>20</v>
      </c>
      <c r="G39" s="110">
        <v>1.5269151138716356E-2</v>
      </c>
      <c r="H39" s="110">
        <v>1.5336625942292695E-2</v>
      </c>
      <c r="I39" s="110">
        <v>1.6262261228704181E-2</v>
      </c>
      <c r="J39" s="110">
        <v>1.9743589743589744E-2</v>
      </c>
      <c r="K39" s="110">
        <v>1.7426960533059969E-2</v>
      </c>
      <c r="L39" s="110">
        <v>2.0607934054611025E-2</v>
      </c>
      <c r="M39" s="110">
        <v>1.4570552147239263E-2</v>
      </c>
      <c r="N39" s="110">
        <v>1.8877551020408164E-2</v>
      </c>
      <c r="O39" s="110">
        <v>1.6331658291457288E-2</v>
      </c>
      <c r="P39" s="110">
        <v>1.314484126984127E-2</v>
      </c>
      <c r="Q39" s="110">
        <v>1.226391954868776E-2</v>
      </c>
      <c r="R39" s="110">
        <v>1.3929618768328446E-2</v>
      </c>
      <c r="S39" s="110">
        <v>1.5972894482090997E-2</v>
      </c>
      <c r="T39" s="110">
        <v>1.2774162448782839E-2</v>
      </c>
      <c r="U39" s="110">
        <v>1.684859990507831E-2</v>
      </c>
      <c r="V39" s="110">
        <v>1.574248120300752E-2</v>
      </c>
      <c r="W39" s="110">
        <v>2.1557719054242003E-2</v>
      </c>
      <c r="X39" s="110">
        <v>2.3213472917614931E-2</v>
      </c>
      <c r="Y39" s="110">
        <v>2.5463480008934555E-2</v>
      </c>
      <c r="Z39" s="110">
        <v>3.0939226519337018E-2</v>
      </c>
      <c r="AA39" s="110">
        <v>2.4439013552543878E-2</v>
      </c>
      <c r="AB39" s="110">
        <v>2.679362267493357E-2</v>
      </c>
      <c r="AC39" s="110">
        <v>2.4277201500772456E-2</v>
      </c>
      <c r="AD39" s="110">
        <v>3.1311583096124369E-2</v>
      </c>
      <c r="AE39" s="110">
        <v>3.2010524007893004E-2</v>
      </c>
      <c r="AF39" s="110">
        <v>3.0681569143107604E-2</v>
      </c>
      <c r="AG39" s="110">
        <v>2.6878166997135931E-2</v>
      </c>
      <c r="AH39" s="110">
        <v>2.7021089630931458E-2</v>
      </c>
      <c r="AI39" s="110">
        <v>2.7240773286467488E-2</v>
      </c>
      <c r="AJ39" s="110">
        <v>2.8264680105170904E-2</v>
      </c>
      <c r="AK39" s="110">
        <v>3.0382513661202187E-2</v>
      </c>
      <c r="AL39" s="110">
        <v>4.1331303023711116E-2</v>
      </c>
      <c r="AM39" s="110">
        <v>4.1149575440888306E-2</v>
      </c>
      <c r="AN39" s="110">
        <v>4.3346991589389691E-2</v>
      </c>
      <c r="AO39" s="110">
        <v>4.4635193133047209E-2</v>
      </c>
      <c r="AP39" s="110">
        <v>5.0608584240871238E-2</v>
      </c>
      <c r="AQ39" s="110"/>
      <c r="AR39" s="110"/>
      <c r="AS39" s="110"/>
      <c r="AT39" s="110"/>
    </row>
    <row r="40" spans="3:46" x14ac:dyDescent="0.3">
      <c r="C40" s="14"/>
      <c r="D40" s="14"/>
      <c r="E40" s="14"/>
      <c r="F40" s="15" t="s">
        <v>336</v>
      </c>
      <c r="G40" s="110">
        <v>1.1387163561076604E-2</v>
      </c>
      <c r="H40" s="110">
        <v>1.4296854691967767E-2</v>
      </c>
      <c r="I40" s="110">
        <v>1.4197212183789365E-2</v>
      </c>
      <c r="J40" s="110">
        <v>1.5641025641025642E-2</v>
      </c>
      <c r="K40" s="110">
        <v>1.6658124038954381E-2</v>
      </c>
      <c r="L40" s="110">
        <v>1.4683153013910355E-2</v>
      </c>
      <c r="M40" s="110">
        <v>1.5848670756646217E-2</v>
      </c>
      <c r="N40" s="110">
        <v>1.7091836734693878E-2</v>
      </c>
      <c r="O40" s="110">
        <v>1.0552763819095477E-2</v>
      </c>
      <c r="P40" s="110">
        <v>1.3888888888888888E-2</v>
      </c>
      <c r="Q40" s="110">
        <v>1.2509197939661517E-2</v>
      </c>
      <c r="R40" s="110">
        <v>1.3196480938416423E-2</v>
      </c>
      <c r="S40" s="110">
        <v>1.6940948693126814E-2</v>
      </c>
      <c r="T40" s="110">
        <v>1.5907447577729574E-2</v>
      </c>
      <c r="U40" s="110">
        <v>1.5187470336971999E-2</v>
      </c>
      <c r="V40" s="110">
        <v>1.3862781954887217E-2</v>
      </c>
      <c r="W40" s="110">
        <v>1.2749188687992583E-2</v>
      </c>
      <c r="X40" s="110">
        <v>1.3654984069185253E-2</v>
      </c>
      <c r="Y40" s="110">
        <v>1.7645744918472192E-2</v>
      </c>
      <c r="Z40" s="110">
        <v>1.2817679558011049E-2</v>
      </c>
      <c r="AA40" s="110">
        <v>1.088646967340591E-2</v>
      </c>
      <c r="AB40" s="110">
        <v>1.3507528786536759E-2</v>
      </c>
      <c r="AC40" s="110">
        <v>1.4124917236813066E-2</v>
      </c>
      <c r="AD40" s="110">
        <v>1.3575651412305672E-2</v>
      </c>
      <c r="AE40" s="110">
        <v>1.0962508221881167E-2</v>
      </c>
      <c r="AF40" s="110">
        <v>1.0957703265395573E-2</v>
      </c>
      <c r="AG40" s="110">
        <v>8.5922009253139465E-3</v>
      </c>
      <c r="AH40" s="110">
        <v>1.164323374340949E-2</v>
      </c>
      <c r="AI40" s="110">
        <v>1.2082601054481546E-2</v>
      </c>
      <c r="AJ40" s="110">
        <v>1.4899211218229623E-2</v>
      </c>
      <c r="AK40" s="110">
        <v>1.7704918032786884E-2</v>
      </c>
      <c r="AL40" s="110">
        <v>1.0876658690450293E-2</v>
      </c>
      <c r="AM40" s="110">
        <v>1.1103853690398433E-2</v>
      </c>
      <c r="AN40" s="110">
        <v>2.0918697433685574E-2</v>
      </c>
      <c r="AO40" s="110">
        <v>2.1459227467811159E-2</v>
      </c>
      <c r="AP40" s="110">
        <v>2.2207986333546873E-2</v>
      </c>
      <c r="AQ40" s="110"/>
      <c r="AR40" s="110"/>
      <c r="AS40" s="110"/>
      <c r="AT40" s="110"/>
    </row>
    <row r="41" spans="3:46" x14ac:dyDescent="0.3">
      <c r="C41" s="104"/>
      <c r="D41" s="104"/>
      <c r="E41" s="104"/>
      <c r="F41" s="104" t="s">
        <v>19</v>
      </c>
      <c r="G41" s="111">
        <v>0</v>
      </c>
      <c r="H41" s="111">
        <v>0</v>
      </c>
      <c r="I41" s="111">
        <v>0</v>
      </c>
      <c r="J41" s="111">
        <v>0</v>
      </c>
      <c r="K41" s="111">
        <v>0</v>
      </c>
      <c r="L41" s="111">
        <v>0</v>
      </c>
      <c r="M41" s="111">
        <v>0</v>
      </c>
      <c r="N41" s="111">
        <v>0</v>
      </c>
      <c r="O41" s="111">
        <v>0</v>
      </c>
      <c r="P41" s="111">
        <v>0</v>
      </c>
      <c r="Q41" s="111">
        <v>0</v>
      </c>
      <c r="R41" s="111">
        <v>0</v>
      </c>
      <c r="S41" s="111">
        <v>0</v>
      </c>
      <c r="T41" s="111">
        <v>0</v>
      </c>
      <c r="U41" s="111">
        <v>0</v>
      </c>
      <c r="V41" s="111">
        <v>0</v>
      </c>
      <c r="W41" s="111">
        <v>0</v>
      </c>
      <c r="X41" s="111">
        <v>0</v>
      </c>
      <c r="Y41" s="111">
        <v>0</v>
      </c>
      <c r="Z41" s="111">
        <v>0</v>
      </c>
      <c r="AA41" s="111">
        <v>0</v>
      </c>
      <c r="AB41" s="111">
        <v>0</v>
      </c>
      <c r="AC41" s="111">
        <v>0</v>
      </c>
      <c r="AD41" s="111">
        <v>0</v>
      </c>
      <c r="AE41" s="111">
        <v>0</v>
      </c>
      <c r="AF41" s="111">
        <v>0</v>
      </c>
      <c r="AG41" s="111">
        <v>0</v>
      </c>
      <c r="AH41" s="111">
        <v>0</v>
      </c>
      <c r="AI41" s="111">
        <v>0</v>
      </c>
      <c r="AJ41" s="111">
        <v>0</v>
      </c>
      <c r="AK41" s="111">
        <v>0</v>
      </c>
      <c r="AL41" s="111">
        <v>0</v>
      </c>
      <c r="AM41" s="111">
        <v>0</v>
      </c>
      <c r="AN41" s="111">
        <v>0</v>
      </c>
      <c r="AO41" s="111">
        <v>0</v>
      </c>
      <c r="AP41" s="111">
        <v>0</v>
      </c>
      <c r="AQ41" s="111"/>
      <c r="AR41" s="111"/>
      <c r="AS41" s="111"/>
      <c r="AT41" s="111"/>
    </row>
    <row r="42" spans="3:46" ht="7.5" customHeight="1" x14ac:dyDescent="0.3">
      <c r="C42" s="14"/>
      <c r="D42" s="14"/>
      <c r="E42" s="14"/>
      <c r="F42" s="14"/>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row>
    <row r="43" spans="3:46" s="36" customFormat="1" x14ac:dyDescent="0.3">
      <c r="C43" s="114" t="s">
        <v>456</v>
      </c>
      <c r="D43" s="115" t="s">
        <v>324</v>
      </c>
      <c r="E43" s="116"/>
      <c r="F43" s="65"/>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row>
    <row r="44" spans="3:46" ht="5.25" customHeight="1" x14ac:dyDescent="0.3">
      <c r="C44" s="15"/>
      <c r="D44" s="15"/>
      <c r="E44" s="15"/>
      <c r="F44" s="119"/>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row>
    <row r="45" spans="3:46" s="36" customFormat="1" x14ac:dyDescent="0.3">
      <c r="C45" s="246"/>
      <c r="D45" s="246"/>
      <c r="E45" s="247"/>
      <c r="F45" s="247"/>
      <c r="G45" s="248">
        <v>2014</v>
      </c>
      <c r="H45" s="248">
        <v>2014</v>
      </c>
      <c r="I45" s="248">
        <v>2014</v>
      </c>
      <c r="J45" s="248">
        <v>2014</v>
      </c>
      <c r="K45" s="248">
        <v>2015</v>
      </c>
      <c r="L45" s="248">
        <v>2015</v>
      </c>
      <c r="M45" s="248">
        <v>2015</v>
      </c>
      <c r="N45" s="248">
        <v>2015</v>
      </c>
      <c r="O45" s="248">
        <v>2016</v>
      </c>
      <c r="P45" s="248">
        <v>2016</v>
      </c>
      <c r="Q45" s="248">
        <v>2016</v>
      </c>
      <c r="R45" s="248">
        <v>2016</v>
      </c>
      <c r="S45" s="248">
        <v>2017</v>
      </c>
      <c r="T45" s="248">
        <v>2017</v>
      </c>
      <c r="U45" s="249">
        <v>2017</v>
      </c>
      <c r="V45" s="249">
        <v>2017</v>
      </c>
      <c r="W45" s="248">
        <v>2018</v>
      </c>
      <c r="X45" s="249">
        <v>2018</v>
      </c>
      <c r="Y45" s="249">
        <v>2018</v>
      </c>
      <c r="Z45" s="249">
        <v>2018</v>
      </c>
      <c r="AA45" s="248">
        <v>2019</v>
      </c>
      <c r="AB45" s="249">
        <v>2019</v>
      </c>
      <c r="AC45" s="249">
        <v>2019</v>
      </c>
      <c r="AD45" s="248">
        <v>2019</v>
      </c>
      <c r="AE45" s="249">
        <v>2020</v>
      </c>
      <c r="AF45" s="249">
        <v>2020</v>
      </c>
      <c r="AG45" s="248">
        <v>2020</v>
      </c>
      <c r="AH45" s="249">
        <v>2020</v>
      </c>
      <c r="AI45" s="249">
        <v>2021</v>
      </c>
      <c r="AJ45" s="249">
        <v>2021</v>
      </c>
      <c r="AK45" s="248">
        <v>2021</v>
      </c>
      <c r="AL45" s="248">
        <v>2021</v>
      </c>
      <c r="AM45" s="248">
        <v>2022</v>
      </c>
      <c r="AN45" s="248">
        <v>2022</v>
      </c>
      <c r="AO45" s="248">
        <v>2022</v>
      </c>
      <c r="AP45" s="248">
        <v>2022</v>
      </c>
      <c r="AQ45" s="97"/>
      <c r="AR45" s="97"/>
      <c r="AS45" s="97"/>
      <c r="AT45" s="97"/>
    </row>
    <row r="46" spans="3:46" s="36" customFormat="1" x14ac:dyDescent="0.3">
      <c r="C46" s="250"/>
      <c r="D46" s="250"/>
      <c r="E46" s="250"/>
      <c r="F46" s="250"/>
      <c r="G46" s="251" t="s">
        <v>11</v>
      </c>
      <c r="H46" s="251" t="s">
        <v>12</v>
      </c>
      <c r="I46" s="251" t="s">
        <v>13</v>
      </c>
      <c r="J46" s="251" t="s">
        <v>14</v>
      </c>
      <c r="K46" s="251" t="s">
        <v>11</v>
      </c>
      <c r="L46" s="251" t="s">
        <v>12</v>
      </c>
      <c r="M46" s="251" t="s">
        <v>13</v>
      </c>
      <c r="N46" s="251" t="s">
        <v>14</v>
      </c>
      <c r="O46" s="251" t="s">
        <v>11</v>
      </c>
      <c r="P46" s="251" t="s">
        <v>12</v>
      </c>
      <c r="Q46" s="251" t="s">
        <v>13</v>
      </c>
      <c r="R46" s="251" t="s">
        <v>14</v>
      </c>
      <c r="S46" s="251" t="s">
        <v>11</v>
      </c>
      <c r="T46" s="251" t="s">
        <v>12</v>
      </c>
      <c r="U46" s="251" t="s">
        <v>13</v>
      </c>
      <c r="V46" s="251" t="s">
        <v>14</v>
      </c>
      <c r="W46" s="251" t="s">
        <v>11</v>
      </c>
      <c r="X46" s="251" t="s">
        <v>12</v>
      </c>
      <c r="Y46" s="251" t="s">
        <v>13</v>
      </c>
      <c r="Z46" s="251" t="s">
        <v>14</v>
      </c>
      <c r="AA46" s="251" t="s">
        <v>11</v>
      </c>
      <c r="AB46" s="251" t="s">
        <v>12</v>
      </c>
      <c r="AC46" s="251" t="s">
        <v>13</v>
      </c>
      <c r="AD46" s="251" t="s">
        <v>14</v>
      </c>
      <c r="AE46" s="251" t="s">
        <v>11</v>
      </c>
      <c r="AF46" s="251" t="s">
        <v>12</v>
      </c>
      <c r="AG46" s="251" t="s">
        <v>13</v>
      </c>
      <c r="AH46" s="251" t="s">
        <v>14</v>
      </c>
      <c r="AI46" s="251" t="s">
        <v>11</v>
      </c>
      <c r="AJ46" s="251" t="s">
        <v>12</v>
      </c>
      <c r="AK46" s="251" t="s">
        <v>13</v>
      </c>
      <c r="AL46" s="251" t="s">
        <v>14</v>
      </c>
      <c r="AM46" s="251" t="s">
        <v>11</v>
      </c>
      <c r="AN46" s="251" t="s">
        <v>12</v>
      </c>
      <c r="AO46" s="251" t="s">
        <v>13</v>
      </c>
      <c r="AP46" s="251" t="s">
        <v>14</v>
      </c>
      <c r="AQ46" s="98"/>
      <c r="AR46" s="98"/>
      <c r="AS46" s="98"/>
      <c r="AT46" s="98"/>
    </row>
    <row r="47" spans="3:46" s="36" customFormat="1" x14ac:dyDescent="0.3">
      <c r="C47" s="96" t="s">
        <v>8</v>
      </c>
      <c r="D47" s="96" t="s">
        <v>317</v>
      </c>
      <c r="E47" s="66"/>
      <c r="F47" s="66"/>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spans="3:46" s="36" customFormat="1" x14ac:dyDescent="0.3">
      <c r="C48" s="67"/>
      <c r="D48" s="96"/>
      <c r="E48" s="96" t="s">
        <v>15</v>
      </c>
      <c r="F48" s="96"/>
      <c r="G48" s="101">
        <v>3761</v>
      </c>
      <c r="H48" s="101">
        <v>3733</v>
      </c>
      <c r="I48" s="101">
        <v>3756</v>
      </c>
      <c r="J48" s="101">
        <v>3762</v>
      </c>
      <c r="K48" s="101">
        <v>3769</v>
      </c>
      <c r="L48" s="101">
        <v>3745</v>
      </c>
      <c r="M48" s="101">
        <v>3793</v>
      </c>
      <c r="N48" s="101">
        <v>3779</v>
      </c>
      <c r="O48" s="101">
        <v>3873</v>
      </c>
      <c r="P48" s="101">
        <v>3923</v>
      </c>
      <c r="Q48" s="101">
        <v>3976</v>
      </c>
      <c r="R48" s="101">
        <v>3981</v>
      </c>
      <c r="S48" s="101">
        <v>3996</v>
      </c>
      <c r="T48" s="101">
        <v>4030</v>
      </c>
      <c r="U48" s="101">
        <v>4079</v>
      </c>
      <c r="V48" s="101">
        <v>4130</v>
      </c>
      <c r="W48" s="101">
        <v>4166</v>
      </c>
      <c r="X48" s="101">
        <v>4232</v>
      </c>
      <c r="Y48" s="101">
        <v>4284</v>
      </c>
      <c r="Z48" s="101">
        <v>4327</v>
      </c>
      <c r="AA48" s="101">
        <v>4342</v>
      </c>
      <c r="AB48" s="101">
        <v>4334</v>
      </c>
      <c r="AC48" s="101">
        <v>4357</v>
      </c>
      <c r="AD48" s="101">
        <v>4362</v>
      </c>
      <c r="AE48" s="101">
        <v>4365</v>
      </c>
      <c r="AF48" s="101">
        <v>4373</v>
      </c>
      <c r="AG48" s="101">
        <v>4378</v>
      </c>
      <c r="AH48" s="101">
        <v>4376</v>
      </c>
      <c r="AI48" s="101">
        <v>4373</v>
      </c>
      <c r="AJ48" s="101">
        <v>4367</v>
      </c>
      <c r="AK48" s="101">
        <v>4355</v>
      </c>
      <c r="AL48" s="101">
        <v>4357</v>
      </c>
      <c r="AM48" s="101">
        <v>4353</v>
      </c>
      <c r="AN48" s="101">
        <v>4339</v>
      </c>
      <c r="AO48" s="101">
        <v>4352</v>
      </c>
      <c r="AP48" s="101">
        <v>4342</v>
      </c>
      <c r="AQ48" s="101"/>
      <c r="AR48" s="101"/>
      <c r="AS48" s="101"/>
      <c r="AT48" s="101"/>
    </row>
    <row r="49" spans="3:46" x14ac:dyDescent="0.3">
      <c r="C49" s="15"/>
      <c r="D49" s="15"/>
      <c r="E49" s="15" t="s">
        <v>21</v>
      </c>
      <c r="F49" s="15"/>
      <c r="G49" s="102">
        <v>93</v>
      </c>
      <c r="H49" s="102">
        <v>94</v>
      </c>
      <c r="I49" s="102">
        <v>93</v>
      </c>
      <c r="J49" s="102">
        <v>95</v>
      </c>
      <c r="K49" s="102">
        <v>94</v>
      </c>
      <c r="L49" s="102">
        <v>94</v>
      </c>
      <c r="M49" s="102">
        <v>95</v>
      </c>
      <c r="N49" s="102">
        <v>90</v>
      </c>
      <c r="O49" s="102">
        <v>91</v>
      </c>
      <c r="P49" s="102">
        <v>91</v>
      </c>
      <c r="Q49" s="102">
        <v>94</v>
      </c>
      <c r="R49" s="102">
        <v>93</v>
      </c>
      <c r="S49" s="102">
        <v>93</v>
      </c>
      <c r="T49" s="102">
        <v>94</v>
      </c>
      <c r="U49" s="102">
        <v>94</v>
      </c>
      <c r="V49" s="102">
        <v>94</v>
      </c>
      <c r="W49" s="102">
        <v>90</v>
      </c>
      <c r="X49" s="102">
        <v>91</v>
      </c>
      <c r="Y49" s="102">
        <v>95</v>
      </c>
      <c r="Z49" s="102">
        <v>99</v>
      </c>
      <c r="AA49" s="102">
        <v>95</v>
      </c>
      <c r="AB49" s="102">
        <v>96</v>
      </c>
      <c r="AC49" s="102">
        <v>101</v>
      </c>
      <c r="AD49" s="102">
        <v>99</v>
      </c>
      <c r="AE49" s="102">
        <v>99</v>
      </c>
      <c r="AF49" s="102">
        <v>100</v>
      </c>
      <c r="AG49" s="102">
        <v>100</v>
      </c>
      <c r="AH49" s="102">
        <v>100</v>
      </c>
      <c r="AI49" s="102">
        <v>100</v>
      </c>
      <c r="AJ49" s="102">
        <v>98</v>
      </c>
      <c r="AK49" s="102">
        <v>100</v>
      </c>
      <c r="AL49" s="102">
        <v>100</v>
      </c>
      <c r="AM49" s="102">
        <v>100</v>
      </c>
      <c r="AN49" s="102">
        <v>100</v>
      </c>
      <c r="AO49" s="102">
        <v>100</v>
      </c>
      <c r="AP49" s="102">
        <v>98</v>
      </c>
      <c r="AQ49" s="102"/>
      <c r="AR49" s="102"/>
      <c r="AS49" s="102"/>
      <c r="AT49" s="102"/>
    </row>
    <row r="50" spans="3:46" x14ac:dyDescent="0.3">
      <c r="C50" s="14"/>
      <c r="D50" s="14"/>
      <c r="E50" s="14" t="s">
        <v>22</v>
      </c>
      <c r="F50" s="14"/>
      <c r="G50" s="102">
        <v>1631</v>
      </c>
      <c r="H50" s="102">
        <v>1625</v>
      </c>
      <c r="I50" s="102">
        <v>1630</v>
      </c>
      <c r="J50" s="102">
        <v>1632</v>
      </c>
      <c r="K50" s="102">
        <v>1638</v>
      </c>
      <c r="L50" s="102">
        <v>1630</v>
      </c>
      <c r="M50" s="102">
        <v>1686</v>
      </c>
      <c r="N50" s="102">
        <v>1692</v>
      </c>
      <c r="O50" s="102">
        <v>1739</v>
      </c>
      <c r="P50" s="102">
        <v>1763</v>
      </c>
      <c r="Q50" s="102">
        <v>1785</v>
      </c>
      <c r="R50" s="102">
        <v>1786</v>
      </c>
      <c r="S50" s="102">
        <v>1805</v>
      </c>
      <c r="T50" s="102">
        <v>1808</v>
      </c>
      <c r="U50" s="102">
        <v>1840</v>
      </c>
      <c r="V50" s="102">
        <v>1863</v>
      </c>
      <c r="W50" s="102">
        <v>1877</v>
      </c>
      <c r="X50" s="102">
        <v>1894</v>
      </c>
      <c r="Y50" s="102">
        <v>1932</v>
      </c>
      <c r="Z50" s="102">
        <v>1950</v>
      </c>
      <c r="AA50" s="102">
        <v>1955</v>
      </c>
      <c r="AB50" s="102">
        <v>1955</v>
      </c>
      <c r="AC50" s="102">
        <v>1962</v>
      </c>
      <c r="AD50" s="102">
        <v>1968</v>
      </c>
      <c r="AE50" s="102">
        <v>1968</v>
      </c>
      <c r="AF50" s="102">
        <v>1969</v>
      </c>
      <c r="AG50" s="102">
        <v>1969</v>
      </c>
      <c r="AH50" s="102">
        <v>1972</v>
      </c>
      <c r="AI50" s="102">
        <v>1971</v>
      </c>
      <c r="AJ50" s="102">
        <v>1961</v>
      </c>
      <c r="AK50" s="102">
        <v>1965</v>
      </c>
      <c r="AL50" s="102">
        <v>1963</v>
      </c>
      <c r="AM50" s="102">
        <v>1961</v>
      </c>
      <c r="AN50" s="102">
        <v>1970</v>
      </c>
      <c r="AO50" s="102">
        <v>1997</v>
      </c>
      <c r="AP50" s="102">
        <v>1987</v>
      </c>
      <c r="AQ50" s="102"/>
      <c r="AR50" s="102"/>
      <c r="AS50" s="102"/>
      <c r="AT50" s="102"/>
    </row>
    <row r="51" spans="3:46" x14ac:dyDescent="0.3">
      <c r="C51" s="14"/>
      <c r="D51" s="14"/>
      <c r="E51" s="15" t="s">
        <v>23</v>
      </c>
      <c r="F51" s="15"/>
      <c r="G51" s="102">
        <v>530</v>
      </c>
      <c r="H51" s="102">
        <v>527</v>
      </c>
      <c r="I51" s="102">
        <v>528</v>
      </c>
      <c r="J51" s="102">
        <v>527</v>
      </c>
      <c r="K51" s="102">
        <v>527</v>
      </c>
      <c r="L51" s="102">
        <v>529</v>
      </c>
      <c r="M51" s="102">
        <v>502</v>
      </c>
      <c r="N51" s="102">
        <v>519</v>
      </c>
      <c r="O51" s="102">
        <v>531</v>
      </c>
      <c r="P51" s="102">
        <v>534</v>
      </c>
      <c r="Q51" s="102">
        <v>541</v>
      </c>
      <c r="R51" s="102">
        <v>539</v>
      </c>
      <c r="S51" s="102">
        <v>544</v>
      </c>
      <c r="T51" s="102">
        <v>570</v>
      </c>
      <c r="U51" s="102">
        <v>574</v>
      </c>
      <c r="V51" s="102">
        <v>577</v>
      </c>
      <c r="W51" s="102">
        <v>606</v>
      </c>
      <c r="X51" s="102">
        <v>608</v>
      </c>
      <c r="Y51" s="102">
        <v>615</v>
      </c>
      <c r="Z51" s="102">
        <v>617</v>
      </c>
      <c r="AA51" s="102">
        <v>612</v>
      </c>
      <c r="AB51" s="102">
        <v>620</v>
      </c>
      <c r="AC51" s="102">
        <v>620</v>
      </c>
      <c r="AD51" s="102">
        <v>623</v>
      </c>
      <c r="AE51" s="102">
        <v>622</v>
      </c>
      <c r="AF51" s="102">
        <v>623</v>
      </c>
      <c r="AG51" s="102">
        <v>623</v>
      </c>
      <c r="AH51" s="102">
        <v>618</v>
      </c>
      <c r="AI51" s="102">
        <v>617</v>
      </c>
      <c r="AJ51" s="102">
        <v>617</v>
      </c>
      <c r="AK51" s="102">
        <v>613</v>
      </c>
      <c r="AL51" s="102">
        <v>619</v>
      </c>
      <c r="AM51" s="102">
        <v>612</v>
      </c>
      <c r="AN51" s="102">
        <v>600</v>
      </c>
      <c r="AO51" s="102">
        <v>595</v>
      </c>
      <c r="AP51" s="102">
        <v>604</v>
      </c>
      <c r="AQ51" s="102"/>
      <c r="AR51" s="102"/>
      <c r="AS51" s="102"/>
      <c r="AT51" s="102"/>
    </row>
    <row r="52" spans="3:46" x14ac:dyDescent="0.3">
      <c r="C52" s="14"/>
      <c r="D52" s="14"/>
      <c r="E52" s="14" t="s">
        <v>24</v>
      </c>
      <c r="F52" s="14"/>
      <c r="G52" s="103">
        <v>1143</v>
      </c>
      <c r="H52" s="103">
        <v>1132</v>
      </c>
      <c r="I52" s="103">
        <v>1143</v>
      </c>
      <c r="J52" s="103">
        <v>1145</v>
      </c>
      <c r="K52" s="103">
        <v>1147</v>
      </c>
      <c r="L52" s="103">
        <v>1134</v>
      </c>
      <c r="M52" s="103">
        <v>1151</v>
      </c>
      <c r="N52" s="103">
        <v>1115</v>
      </c>
      <c r="O52" s="103">
        <v>1180</v>
      </c>
      <c r="P52" s="103">
        <v>1186</v>
      </c>
      <c r="Q52" s="103">
        <v>1197</v>
      </c>
      <c r="R52" s="103">
        <v>1194</v>
      </c>
      <c r="S52" s="103">
        <v>1198</v>
      </c>
      <c r="T52" s="103">
        <v>1211</v>
      </c>
      <c r="U52" s="103">
        <v>1231</v>
      </c>
      <c r="V52" s="103">
        <v>1238</v>
      </c>
      <c r="W52" s="103">
        <v>1247</v>
      </c>
      <c r="X52" s="103">
        <v>1280</v>
      </c>
      <c r="Y52" s="103">
        <v>1292</v>
      </c>
      <c r="Z52" s="103">
        <v>1295</v>
      </c>
      <c r="AA52" s="103">
        <v>1300</v>
      </c>
      <c r="AB52" s="103">
        <v>1307</v>
      </c>
      <c r="AC52" s="103">
        <v>1308</v>
      </c>
      <c r="AD52" s="103">
        <v>1303</v>
      </c>
      <c r="AE52" s="103">
        <v>1304</v>
      </c>
      <c r="AF52" s="103">
        <v>1311</v>
      </c>
      <c r="AG52" s="103">
        <v>1313</v>
      </c>
      <c r="AH52" s="103">
        <v>1313</v>
      </c>
      <c r="AI52" s="103">
        <v>1311</v>
      </c>
      <c r="AJ52" s="103">
        <v>1307</v>
      </c>
      <c r="AK52" s="103">
        <v>1309</v>
      </c>
      <c r="AL52" s="103">
        <v>1308</v>
      </c>
      <c r="AM52" s="103">
        <v>1308</v>
      </c>
      <c r="AN52" s="103">
        <v>1295</v>
      </c>
      <c r="AO52" s="103">
        <v>1295</v>
      </c>
      <c r="AP52" s="103">
        <v>1292</v>
      </c>
      <c r="AQ52" s="103"/>
      <c r="AR52" s="103"/>
      <c r="AS52" s="103"/>
      <c r="AT52" s="103"/>
    </row>
    <row r="53" spans="3:46" x14ac:dyDescent="0.3">
      <c r="C53" s="104"/>
      <c r="D53" s="104"/>
      <c r="E53" s="104" t="s">
        <v>25</v>
      </c>
      <c r="F53" s="104"/>
      <c r="G53" s="105">
        <v>364</v>
      </c>
      <c r="H53" s="105">
        <v>355</v>
      </c>
      <c r="I53" s="105">
        <v>362</v>
      </c>
      <c r="J53" s="105">
        <v>363</v>
      </c>
      <c r="K53" s="105">
        <v>363</v>
      </c>
      <c r="L53" s="105">
        <v>358</v>
      </c>
      <c r="M53" s="105">
        <v>359</v>
      </c>
      <c r="N53" s="105">
        <v>363</v>
      </c>
      <c r="O53" s="105">
        <v>332</v>
      </c>
      <c r="P53" s="105">
        <v>349</v>
      </c>
      <c r="Q53" s="105">
        <v>359</v>
      </c>
      <c r="R53" s="105">
        <v>369</v>
      </c>
      <c r="S53" s="105">
        <v>356</v>
      </c>
      <c r="T53" s="105">
        <v>347</v>
      </c>
      <c r="U53" s="105">
        <v>340</v>
      </c>
      <c r="V53" s="105">
        <v>358</v>
      </c>
      <c r="W53" s="105">
        <v>346</v>
      </c>
      <c r="X53" s="105">
        <v>359</v>
      </c>
      <c r="Y53" s="105">
        <v>350</v>
      </c>
      <c r="Z53" s="105">
        <v>366</v>
      </c>
      <c r="AA53" s="105">
        <v>380</v>
      </c>
      <c r="AB53" s="105">
        <v>356</v>
      </c>
      <c r="AC53" s="105">
        <v>366</v>
      </c>
      <c r="AD53" s="105">
        <v>369</v>
      </c>
      <c r="AE53" s="105">
        <v>372</v>
      </c>
      <c r="AF53" s="105">
        <v>370</v>
      </c>
      <c r="AG53" s="105">
        <v>373</v>
      </c>
      <c r="AH53" s="105">
        <v>373</v>
      </c>
      <c r="AI53" s="105">
        <v>374</v>
      </c>
      <c r="AJ53" s="105">
        <v>384</v>
      </c>
      <c r="AK53" s="105">
        <v>368</v>
      </c>
      <c r="AL53" s="105">
        <v>367</v>
      </c>
      <c r="AM53" s="105">
        <v>372</v>
      </c>
      <c r="AN53" s="105">
        <v>374</v>
      </c>
      <c r="AO53" s="105">
        <v>365</v>
      </c>
      <c r="AP53" s="105">
        <v>361</v>
      </c>
      <c r="AQ53" s="105"/>
      <c r="AR53" s="105"/>
      <c r="AS53" s="105"/>
      <c r="AT53" s="105"/>
    </row>
    <row r="54" spans="3:46" s="36" customFormat="1" x14ac:dyDescent="0.3">
      <c r="C54" s="96" t="s">
        <v>9</v>
      </c>
      <c r="D54" s="94" t="s">
        <v>318</v>
      </c>
      <c r="E54" s="66"/>
      <c r="F54" s="66"/>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row>
    <row r="55" spans="3:46" s="36" customFormat="1" x14ac:dyDescent="0.3">
      <c r="C55" s="67"/>
      <c r="D55" s="96"/>
      <c r="E55" s="96" t="s">
        <v>15</v>
      </c>
      <c r="F55" s="96"/>
      <c r="G55" s="107">
        <v>1</v>
      </c>
      <c r="H55" s="107">
        <v>1</v>
      </c>
      <c r="I55" s="107">
        <v>1</v>
      </c>
      <c r="J55" s="107">
        <v>1</v>
      </c>
      <c r="K55" s="107">
        <v>1</v>
      </c>
      <c r="L55" s="107">
        <v>1</v>
      </c>
      <c r="M55" s="107">
        <v>1</v>
      </c>
      <c r="N55" s="107">
        <v>1</v>
      </c>
      <c r="O55" s="107">
        <v>1</v>
      </c>
      <c r="P55" s="107">
        <v>1</v>
      </c>
      <c r="Q55" s="107">
        <v>1</v>
      </c>
      <c r="R55" s="107">
        <v>1</v>
      </c>
      <c r="S55" s="107">
        <v>1</v>
      </c>
      <c r="T55" s="107">
        <v>1</v>
      </c>
      <c r="U55" s="107">
        <v>1</v>
      </c>
      <c r="V55" s="107">
        <v>1</v>
      </c>
      <c r="W55" s="107">
        <v>1</v>
      </c>
      <c r="X55" s="107">
        <v>1</v>
      </c>
      <c r="Y55" s="107">
        <v>1</v>
      </c>
      <c r="Z55" s="107">
        <v>1</v>
      </c>
      <c r="AA55" s="107">
        <v>1</v>
      </c>
      <c r="AB55" s="107">
        <v>1</v>
      </c>
      <c r="AC55" s="107">
        <v>1</v>
      </c>
      <c r="AD55" s="107">
        <v>1</v>
      </c>
      <c r="AE55" s="107">
        <v>1</v>
      </c>
      <c r="AF55" s="107">
        <v>1</v>
      </c>
      <c r="AG55" s="107">
        <v>1</v>
      </c>
      <c r="AH55" s="107">
        <v>1</v>
      </c>
      <c r="AI55" s="107">
        <v>1</v>
      </c>
      <c r="AJ55" s="107">
        <v>1</v>
      </c>
      <c r="AK55" s="107">
        <v>1</v>
      </c>
      <c r="AL55" s="107">
        <v>1</v>
      </c>
      <c r="AM55" s="107">
        <v>1</v>
      </c>
      <c r="AN55" s="107">
        <v>1</v>
      </c>
      <c r="AO55" s="107">
        <v>1</v>
      </c>
      <c r="AP55" s="107">
        <v>1</v>
      </c>
      <c r="AQ55" s="107"/>
      <c r="AR55" s="107"/>
      <c r="AS55" s="107"/>
      <c r="AT55" s="107"/>
    </row>
    <row r="56" spans="3:46" x14ac:dyDescent="0.3">
      <c r="C56" s="15"/>
      <c r="D56" s="15"/>
      <c r="E56" s="15" t="s">
        <v>21</v>
      </c>
      <c r="F56" s="15"/>
      <c r="G56" s="108">
        <v>2.4727466099441639E-2</v>
      </c>
      <c r="H56" s="108">
        <v>2.5180819716046077E-2</v>
      </c>
      <c r="I56" s="108">
        <v>2.4760383386581469E-2</v>
      </c>
      <c r="J56" s="108">
        <v>2.5252525252525252E-2</v>
      </c>
      <c r="K56" s="108">
        <v>2.494030246749801E-2</v>
      </c>
      <c r="L56" s="108">
        <v>2.5100133511348464E-2</v>
      </c>
      <c r="M56" s="108">
        <v>2.5046137621935145E-2</v>
      </c>
      <c r="N56" s="108">
        <v>2.381582429214078E-2</v>
      </c>
      <c r="O56" s="108">
        <v>2.3495997934417763E-2</v>
      </c>
      <c r="P56" s="108">
        <v>2.3196533265358144E-2</v>
      </c>
      <c r="Q56" s="108">
        <v>2.3641851106639838E-2</v>
      </c>
      <c r="R56" s="108">
        <v>2.3360964581763375E-2</v>
      </c>
      <c r="S56" s="108">
        <v>2.3273273273273273E-2</v>
      </c>
      <c r="T56" s="108">
        <v>2.3325062034739455E-2</v>
      </c>
      <c r="U56" s="108">
        <v>2.3044863937239521E-2</v>
      </c>
      <c r="V56" s="108">
        <v>2.2760290556900726E-2</v>
      </c>
      <c r="W56" s="108">
        <v>2.1603456553048489E-2</v>
      </c>
      <c r="X56" s="108">
        <v>2.1502835538752364E-2</v>
      </c>
      <c r="Y56" s="108">
        <v>2.2175536881419235E-2</v>
      </c>
      <c r="Z56" s="108">
        <v>2.2879593251675524E-2</v>
      </c>
      <c r="AA56" s="108">
        <v>2.1879318286503916E-2</v>
      </c>
      <c r="AB56" s="108">
        <v>2.2150438394093218E-2</v>
      </c>
      <c r="AC56" s="108">
        <v>2.3181087904521461E-2</v>
      </c>
      <c r="AD56" s="108">
        <v>2.2696011004126548E-2</v>
      </c>
      <c r="AE56" s="108">
        <v>2.268041237113402E-2</v>
      </c>
      <c r="AF56" s="108">
        <v>2.28675966155957E-2</v>
      </c>
      <c r="AG56" s="108">
        <v>2.2841480127912289E-2</v>
      </c>
      <c r="AH56" s="108">
        <v>2.2851919561243144E-2</v>
      </c>
      <c r="AI56" s="108">
        <v>2.28675966155957E-2</v>
      </c>
      <c r="AJ56" s="108">
        <v>2.2441035035493474E-2</v>
      </c>
      <c r="AK56" s="108">
        <v>2.2962112514351322E-2</v>
      </c>
      <c r="AL56" s="108">
        <v>2.2951572182694516E-2</v>
      </c>
      <c r="AM56" s="108">
        <v>2.2972662531587411E-2</v>
      </c>
      <c r="AN56" s="108">
        <v>2.3046784973496198E-2</v>
      </c>
      <c r="AO56" s="108">
        <v>2.297794117647059E-2</v>
      </c>
      <c r="AP56" s="108">
        <v>2.2570244127130355E-2</v>
      </c>
      <c r="AQ56" s="108"/>
      <c r="AR56" s="108"/>
      <c r="AS56" s="108"/>
      <c r="AT56" s="108"/>
    </row>
    <row r="57" spans="3:46" x14ac:dyDescent="0.3">
      <c r="C57" s="15"/>
      <c r="D57" s="15"/>
      <c r="E57" s="14" t="s">
        <v>22</v>
      </c>
      <c r="F57" s="15"/>
      <c r="G57" s="108">
        <v>0.43366126030311086</v>
      </c>
      <c r="H57" s="108">
        <v>0.43530672381462632</v>
      </c>
      <c r="I57" s="108">
        <v>0.43397231096911609</v>
      </c>
      <c r="J57" s="108">
        <v>0.43381180223285487</v>
      </c>
      <c r="K57" s="108">
        <v>0.43459803661448659</v>
      </c>
      <c r="L57" s="108">
        <v>0.43524699599465955</v>
      </c>
      <c r="M57" s="108">
        <v>0.44450303190087004</v>
      </c>
      <c r="N57" s="108">
        <v>0.44773749669224661</v>
      </c>
      <c r="O57" s="108">
        <v>0.44900593854892845</v>
      </c>
      <c r="P57" s="108">
        <v>0.44940096864644402</v>
      </c>
      <c r="Q57" s="108">
        <v>0.448943661971831</v>
      </c>
      <c r="R57" s="108">
        <v>0.44863099723687516</v>
      </c>
      <c r="S57" s="108">
        <v>0.45170170170170171</v>
      </c>
      <c r="T57" s="108">
        <v>0.44863523573200992</v>
      </c>
      <c r="U57" s="108">
        <v>0.45109095366511398</v>
      </c>
      <c r="V57" s="108">
        <v>0.45108958837772395</v>
      </c>
      <c r="W57" s="108">
        <v>0.45055208833413346</v>
      </c>
      <c r="X57" s="108">
        <v>0.44754253308128544</v>
      </c>
      <c r="Y57" s="108">
        <v>0.45098039215686275</v>
      </c>
      <c r="Z57" s="108">
        <v>0.45065865495724522</v>
      </c>
      <c r="AA57" s="108">
        <v>0.45025333947489637</v>
      </c>
      <c r="AB57" s="108">
        <v>0.45108444854637747</v>
      </c>
      <c r="AC57" s="108">
        <v>0.4503098462244664</v>
      </c>
      <c r="AD57" s="108">
        <v>0.45116918844566711</v>
      </c>
      <c r="AE57" s="108">
        <v>0.45085910652920963</v>
      </c>
      <c r="AF57" s="108">
        <v>0.45026297736107934</v>
      </c>
      <c r="AG57" s="108">
        <v>0.44974874371859297</v>
      </c>
      <c r="AH57" s="108">
        <v>0.45063985374771481</v>
      </c>
      <c r="AI57" s="108">
        <v>0.45072032929339129</v>
      </c>
      <c r="AJ57" s="108">
        <v>0.44904969086329288</v>
      </c>
      <c r="AK57" s="108">
        <v>0.45120551090700345</v>
      </c>
      <c r="AL57" s="108">
        <v>0.45053936194629335</v>
      </c>
      <c r="AM57" s="108">
        <v>0.45049391224442914</v>
      </c>
      <c r="AN57" s="108">
        <v>0.45402166397787508</v>
      </c>
      <c r="AO57" s="108">
        <v>0.45886948529411764</v>
      </c>
      <c r="AP57" s="108">
        <v>0.45762321510824505</v>
      </c>
      <c r="AQ57" s="108"/>
      <c r="AR57" s="108"/>
      <c r="AS57" s="108"/>
      <c r="AT57" s="108"/>
    </row>
    <row r="58" spans="3:46" x14ac:dyDescent="0.3">
      <c r="C58" s="14"/>
      <c r="D58" s="14"/>
      <c r="E58" s="15" t="s">
        <v>23</v>
      </c>
      <c r="F58" s="14"/>
      <c r="G58" s="108">
        <v>0.14091996809359214</v>
      </c>
      <c r="H58" s="108">
        <v>0.14117331904634342</v>
      </c>
      <c r="I58" s="108">
        <v>0.14057507987220447</v>
      </c>
      <c r="J58" s="108">
        <v>0.14008506113769273</v>
      </c>
      <c r="K58" s="108">
        <v>0.13982488723799416</v>
      </c>
      <c r="L58" s="108">
        <v>0.14125500667556742</v>
      </c>
      <c r="M58" s="108">
        <v>0.1323490640653836</v>
      </c>
      <c r="N58" s="108">
        <v>0.13733792008467849</v>
      </c>
      <c r="O58" s="108">
        <v>0.13710302091402013</v>
      </c>
      <c r="P58" s="108">
        <v>0.1361203160846291</v>
      </c>
      <c r="Q58" s="108">
        <v>0.13606639839034204</v>
      </c>
      <c r="R58" s="108">
        <v>0.13539311730720924</v>
      </c>
      <c r="S58" s="108">
        <v>0.13613613613613615</v>
      </c>
      <c r="T58" s="108">
        <v>0.14143920595533499</v>
      </c>
      <c r="U58" s="108">
        <v>0.14072076489335622</v>
      </c>
      <c r="V58" s="108">
        <v>0.13970944309927361</v>
      </c>
      <c r="W58" s="108">
        <v>0.14546327412385981</v>
      </c>
      <c r="X58" s="108">
        <v>0.14366729678638943</v>
      </c>
      <c r="Y58" s="108">
        <v>0.14355742296918766</v>
      </c>
      <c r="Z58" s="108">
        <v>0.14259302056852322</v>
      </c>
      <c r="AA58" s="108">
        <v>0.14094887148779364</v>
      </c>
      <c r="AB58" s="108">
        <v>0.14305491462851869</v>
      </c>
      <c r="AC58" s="108">
        <v>0.14229974753270599</v>
      </c>
      <c r="AD58" s="108">
        <v>0.14282439248051351</v>
      </c>
      <c r="AE58" s="108">
        <v>0.14249713631156929</v>
      </c>
      <c r="AF58" s="108">
        <v>0.14246512691516122</v>
      </c>
      <c r="AG58" s="108">
        <v>0.14230242119689357</v>
      </c>
      <c r="AH58" s="108">
        <v>0.14122486288848263</v>
      </c>
      <c r="AI58" s="108">
        <v>0.14109307111822547</v>
      </c>
      <c r="AJ58" s="108">
        <v>0.14128692466223952</v>
      </c>
      <c r="AK58" s="108">
        <v>0.14075774971297358</v>
      </c>
      <c r="AL58" s="108">
        <v>0.14207023181087905</v>
      </c>
      <c r="AM58" s="108">
        <v>0.14059269469331495</v>
      </c>
      <c r="AN58" s="108">
        <v>0.13828070984097718</v>
      </c>
      <c r="AO58" s="108">
        <v>0.13671875</v>
      </c>
      <c r="AP58" s="108">
        <v>0.13910640257945647</v>
      </c>
      <c r="AQ58" s="108"/>
      <c r="AR58" s="108"/>
      <c r="AS58" s="108"/>
      <c r="AT58" s="108"/>
    </row>
    <row r="59" spans="3:46" x14ac:dyDescent="0.3">
      <c r="C59" s="14"/>
      <c r="D59" s="14"/>
      <c r="E59" s="15" t="s">
        <v>24</v>
      </c>
      <c r="F59" s="15"/>
      <c r="G59" s="108">
        <v>0.3039085349641053</v>
      </c>
      <c r="H59" s="108">
        <v>0.3032413608357889</v>
      </c>
      <c r="I59" s="108">
        <v>0.30431309904153353</v>
      </c>
      <c r="J59" s="108">
        <v>0.30435938330675172</v>
      </c>
      <c r="K59" s="108">
        <v>0.30432475457681085</v>
      </c>
      <c r="L59" s="108">
        <v>0.30280373831775703</v>
      </c>
      <c r="M59" s="108">
        <v>0.30345373055628788</v>
      </c>
      <c r="N59" s="108">
        <v>0.295051600952633</v>
      </c>
      <c r="O59" s="108">
        <v>0.30467337980893366</v>
      </c>
      <c r="P59" s="108">
        <v>0.30231965332653582</v>
      </c>
      <c r="Q59" s="108">
        <v>0.301056338028169</v>
      </c>
      <c r="R59" s="108">
        <v>0.29992464204973623</v>
      </c>
      <c r="S59" s="108">
        <v>0.29979979979979982</v>
      </c>
      <c r="T59" s="108">
        <v>0.30049627791563277</v>
      </c>
      <c r="U59" s="108">
        <v>0.30178965432704097</v>
      </c>
      <c r="V59" s="108">
        <v>0.29975786924939468</v>
      </c>
      <c r="W59" s="108">
        <v>0.29932789246279407</v>
      </c>
      <c r="X59" s="108">
        <v>0.30245746691871456</v>
      </c>
      <c r="Y59" s="108">
        <v>0.30158730158730157</v>
      </c>
      <c r="Z59" s="108">
        <v>0.29928356829211927</v>
      </c>
      <c r="AA59" s="108">
        <v>0.29940119760479039</v>
      </c>
      <c r="AB59" s="108">
        <v>0.30156898938624827</v>
      </c>
      <c r="AC59" s="108">
        <v>0.30020656414964425</v>
      </c>
      <c r="AD59" s="108">
        <v>0.29871618523613019</v>
      </c>
      <c r="AE59" s="108">
        <v>0.29873997709049255</v>
      </c>
      <c r="AF59" s="108">
        <v>0.29979419163045962</v>
      </c>
      <c r="AG59" s="108">
        <v>0.29990863407948837</v>
      </c>
      <c r="AH59" s="108">
        <v>0.30004570383912249</v>
      </c>
      <c r="AI59" s="108">
        <v>0.29979419163045962</v>
      </c>
      <c r="AJ59" s="108">
        <v>0.29929013052438747</v>
      </c>
      <c r="AK59" s="108">
        <v>0.30057405281285876</v>
      </c>
      <c r="AL59" s="108">
        <v>0.30020656414964425</v>
      </c>
      <c r="AM59" s="108">
        <v>0.30048242591316332</v>
      </c>
      <c r="AN59" s="108">
        <v>0.29845586540677577</v>
      </c>
      <c r="AO59" s="108">
        <v>0.2975643382352941</v>
      </c>
      <c r="AP59" s="108">
        <v>0.29755872869645322</v>
      </c>
      <c r="AQ59" s="108"/>
      <c r="AR59" s="108"/>
      <c r="AS59" s="108"/>
      <c r="AT59" s="108"/>
    </row>
    <row r="60" spans="3:46" x14ac:dyDescent="0.3">
      <c r="C60" s="104"/>
      <c r="D60" s="104"/>
      <c r="E60" s="104" t="s">
        <v>25</v>
      </c>
      <c r="F60" s="104"/>
      <c r="G60" s="111">
        <v>9.6782770539750068E-2</v>
      </c>
      <c r="H60" s="111">
        <v>9.5097776587195287E-2</v>
      </c>
      <c r="I60" s="111">
        <v>9.6379126730564424E-2</v>
      </c>
      <c r="J60" s="111">
        <v>9.6491228070175433E-2</v>
      </c>
      <c r="K60" s="111">
        <v>9.6312019103210397E-2</v>
      </c>
      <c r="L60" s="111">
        <v>9.5594125500667551E-2</v>
      </c>
      <c r="M60" s="111">
        <v>9.4648035855523338E-2</v>
      </c>
      <c r="N60" s="111">
        <v>9.6057157978301139E-2</v>
      </c>
      <c r="O60" s="111">
        <v>8.5721662793699971E-2</v>
      </c>
      <c r="P60" s="111">
        <v>8.8962528677032887E-2</v>
      </c>
      <c r="Q60" s="111">
        <v>9.0291750503018103E-2</v>
      </c>
      <c r="R60" s="111">
        <v>9.2690278824415981E-2</v>
      </c>
      <c r="S60" s="111">
        <v>8.9089089089089094E-2</v>
      </c>
      <c r="T60" s="111">
        <v>8.6104218362282881E-2</v>
      </c>
      <c r="U60" s="111">
        <v>8.3353763177249324E-2</v>
      </c>
      <c r="V60" s="111">
        <v>8.6682808716707027E-2</v>
      </c>
      <c r="W60" s="111">
        <v>8.3053288526164185E-2</v>
      </c>
      <c r="X60" s="111">
        <v>8.4829867674858228E-2</v>
      </c>
      <c r="Y60" s="111">
        <v>8.1699346405228759E-2</v>
      </c>
      <c r="Z60" s="111">
        <v>8.4585162930436789E-2</v>
      </c>
      <c r="AA60" s="111">
        <v>8.7517273146015664E-2</v>
      </c>
      <c r="AB60" s="111">
        <v>8.2141209044762339E-2</v>
      </c>
      <c r="AC60" s="111">
        <v>8.4002754188661918E-2</v>
      </c>
      <c r="AD60" s="111">
        <v>8.4594222833562591E-2</v>
      </c>
      <c r="AE60" s="111">
        <v>8.5223367697594504E-2</v>
      </c>
      <c r="AF60" s="111">
        <v>8.4610107477704088E-2</v>
      </c>
      <c r="AG60" s="111">
        <v>8.5198720877112832E-2</v>
      </c>
      <c r="AH60" s="111">
        <v>8.5237659963436935E-2</v>
      </c>
      <c r="AI60" s="111">
        <v>8.5524811342327922E-2</v>
      </c>
      <c r="AJ60" s="111">
        <v>8.7932218914586677E-2</v>
      </c>
      <c r="AK60" s="111">
        <v>8.450057405281286E-2</v>
      </c>
      <c r="AL60" s="111">
        <v>8.4232269910488863E-2</v>
      </c>
      <c r="AM60" s="111">
        <v>8.5458304617505171E-2</v>
      </c>
      <c r="AN60" s="111">
        <v>8.6194975800875775E-2</v>
      </c>
      <c r="AO60" s="111">
        <v>8.3869485294117641E-2</v>
      </c>
      <c r="AP60" s="111">
        <v>8.3141409488714874E-2</v>
      </c>
      <c r="AQ60" s="111"/>
      <c r="AR60" s="111"/>
      <c r="AS60" s="111"/>
      <c r="AT60" s="111"/>
    </row>
    <row r="61" spans="3:46" x14ac:dyDescent="0.3">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row>
  </sheetData>
  <mergeCells count="1">
    <mergeCell ref="AM1:AN1"/>
  </mergeCells>
  <conditionalFormatting sqref="AI47">
    <cfRule type="cellIs" dxfId="193" priority="18" operator="notEqual">
      <formula>0</formula>
    </cfRule>
  </conditionalFormatting>
  <conditionalFormatting sqref="G47:AJ47">
    <cfRule type="cellIs" dxfId="192" priority="21" operator="notEqual">
      <formula>0</formula>
    </cfRule>
  </conditionalFormatting>
  <conditionalFormatting sqref="AJ47">
    <cfRule type="cellIs" dxfId="191" priority="17" operator="notEqual">
      <formula>0</formula>
    </cfRule>
  </conditionalFormatting>
  <conditionalFormatting sqref="AK47">
    <cfRule type="cellIs" dxfId="190" priority="15" operator="notEqual">
      <formula>0</formula>
    </cfRule>
  </conditionalFormatting>
  <conditionalFormatting sqref="AK47">
    <cfRule type="cellIs" dxfId="189" priority="14" operator="notEqual">
      <formula>0</formula>
    </cfRule>
  </conditionalFormatting>
  <conditionalFormatting sqref="AL47">
    <cfRule type="cellIs" dxfId="188" priority="13" operator="notEqual">
      <formula>0</formula>
    </cfRule>
  </conditionalFormatting>
  <conditionalFormatting sqref="AL47">
    <cfRule type="cellIs" dxfId="187" priority="12" operator="notEqual">
      <formula>0</formula>
    </cfRule>
  </conditionalFormatting>
  <conditionalFormatting sqref="AM47">
    <cfRule type="cellIs" dxfId="186" priority="10" operator="notEqual">
      <formula>0</formula>
    </cfRule>
  </conditionalFormatting>
  <conditionalFormatting sqref="AM47:AN47">
    <cfRule type="cellIs" dxfId="185" priority="11" operator="notEqual">
      <formula>0</formula>
    </cfRule>
  </conditionalFormatting>
  <conditionalFormatting sqref="AN47">
    <cfRule type="cellIs" dxfId="184" priority="9" operator="notEqual">
      <formula>0</formula>
    </cfRule>
  </conditionalFormatting>
  <conditionalFormatting sqref="AO47">
    <cfRule type="cellIs" dxfId="183" priority="8" operator="notEqual">
      <formula>0</formula>
    </cfRule>
  </conditionalFormatting>
  <conditionalFormatting sqref="AO47">
    <cfRule type="cellIs" dxfId="182" priority="7" operator="notEqual">
      <formula>0</formula>
    </cfRule>
  </conditionalFormatting>
  <conditionalFormatting sqref="AP47">
    <cfRule type="cellIs" dxfId="181" priority="6" operator="notEqual">
      <formula>0</formula>
    </cfRule>
  </conditionalFormatting>
  <conditionalFormatting sqref="AP47">
    <cfRule type="cellIs" dxfId="180" priority="5" operator="notEqual">
      <formula>0</formula>
    </cfRule>
  </conditionalFormatting>
  <conditionalFormatting sqref="AQ47">
    <cfRule type="cellIs" dxfId="179" priority="4" operator="notEqual">
      <formula>0</formula>
    </cfRule>
  </conditionalFormatting>
  <conditionalFormatting sqref="AQ47">
    <cfRule type="cellIs" dxfId="178" priority="3" operator="notEqual">
      <formula>0</formula>
    </cfRule>
  </conditionalFormatting>
  <conditionalFormatting sqref="AR47:AT47">
    <cfRule type="cellIs" dxfId="177" priority="2" operator="notEqual">
      <formula>0</formula>
    </cfRule>
  </conditionalFormatting>
  <conditionalFormatting sqref="AR47:AT47">
    <cfRule type="cellIs" dxfId="176" priority="1" operator="notEqual">
      <formula>0</formula>
    </cfRule>
  </conditionalFormatting>
  <hyperlinks>
    <hyperlink ref="AM1:AN1" location="Indice!A1" display="Volver al índice" xr:uid="{00000000-0004-0000-21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39997558519241921"/>
    <pageSetUpPr fitToPage="1"/>
  </sheetPr>
  <dimension ref="A1:AT61"/>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1" width="6.5703125" style="1" customWidth="1"/>
    <col min="42" max="42" width="7.85546875" style="1" customWidth="1"/>
    <col min="43" max="46" width="7.85546875" style="1" hidden="1" customWidth="1"/>
    <col min="47" max="16384" width="11.42578125" style="1"/>
  </cols>
  <sheetData>
    <row r="1" spans="1:46" s="36" customFormat="1" ht="20.25" x14ac:dyDescent="0.35">
      <c r="A1" s="208" t="s">
        <v>452</v>
      </c>
      <c r="B1" s="208"/>
      <c r="AM1" s="287" t="s">
        <v>276</v>
      </c>
      <c r="AN1" s="287"/>
    </row>
    <row r="2" spans="1:46" ht="18.75" x14ac:dyDescent="0.35">
      <c r="A2" s="36"/>
      <c r="B2" s="209" t="s">
        <v>280</v>
      </c>
      <c r="C2" s="36" t="s">
        <v>285</v>
      </c>
      <c r="D2" s="36"/>
    </row>
    <row r="3" spans="1:46" s="36" customFormat="1" ht="26.25" customHeight="1" x14ac:dyDescent="0.3">
      <c r="A3" s="1"/>
      <c r="B3" s="1"/>
      <c r="C3" s="37" t="s">
        <v>309</v>
      </c>
      <c r="D3" s="36" t="s">
        <v>73</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43" t="s">
        <v>315</v>
      </c>
      <c r="D5" s="244" t="s">
        <v>453</v>
      </c>
      <c r="E5" s="245"/>
      <c r="F5" s="244"/>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row>
    <row r="6" spans="1:46" ht="16.5" customHeight="1" x14ac:dyDescent="0.3">
      <c r="C6" s="245"/>
      <c r="D6" s="245"/>
      <c r="E6" s="245"/>
      <c r="F6" s="244"/>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row>
    <row r="7" spans="1:46" ht="16.5" customHeight="1" x14ac:dyDescent="0.3">
      <c r="C7" s="246"/>
      <c r="D7" s="246"/>
      <c r="E7" s="247"/>
      <c r="F7" s="247"/>
      <c r="G7" s="248">
        <v>2014</v>
      </c>
      <c r="H7" s="248">
        <v>2014</v>
      </c>
      <c r="I7" s="248">
        <v>2014</v>
      </c>
      <c r="J7" s="248">
        <v>2014</v>
      </c>
      <c r="K7" s="248">
        <v>2015</v>
      </c>
      <c r="L7" s="248">
        <v>2015</v>
      </c>
      <c r="M7" s="248">
        <v>2015</v>
      </c>
      <c r="N7" s="248">
        <v>2015</v>
      </c>
      <c r="O7" s="248">
        <v>2016</v>
      </c>
      <c r="P7" s="248">
        <v>2016</v>
      </c>
      <c r="Q7" s="248">
        <v>2016</v>
      </c>
      <c r="R7" s="248">
        <v>2016</v>
      </c>
      <c r="S7" s="248">
        <v>2017</v>
      </c>
      <c r="T7" s="248">
        <v>2017</v>
      </c>
      <c r="U7" s="249">
        <v>2017</v>
      </c>
      <c r="V7" s="249">
        <v>2017</v>
      </c>
      <c r="W7" s="248">
        <v>2018</v>
      </c>
      <c r="X7" s="249">
        <v>2018</v>
      </c>
      <c r="Y7" s="249">
        <v>2018</v>
      </c>
      <c r="Z7" s="249">
        <v>2018</v>
      </c>
      <c r="AA7" s="248">
        <v>2019</v>
      </c>
      <c r="AB7" s="249">
        <v>2019</v>
      </c>
      <c r="AC7" s="249">
        <v>2019</v>
      </c>
      <c r="AD7" s="248">
        <v>2019</v>
      </c>
      <c r="AE7" s="249">
        <v>2020</v>
      </c>
      <c r="AF7" s="249">
        <v>2020</v>
      </c>
      <c r="AG7" s="248">
        <v>2020</v>
      </c>
      <c r="AH7" s="249">
        <v>2020</v>
      </c>
      <c r="AI7" s="249">
        <v>2021</v>
      </c>
      <c r="AJ7" s="249">
        <v>2021</v>
      </c>
      <c r="AK7" s="248">
        <v>2021</v>
      </c>
      <c r="AL7" s="248">
        <v>2021</v>
      </c>
      <c r="AM7" s="248">
        <v>2022</v>
      </c>
      <c r="AN7" s="248">
        <v>2022</v>
      </c>
      <c r="AO7" s="248">
        <v>2022</v>
      </c>
      <c r="AP7" s="248">
        <v>2022</v>
      </c>
      <c r="AQ7" s="248"/>
      <c r="AR7" s="248"/>
      <c r="AS7" s="248"/>
      <c r="AT7" s="248"/>
    </row>
    <row r="8" spans="1:46" ht="16.5" customHeight="1" x14ac:dyDescent="0.3">
      <c r="C8" s="250"/>
      <c r="D8" s="250"/>
      <c r="E8" s="250"/>
      <c r="F8" s="250"/>
      <c r="G8" s="251" t="s">
        <v>11</v>
      </c>
      <c r="H8" s="251" t="s">
        <v>12</v>
      </c>
      <c r="I8" s="251" t="s">
        <v>13</v>
      </c>
      <c r="J8" s="251" t="s">
        <v>14</v>
      </c>
      <c r="K8" s="251" t="s">
        <v>11</v>
      </c>
      <c r="L8" s="251" t="s">
        <v>12</v>
      </c>
      <c r="M8" s="251" t="s">
        <v>13</v>
      </c>
      <c r="N8" s="251" t="s">
        <v>14</v>
      </c>
      <c r="O8" s="251" t="s">
        <v>11</v>
      </c>
      <c r="P8" s="251" t="s">
        <v>12</v>
      </c>
      <c r="Q8" s="251" t="s">
        <v>13</v>
      </c>
      <c r="R8" s="251" t="s">
        <v>14</v>
      </c>
      <c r="S8" s="251" t="s">
        <v>11</v>
      </c>
      <c r="T8" s="251" t="s">
        <v>12</v>
      </c>
      <c r="U8" s="251" t="s">
        <v>13</v>
      </c>
      <c r="V8" s="251" t="s">
        <v>14</v>
      </c>
      <c r="W8" s="251" t="s">
        <v>11</v>
      </c>
      <c r="X8" s="251" t="s">
        <v>12</v>
      </c>
      <c r="Y8" s="251" t="s">
        <v>13</v>
      </c>
      <c r="Z8" s="251" t="s">
        <v>14</v>
      </c>
      <c r="AA8" s="251" t="s">
        <v>11</v>
      </c>
      <c r="AB8" s="251" t="s">
        <v>12</v>
      </c>
      <c r="AC8" s="251" t="s">
        <v>13</v>
      </c>
      <c r="AD8" s="251" t="s">
        <v>14</v>
      </c>
      <c r="AE8" s="251" t="s">
        <v>11</v>
      </c>
      <c r="AF8" s="251" t="s">
        <v>12</v>
      </c>
      <c r="AG8" s="251" t="s">
        <v>13</v>
      </c>
      <c r="AH8" s="251" t="s">
        <v>14</v>
      </c>
      <c r="AI8" s="251" t="s">
        <v>11</v>
      </c>
      <c r="AJ8" s="251" t="s">
        <v>12</v>
      </c>
      <c r="AK8" s="251" t="s">
        <v>13</v>
      </c>
      <c r="AL8" s="251" t="s">
        <v>14</v>
      </c>
      <c r="AM8" s="251" t="s">
        <v>11</v>
      </c>
      <c r="AN8" s="251" t="s">
        <v>12</v>
      </c>
      <c r="AO8" s="251" t="s">
        <v>13</v>
      </c>
      <c r="AP8" s="251" t="s">
        <v>14</v>
      </c>
      <c r="AQ8" s="251"/>
      <c r="AR8" s="251"/>
      <c r="AS8" s="251"/>
      <c r="AT8" s="251"/>
    </row>
    <row r="9" spans="1:46" ht="16.5" customHeight="1" x14ac:dyDescent="0.3">
      <c r="C9" s="244" t="s">
        <v>2</v>
      </c>
      <c r="D9" s="244" t="s">
        <v>317</v>
      </c>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row>
    <row r="10" spans="1:46" ht="16.5" customHeight="1" x14ac:dyDescent="0.3">
      <c r="C10" s="245"/>
      <c r="D10" s="245"/>
      <c r="E10" s="244" t="s">
        <v>15</v>
      </c>
      <c r="F10" s="244"/>
      <c r="G10" s="252">
        <v>911</v>
      </c>
      <c r="H10" s="252">
        <v>935</v>
      </c>
      <c r="I10" s="252">
        <v>977</v>
      </c>
      <c r="J10" s="252">
        <v>1011</v>
      </c>
      <c r="K10" s="252">
        <v>1008</v>
      </c>
      <c r="L10" s="252">
        <v>1052</v>
      </c>
      <c r="M10" s="252">
        <v>1076</v>
      </c>
      <c r="N10" s="252">
        <v>1099</v>
      </c>
      <c r="O10" s="252">
        <v>1112</v>
      </c>
      <c r="P10" s="252">
        <v>1140</v>
      </c>
      <c r="Q10" s="252">
        <v>1147</v>
      </c>
      <c r="R10" s="252">
        <v>1162</v>
      </c>
      <c r="S10" s="252">
        <v>1165</v>
      </c>
      <c r="T10" s="252">
        <v>1204</v>
      </c>
      <c r="U10" s="252">
        <v>1231</v>
      </c>
      <c r="V10" s="252">
        <v>1232</v>
      </c>
      <c r="W10" s="252">
        <v>1189</v>
      </c>
      <c r="X10" s="252">
        <v>1158</v>
      </c>
      <c r="Y10" s="252">
        <v>1196</v>
      </c>
      <c r="Z10" s="252">
        <v>1207</v>
      </c>
      <c r="AA10" s="252">
        <v>1160</v>
      </c>
      <c r="AB10" s="252">
        <v>1162</v>
      </c>
      <c r="AC10" s="252">
        <v>1173</v>
      </c>
      <c r="AD10" s="252">
        <v>1189</v>
      </c>
      <c r="AE10" s="252">
        <v>1195</v>
      </c>
      <c r="AF10" s="252">
        <v>1174</v>
      </c>
      <c r="AG10" s="252">
        <v>1172</v>
      </c>
      <c r="AH10" s="252">
        <v>1161</v>
      </c>
      <c r="AI10" s="252">
        <v>1150</v>
      </c>
      <c r="AJ10" s="252">
        <v>1151</v>
      </c>
      <c r="AK10" s="252">
        <v>1142</v>
      </c>
      <c r="AL10" s="252">
        <v>1151</v>
      </c>
      <c r="AM10" s="252">
        <v>1113</v>
      </c>
      <c r="AN10" s="252">
        <v>1104</v>
      </c>
      <c r="AO10" s="252">
        <v>1126</v>
      </c>
      <c r="AP10" s="252">
        <v>1142</v>
      </c>
      <c r="AQ10" s="252"/>
      <c r="AR10" s="252"/>
      <c r="AS10" s="252"/>
      <c r="AT10" s="252"/>
    </row>
    <row r="11" spans="1:46" ht="16.5" customHeight="1" x14ac:dyDescent="0.3">
      <c r="C11" s="245"/>
      <c r="D11" s="245"/>
      <c r="E11" s="253" t="s">
        <v>389</v>
      </c>
      <c r="F11" s="245"/>
      <c r="G11" s="254">
        <v>351</v>
      </c>
      <c r="H11" s="254">
        <v>365</v>
      </c>
      <c r="I11" s="254">
        <v>386</v>
      </c>
      <c r="J11" s="254">
        <v>410</v>
      </c>
      <c r="K11" s="254">
        <v>408</v>
      </c>
      <c r="L11" s="254">
        <v>422</v>
      </c>
      <c r="M11" s="254">
        <v>425</v>
      </c>
      <c r="N11" s="254">
        <v>426</v>
      </c>
      <c r="O11" s="254">
        <v>446</v>
      </c>
      <c r="P11" s="254">
        <v>466</v>
      </c>
      <c r="Q11" s="254">
        <v>467</v>
      </c>
      <c r="R11" s="254">
        <v>480</v>
      </c>
      <c r="S11" s="254">
        <v>481</v>
      </c>
      <c r="T11" s="254">
        <v>495</v>
      </c>
      <c r="U11" s="254">
        <v>506</v>
      </c>
      <c r="V11" s="254">
        <v>509</v>
      </c>
      <c r="W11" s="254">
        <v>490</v>
      </c>
      <c r="X11" s="254">
        <v>479</v>
      </c>
      <c r="Y11" s="254">
        <v>497</v>
      </c>
      <c r="Z11" s="254">
        <v>502</v>
      </c>
      <c r="AA11" s="254">
        <v>479</v>
      </c>
      <c r="AB11" s="254">
        <v>475</v>
      </c>
      <c r="AC11" s="254">
        <v>483</v>
      </c>
      <c r="AD11" s="254">
        <v>491</v>
      </c>
      <c r="AE11" s="254">
        <v>496</v>
      </c>
      <c r="AF11" s="254">
        <v>487</v>
      </c>
      <c r="AG11" s="254">
        <v>483</v>
      </c>
      <c r="AH11" s="254">
        <v>477</v>
      </c>
      <c r="AI11" s="254">
        <v>470</v>
      </c>
      <c r="AJ11" s="254">
        <v>471</v>
      </c>
      <c r="AK11" s="254">
        <v>472</v>
      </c>
      <c r="AL11" s="254">
        <v>476</v>
      </c>
      <c r="AM11" s="254">
        <v>465</v>
      </c>
      <c r="AN11" s="254">
        <v>465</v>
      </c>
      <c r="AO11" s="254">
        <v>467</v>
      </c>
      <c r="AP11" s="254">
        <v>478</v>
      </c>
      <c r="AQ11" s="254"/>
      <c r="AR11" s="254"/>
      <c r="AS11" s="254"/>
      <c r="AT11" s="254"/>
    </row>
    <row r="12" spans="1:46" ht="16.5" customHeight="1" x14ac:dyDescent="0.3">
      <c r="C12" s="253"/>
      <c r="D12" s="253"/>
      <c r="E12" s="253" t="s">
        <v>390</v>
      </c>
      <c r="F12" s="253"/>
      <c r="G12" s="254">
        <v>560</v>
      </c>
      <c r="H12" s="254">
        <v>570</v>
      </c>
      <c r="I12" s="254">
        <v>591</v>
      </c>
      <c r="J12" s="254">
        <v>601</v>
      </c>
      <c r="K12" s="254">
        <v>600</v>
      </c>
      <c r="L12" s="254">
        <v>630</v>
      </c>
      <c r="M12" s="254">
        <v>651</v>
      </c>
      <c r="N12" s="254">
        <v>673</v>
      </c>
      <c r="O12" s="254">
        <v>666</v>
      </c>
      <c r="P12" s="254">
        <v>674</v>
      </c>
      <c r="Q12" s="254">
        <v>680</v>
      </c>
      <c r="R12" s="254">
        <v>682</v>
      </c>
      <c r="S12" s="254">
        <v>684</v>
      </c>
      <c r="T12" s="254">
        <v>709</v>
      </c>
      <c r="U12" s="254">
        <v>725</v>
      </c>
      <c r="V12" s="254">
        <v>723</v>
      </c>
      <c r="W12" s="254">
        <v>699</v>
      </c>
      <c r="X12" s="254">
        <v>679</v>
      </c>
      <c r="Y12" s="254">
        <v>699</v>
      </c>
      <c r="Z12" s="254">
        <v>705</v>
      </c>
      <c r="AA12" s="254">
        <v>681</v>
      </c>
      <c r="AB12" s="254">
        <v>687</v>
      </c>
      <c r="AC12" s="254">
        <v>690</v>
      </c>
      <c r="AD12" s="254">
        <v>698</v>
      </c>
      <c r="AE12" s="254">
        <v>699</v>
      </c>
      <c r="AF12" s="254">
        <v>687</v>
      </c>
      <c r="AG12" s="254">
        <v>689</v>
      </c>
      <c r="AH12" s="254">
        <v>684</v>
      </c>
      <c r="AI12" s="254">
        <v>680</v>
      </c>
      <c r="AJ12" s="254">
        <v>680</v>
      </c>
      <c r="AK12" s="254">
        <v>670</v>
      </c>
      <c r="AL12" s="254">
        <v>675</v>
      </c>
      <c r="AM12" s="254">
        <v>648</v>
      </c>
      <c r="AN12" s="254">
        <v>639</v>
      </c>
      <c r="AO12" s="254">
        <v>659</v>
      </c>
      <c r="AP12" s="254">
        <v>664</v>
      </c>
      <c r="AQ12" s="254"/>
      <c r="AR12" s="254"/>
      <c r="AS12" s="254"/>
      <c r="AT12" s="254"/>
    </row>
    <row r="13" spans="1:46" ht="16.5" customHeight="1" x14ac:dyDescent="0.3">
      <c r="C13" s="244" t="s">
        <v>3</v>
      </c>
      <c r="D13" s="243" t="s">
        <v>318</v>
      </c>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row>
    <row r="14" spans="1:46" ht="16.5" customHeight="1" x14ac:dyDescent="0.3">
      <c r="C14" s="245"/>
      <c r="D14" s="244"/>
      <c r="E14" s="244" t="s">
        <v>15</v>
      </c>
      <c r="F14" s="244"/>
      <c r="G14" s="255">
        <v>1</v>
      </c>
      <c r="H14" s="255">
        <v>1</v>
      </c>
      <c r="I14" s="255">
        <v>1</v>
      </c>
      <c r="J14" s="255">
        <v>1</v>
      </c>
      <c r="K14" s="255">
        <v>1</v>
      </c>
      <c r="L14" s="255">
        <v>1</v>
      </c>
      <c r="M14" s="255">
        <v>1</v>
      </c>
      <c r="N14" s="255">
        <v>1</v>
      </c>
      <c r="O14" s="255">
        <v>1</v>
      </c>
      <c r="P14" s="255">
        <v>1</v>
      </c>
      <c r="Q14" s="255">
        <v>1</v>
      </c>
      <c r="R14" s="255">
        <v>1</v>
      </c>
      <c r="S14" s="255">
        <v>1</v>
      </c>
      <c r="T14" s="255">
        <v>1</v>
      </c>
      <c r="U14" s="255">
        <v>1</v>
      </c>
      <c r="V14" s="255">
        <v>1</v>
      </c>
      <c r="W14" s="255">
        <v>1</v>
      </c>
      <c r="X14" s="255">
        <v>1</v>
      </c>
      <c r="Y14" s="255">
        <v>1</v>
      </c>
      <c r="Z14" s="255">
        <v>1</v>
      </c>
      <c r="AA14" s="255">
        <v>1</v>
      </c>
      <c r="AB14" s="255">
        <v>1</v>
      </c>
      <c r="AC14" s="255">
        <v>1</v>
      </c>
      <c r="AD14" s="255">
        <v>1</v>
      </c>
      <c r="AE14" s="255">
        <v>1</v>
      </c>
      <c r="AF14" s="255">
        <v>1</v>
      </c>
      <c r="AG14" s="255">
        <v>1</v>
      </c>
      <c r="AH14" s="255">
        <v>1</v>
      </c>
      <c r="AI14" s="255">
        <v>1</v>
      </c>
      <c r="AJ14" s="255">
        <v>1</v>
      </c>
      <c r="AK14" s="255">
        <v>1</v>
      </c>
      <c r="AL14" s="255">
        <v>1</v>
      </c>
      <c r="AM14" s="255">
        <v>1</v>
      </c>
      <c r="AN14" s="255">
        <v>1</v>
      </c>
      <c r="AO14" s="255">
        <v>1</v>
      </c>
      <c r="AP14" s="255">
        <v>1</v>
      </c>
      <c r="AQ14" s="255"/>
      <c r="AR14" s="255"/>
      <c r="AS14" s="255"/>
      <c r="AT14" s="255"/>
    </row>
    <row r="15" spans="1:46" ht="16.5" customHeight="1" x14ac:dyDescent="0.3">
      <c r="C15" s="253"/>
      <c r="D15" s="253"/>
      <c r="E15" s="253" t="s">
        <v>389</v>
      </c>
      <c r="F15" s="253"/>
      <c r="G15" s="256">
        <v>0.38529088913282106</v>
      </c>
      <c r="H15" s="256">
        <v>0.39037433155080214</v>
      </c>
      <c r="I15" s="256">
        <v>0.39508700102354144</v>
      </c>
      <c r="J15" s="256">
        <v>0.40553907022749752</v>
      </c>
      <c r="K15" s="256">
        <v>0.40476190476190477</v>
      </c>
      <c r="L15" s="256">
        <v>0.40114068441064638</v>
      </c>
      <c r="M15" s="256">
        <v>0.39498141263940523</v>
      </c>
      <c r="N15" s="256">
        <v>0.38762511373976344</v>
      </c>
      <c r="O15" s="256">
        <v>0.40107913669064749</v>
      </c>
      <c r="P15" s="256">
        <v>0.4087719298245614</v>
      </c>
      <c r="Q15" s="256">
        <v>0.4071490845684394</v>
      </c>
      <c r="R15" s="256">
        <v>0.41308089500860584</v>
      </c>
      <c r="S15" s="256">
        <v>0.4128755364806867</v>
      </c>
      <c r="T15" s="256">
        <v>0.41112956810631229</v>
      </c>
      <c r="U15" s="256">
        <v>0.41104792851340372</v>
      </c>
      <c r="V15" s="256">
        <v>0.41314935064935066</v>
      </c>
      <c r="W15" s="256">
        <v>0.41211101766190078</v>
      </c>
      <c r="X15" s="256">
        <v>0.41364421416234887</v>
      </c>
      <c r="Y15" s="256">
        <v>0.41555183946488294</v>
      </c>
      <c r="Z15" s="256">
        <v>0.41590720795360397</v>
      </c>
      <c r="AA15" s="256">
        <v>0.41293103448275864</v>
      </c>
      <c r="AB15" s="256">
        <v>0.40877796901893287</v>
      </c>
      <c r="AC15" s="256">
        <v>0.41176470588235292</v>
      </c>
      <c r="AD15" s="256">
        <v>0.41295206055508832</v>
      </c>
      <c r="AE15" s="256">
        <v>0.41506276150627613</v>
      </c>
      <c r="AF15" s="256">
        <v>0.41482112436115842</v>
      </c>
      <c r="AG15" s="256">
        <v>0.41211604095563142</v>
      </c>
      <c r="AH15" s="256">
        <v>0.41085271317829458</v>
      </c>
      <c r="AI15" s="256">
        <v>0.40869565217391307</v>
      </c>
      <c r="AJ15" s="256">
        <v>0.4092093831450912</v>
      </c>
      <c r="AK15" s="256">
        <v>0.41330998248686512</v>
      </c>
      <c r="AL15" s="256">
        <v>0.41355343179843612</v>
      </c>
      <c r="AM15" s="256">
        <v>0.41778975741239893</v>
      </c>
      <c r="AN15" s="256">
        <v>0.42119565217391303</v>
      </c>
      <c r="AO15" s="256">
        <v>0.41474245115452929</v>
      </c>
      <c r="AP15" s="256">
        <v>0.41856392294220668</v>
      </c>
      <c r="AQ15" s="256"/>
      <c r="AR15" s="256"/>
      <c r="AS15" s="256"/>
      <c r="AT15" s="256"/>
    </row>
    <row r="16" spans="1:46" ht="16.5" customHeight="1" x14ac:dyDescent="0.3">
      <c r="C16" s="257"/>
      <c r="D16" s="257"/>
      <c r="E16" s="257" t="s">
        <v>390</v>
      </c>
      <c r="F16" s="257"/>
      <c r="G16" s="258">
        <v>0.61470911086717894</v>
      </c>
      <c r="H16" s="258">
        <v>0.60962566844919786</v>
      </c>
      <c r="I16" s="258">
        <v>0.60491299897645856</v>
      </c>
      <c r="J16" s="258">
        <v>0.59446092977250242</v>
      </c>
      <c r="K16" s="258">
        <v>0.59523809523809523</v>
      </c>
      <c r="L16" s="258">
        <v>0.59885931558935357</v>
      </c>
      <c r="M16" s="258">
        <v>0.60501858736059477</v>
      </c>
      <c r="N16" s="258">
        <v>0.61237488626023662</v>
      </c>
      <c r="O16" s="258">
        <v>0.59892086330935257</v>
      </c>
      <c r="P16" s="258">
        <v>0.59122807017543855</v>
      </c>
      <c r="Q16" s="258">
        <v>0.59285091543156054</v>
      </c>
      <c r="R16" s="258">
        <v>0.5869191049913941</v>
      </c>
      <c r="S16" s="258">
        <v>0.58712446351931336</v>
      </c>
      <c r="T16" s="258">
        <v>0.58887043189368771</v>
      </c>
      <c r="U16" s="258">
        <v>0.58895207148659623</v>
      </c>
      <c r="V16" s="258">
        <v>0.58685064935064934</v>
      </c>
      <c r="W16" s="258">
        <v>0.58788898233809928</v>
      </c>
      <c r="X16" s="258">
        <v>0.58635578583765113</v>
      </c>
      <c r="Y16" s="258">
        <v>0.58444816053511706</v>
      </c>
      <c r="Z16" s="258">
        <v>0.58409279204639597</v>
      </c>
      <c r="AA16" s="258">
        <v>0.58706896551724141</v>
      </c>
      <c r="AB16" s="258">
        <v>0.59122203098106707</v>
      </c>
      <c r="AC16" s="258">
        <v>0.58823529411764708</v>
      </c>
      <c r="AD16" s="258">
        <v>0.58704793944491174</v>
      </c>
      <c r="AE16" s="258">
        <v>0.58493723849372381</v>
      </c>
      <c r="AF16" s="258">
        <v>0.58517887563884152</v>
      </c>
      <c r="AG16" s="258">
        <v>0.58788395904436863</v>
      </c>
      <c r="AH16" s="258">
        <v>0.58914728682170547</v>
      </c>
      <c r="AI16" s="258">
        <v>0.59130434782608698</v>
      </c>
      <c r="AJ16" s="258">
        <v>0.59079061685490875</v>
      </c>
      <c r="AK16" s="258">
        <v>0.58669001751313488</v>
      </c>
      <c r="AL16" s="258">
        <v>0.58644656820156382</v>
      </c>
      <c r="AM16" s="258">
        <v>0.58221024258760112</v>
      </c>
      <c r="AN16" s="258">
        <v>0.57880434782608692</v>
      </c>
      <c r="AO16" s="258">
        <v>0.58525754884547065</v>
      </c>
      <c r="AP16" s="258">
        <v>0.58143607705779332</v>
      </c>
      <c r="AQ16" s="258"/>
      <c r="AR16" s="258"/>
      <c r="AS16" s="258"/>
      <c r="AT16" s="258"/>
    </row>
    <row r="17" spans="3:46" ht="16.5" customHeight="1" x14ac:dyDescent="0.3">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row>
    <row r="18" spans="3:46" s="36" customFormat="1" x14ac:dyDescent="0.3">
      <c r="C18" s="63" t="s">
        <v>26</v>
      </c>
      <c r="D18" s="64" t="s">
        <v>316</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row>
    <row r="19" spans="3:46" ht="7.5" customHeight="1" x14ac:dyDescent="0.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row>
    <row r="20" spans="3:46" s="36" customFormat="1" x14ac:dyDescent="0.3">
      <c r="C20" s="246"/>
      <c r="D20" s="246"/>
      <c r="E20" s="247"/>
      <c r="F20" s="247"/>
      <c r="G20" s="248">
        <v>2014</v>
      </c>
      <c r="H20" s="248">
        <v>2014</v>
      </c>
      <c r="I20" s="248">
        <v>2014</v>
      </c>
      <c r="J20" s="248">
        <v>2014</v>
      </c>
      <c r="K20" s="248">
        <v>2015</v>
      </c>
      <c r="L20" s="248">
        <v>2015</v>
      </c>
      <c r="M20" s="248">
        <v>2015</v>
      </c>
      <c r="N20" s="248">
        <v>2015</v>
      </c>
      <c r="O20" s="248">
        <v>2016</v>
      </c>
      <c r="P20" s="248">
        <v>2016</v>
      </c>
      <c r="Q20" s="248">
        <v>2016</v>
      </c>
      <c r="R20" s="248">
        <v>2016</v>
      </c>
      <c r="S20" s="248">
        <v>2017</v>
      </c>
      <c r="T20" s="248">
        <v>2017</v>
      </c>
      <c r="U20" s="249">
        <v>2017</v>
      </c>
      <c r="V20" s="249">
        <v>2017</v>
      </c>
      <c r="W20" s="248">
        <v>2018</v>
      </c>
      <c r="X20" s="249">
        <v>2018</v>
      </c>
      <c r="Y20" s="249">
        <v>2018</v>
      </c>
      <c r="Z20" s="249">
        <v>2018</v>
      </c>
      <c r="AA20" s="248">
        <v>2019</v>
      </c>
      <c r="AB20" s="249">
        <v>2019</v>
      </c>
      <c r="AC20" s="249">
        <v>2019</v>
      </c>
      <c r="AD20" s="248">
        <v>2019</v>
      </c>
      <c r="AE20" s="249">
        <v>2020</v>
      </c>
      <c r="AF20" s="249">
        <v>2020</v>
      </c>
      <c r="AG20" s="248">
        <v>2020</v>
      </c>
      <c r="AH20" s="249">
        <v>2020</v>
      </c>
      <c r="AI20" s="249">
        <v>2021</v>
      </c>
      <c r="AJ20" s="249">
        <v>2021</v>
      </c>
      <c r="AK20" s="248">
        <v>2021</v>
      </c>
      <c r="AL20" s="248">
        <v>2021</v>
      </c>
      <c r="AM20" s="248">
        <v>2022</v>
      </c>
      <c r="AN20" s="248">
        <v>2022</v>
      </c>
      <c r="AO20" s="248">
        <v>2022</v>
      </c>
      <c r="AP20" s="248">
        <v>2022</v>
      </c>
      <c r="AQ20" s="97"/>
      <c r="AR20" s="97"/>
      <c r="AS20" s="97"/>
      <c r="AT20" s="97"/>
    </row>
    <row r="21" spans="3:46" s="36" customFormat="1" x14ac:dyDescent="0.3">
      <c r="C21" s="250"/>
      <c r="D21" s="250"/>
      <c r="E21" s="250"/>
      <c r="F21" s="250"/>
      <c r="G21" s="251" t="s">
        <v>11</v>
      </c>
      <c r="H21" s="251" t="s">
        <v>12</v>
      </c>
      <c r="I21" s="251" t="s">
        <v>13</v>
      </c>
      <c r="J21" s="251" t="s">
        <v>14</v>
      </c>
      <c r="K21" s="251" t="s">
        <v>11</v>
      </c>
      <c r="L21" s="251" t="s">
        <v>12</v>
      </c>
      <c r="M21" s="251" t="s">
        <v>13</v>
      </c>
      <c r="N21" s="251" t="s">
        <v>14</v>
      </c>
      <c r="O21" s="251" t="s">
        <v>11</v>
      </c>
      <c r="P21" s="251" t="s">
        <v>12</v>
      </c>
      <c r="Q21" s="251" t="s">
        <v>13</v>
      </c>
      <c r="R21" s="251" t="s">
        <v>14</v>
      </c>
      <c r="S21" s="251" t="s">
        <v>11</v>
      </c>
      <c r="T21" s="251" t="s">
        <v>12</v>
      </c>
      <c r="U21" s="251" t="s">
        <v>13</v>
      </c>
      <c r="V21" s="251" t="s">
        <v>14</v>
      </c>
      <c r="W21" s="251" t="s">
        <v>11</v>
      </c>
      <c r="X21" s="251" t="s">
        <v>12</v>
      </c>
      <c r="Y21" s="251" t="s">
        <v>13</v>
      </c>
      <c r="Z21" s="251" t="s">
        <v>14</v>
      </c>
      <c r="AA21" s="251" t="s">
        <v>11</v>
      </c>
      <c r="AB21" s="251" t="s">
        <v>12</v>
      </c>
      <c r="AC21" s="251" t="s">
        <v>13</v>
      </c>
      <c r="AD21" s="251" t="s">
        <v>14</v>
      </c>
      <c r="AE21" s="251" t="s">
        <v>11</v>
      </c>
      <c r="AF21" s="251" t="s">
        <v>12</v>
      </c>
      <c r="AG21" s="251" t="s">
        <v>13</v>
      </c>
      <c r="AH21" s="251" t="s">
        <v>14</v>
      </c>
      <c r="AI21" s="251" t="s">
        <v>11</v>
      </c>
      <c r="AJ21" s="251" t="s">
        <v>12</v>
      </c>
      <c r="AK21" s="251" t="s">
        <v>13</v>
      </c>
      <c r="AL21" s="251" t="s">
        <v>14</v>
      </c>
      <c r="AM21" s="251" t="s">
        <v>11</v>
      </c>
      <c r="AN21" s="251" t="s">
        <v>12</v>
      </c>
      <c r="AO21" s="251" t="s">
        <v>13</v>
      </c>
      <c r="AP21" s="251" t="s">
        <v>14</v>
      </c>
      <c r="AQ21" s="98"/>
      <c r="AR21" s="98"/>
      <c r="AS21" s="98"/>
      <c r="AT21" s="98"/>
    </row>
    <row r="22" spans="3:46" s="36" customFormat="1" x14ac:dyDescent="0.3">
      <c r="C22" s="96" t="s">
        <v>5</v>
      </c>
      <c r="D22" s="96" t="s">
        <v>317</v>
      </c>
      <c r="E22" s="67"/>
      <c r="F22" s="66"/>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row>
    <row r="23" spans="3:46" s="36" customFormat="1" x14ac:dyDescent="0.3">
      <c r="C23" s="67"/>
      <c r="D23" s="67"/>
      <c r="E23" s="96" t="s">
        <v>15</v>
      </c>
      <c r="F23" s="96"/>
      <c r="G23" s="101">
        <v>911</v>
      </c>
      <c r="H23" s="101">
        <v>935</v>
      </c>
      <c r="I23" s="101">
        <v>977</v>
      </c>
      <c r="J23" s="101">
        <v>1011</v>
      </c>
      <c r="K23" s="101">
        <v>1008</v>
      </c>
      <c r="L23" s="101">
        <v>1052</v>
      </c>
      <c r="M23" s="101">
        <v>1076</v>
      </c>
      <c r="N23" s="101">
        <v>1099</v>
      </c>
      <c r="O23" s="101">
        <v>1112</v>
      </c>
      <c r="P23" s="101">
        <v>1140</v>
      </c>
      <c r="Q23" s="101">
        <v>1147</v>
      </c>
      <c r="R23" s="101">
        <v>1162</v>
      </c>
      <c r="S23" s="101">
        <v>1165</v>
      </c>
      <c r="T23" s="101">
        <v>1204</v>
      </c>
      <c r="U23" s="101">
        <v>1231</v>
      </c>
      <c r="V23" s="101">
        <v>1232</v>
      </c>
      <c r="W23" s="101">
        <v>1189</v>
      </c>
      <c r="X23" s="101">
        <v>1158</v>
      </c>
      <c r="Y23" s="101">
        <v>1196</v>
      </c>
      <c r="Z23" s="101">
        <v>1207</v>
      </c>
      <c r="AA23" s="101">
        <v>1160</v>
      </c>
      <c r="AB23" s="101">
        <v>1162</v>
      </c>
      <c r="AC23" s="101">
        <v>1173</v>
      </c>
      <c r="AD23" s="101">
        <v>1189</v>
      </c>
      <c r="AE23" s="101">
        <v>1195</v>
      </c>
      <c r="AF23" s="101">
        <v>1174</v>
      </c>
      <c r="AG23" s="101">
        <v>1172</v>
      </c>
      <c r="AH23" s="101">
        <v>1161</v>
      </c>
      <c r="AI23" s="101">
        <v>1150</v>
      </c>
      <c r="AJ23" s="101">
        <v>1151</v>
      </c>
      <c r="AK23" s="101">
        <v>1142</v>
      </c>
      <c r="AL23" s="101">
        <v>1151</v>
      </c>
      <c r="AM23" s="101">
        <v>1113</v>
      </c>
      <c r="AN23" s="101">
        <v>1104</v>
      </c>
      <c r="AO23" s="101">
        <v>1126</v>
      </c>
      <c r="AP23" s="101">
        <v>1142</v>
      </c>
      <c r="AQ23" s="101"/>
      <c r="AR23" s="101"/>
      <c r="AS23" s="101"/>
      <c r="AT23" s="101"/>
    </row>
    <row r="24" spans="3:46" s="36" customFormat="1" x14ac:dyDescent="0.3">
      <c r="C24" s="66"/>
      <c r="D24" s="66"/>
      <c r="E24" s="96" t="s">
        <v>16</v>
      </c>
      <c r="F24" s="66"/>
      <c r="G24" s="101">
        <v>835</v>
      </c>
      <c r="H24" s="101">
        <v>819</v>
      </c>
      <c r="I24" s="101">
        <v>825</v>
      </c>
      <c r="J24" s="101">
        <v>860</v>
      </c>
      <c r="K24" s="101">
        <v>910</v>
      </c>
      <c r="L24" s="101">
        <v>931</v>
      </c>
      <c r="M24" s="101">
        <v>933</v>
      </c>
      <c r="N24" s="101">
        <v>938</v>
      </c>
      <c r="O24" s="101">
        <v>1002</v>
      </c>
      <c r="P24" s="101">
        <v>1019</v>
      </c>
      <c r="Q24" s="101">
        <v>1024</v>
      </c>
      <c r="R24" s="101">
        <v>1025</v>
      </c>
      <c r="S24" s="101">
        <v>1036</v>
      </c>
      <c r="T24" s="101">
        <v>1079</v>
      </c>
      <c r="U24" s="101">
        <v>1086</v>
      </c>
      <c r="V24" s="101">
        <v>1089</v>
      </c>
      <c r="W24" s="101">
        <v>1073</v>
      </c>
      <c r="X24" s="101">
        <v>1056</v>
      </c>
      <c r="Y24" s="101">
        <v>1082</v>
      </c>
      <c r="Z24" s="101">
        <v>1087</v>
      </c>
      <c r="AA24" s="101">
        <v>1054</v>
      </c>
      <c r="AB24" s="101">
        <v>1058</v>
      </c>
      <c r="AC24" s="101">
        <v>1069</v>
      </c>
      <c r="AD24" s="101">
        <v>1078</v>
      </c>
      <c r="AE24" s="101">
        <v>1097</v>
      </c>
      <c r="AF24" s="101">
        <v>1089</v>
      </c>
      <c r="AG24" s="101">
        <v>1088</v>
      </c>
      <c r="AH24" s="101">
        <v>1078</v>
      </c>
      <c r="AI24" s="101">
        <v>1072</v>
      </c>
      <c r="AJ24" s="101">
        <v>1062</v>
      </c>
      <c r="AK24" s="101">
        <v>1055</v>
      </c>
      <c r="AL24" s="101">
        <v>1062</v>
      </c>
      <c r="AM24" s="101">
        <v>1047</v>
      </c>
      <c r="AN24" s="101">
        <v>1043</v>
      </c>
      <c r="AO24" s="101">
        <v>1057</v>
      </c>
      <c r="AP24" s="101">
        <v>1066</v>
      </c>
      <c r="AQ24" s="101"/>
      <c r="AR24" s="101"/>
      <c r="AS24" s="101"/>
      <c r="AT24" s="101"/>
    </row>
    <row r="25" spans="3:46" x14ac:dyDescent="0.3">
      <c r="C25" s="15"/>
      <c r="D25" s="15"/>
      <c r="E25" s="15"/>
      <c r="F25" s="15" t="s">
        <v>17</v>
      </c>
      <c r="G25" s="102">
        <v>212</v>
      </c>
      <c r="H25" s="102">
        <v>210</v>
      </c>
      <c r="I25" s="102">
        <v>206</v>
      </c>
      <c r="J25" s="102">
        <v>204</v>
      </c>
      <c r="K25" s="102">
        <v>204</v>
      </c>
      <c r="L25" s="102">
        <v>207</v>
      </c>
      <c r="M25" s="102">
        <v>205</v>
      </c>
      <c r="N25" s="102">
        <v>206</v>
      </c>
      <c r="O25" s="102">
        <v>204</v>
      </c>
      <c r="P25" s="102">
        <v>200</v>
      </c>
      <c r="Q25" s="102">
        <v>202</v>
      </c>
      <c r="R25" s="102">
        <v>196</v>
      </c>
      <c r="S25" s="102">
        <v>198</v>
      </c>
      <c r="T25" s="102">
        <v>199</v>
      </c>
      <c r="U25" s="102">
        <v>197</v>
      </c>
      <c r="V25" s="102">
        <v>190</v>
      </c>
      <c r="W25" s="102">
        <v>169</v>
      </c>
      <c r="X25" s="102">
        <v>161</v>
      </c>
      <c r="Y25" s="102">
        <v>163</v>
      </c>
      <c r="Z25" s="102">
        <v>159</v>
      </c>
      <c r="AA25" s="102">
        <v>150</v>
      </c>
      <c r="AB25" s="102">
        <v>151</v>
      </c>
      <c r="AC25" s="102">
        <v>144</v>
      </c>
      <c r="AD25" s="102">
        <v>144</v>
      </c>
      <c r="AE25" s="102">
        <v>144</v>
      </c>
      <c r="AF25" s="102">
        <v>142</v>
      </c>
      <c r="AG25" s="102">
        <v>145</v>
      </c>
      <c r="AH25" s="102">
        <v>142</v>
      </c>
      <c r="AI25" s="102">
        <v>140</v>
      </c>
      <c r="AJ25" s="102">
        <v>136</v>
      </c>
      <c r="AK25" s="102">
        <v>130</v>
      </c>
      <c r="AL25" s="102">
        <v>131</v>
      </c>
      <c r="AM25" s="102">
        <v>113</v>
      </c>
      <c r="AN25" s="102">
        <v>121</v>
      </c>
      <c r="AO25" s="102">
        <v>118</v>
      </c>
      <c r="AP25" s="102">
        <v>115</v>
      </c>
      <c r="AQ25" s="102"/>
      <c r="AR25" s="102"/>
      <c r="AS25" s="102"/>
      <c r="AT25" s="102"/>
    </row>
    <row r="26" spans="3:46" x14ac:dyDescent="0.3">
      <c r="C26" s="14"/>
      <c r="D26" s="14"/>
      <c r="E26" s="15"/>
      <c r="F26" s="15" t="s">
        <v>18</v>
      </c>
      <c r="G26" s="102">
        <v>623</v>
      </c>
      <c r="H26" s="102">
        <v>609</v>
      </c>
      <c r="I26" s="102">
        <v>619</v>
      </c>
      <c r="J26" s="102">
        <v>656</v>
      </c>
      <c r="K26" s="102">
        <v>706</v>
      </c>
      <c r="L26" s="102">
        <v>724</v>
      </c>
      <c r="M26" s="102">
        <v>728</v>
      </c>
      <c r="N26" s="102">
        <v>732</v>
      </c>
      <c r="O26" s="102">
        <v>798</v>
      </c>
      <c r="P26" s="102">
        <v>819</v>
      </c>
      <c r="Q26" s="102">
        <v>821</v>
      </c>
      <c r="R26" s="102">
        <v>829</v>
      </c>
      <c r="S26" s="102">
        <v>838</v>
      </c>
      <c r="T26" s="102">
        <v>880</v>
      </c>
      <c r="U26" s="102">
        <v>889</v>
      </c>
      <c r="V26" s="102">
        <v>899</v>
      </c>
      <c r="W26" s="102">
        <v>904</v>
      </c>
      <c r="X26" s="102">
        <v>895</v>
      </c>
      <c r="Y26" s="102">
        <v>919</v>
      </c>
      <c r="Z26" s="102">
        <v>928</v>
      </c>
      <c r="AA26" s="102">
        <v>904</v>
      </c>
      <c r="AB26" s="102">
        <v>907</v>
      </c>
      <c r="AC26" s="102">
        <v>925</v>
      </c>
      <c r="AD26" s="102">
        <v>934</v>
      </c>
      <c r="AE26" s="102">
        <v>953</v>
      </c>
      <c r="AF26" s="102">
        <v>947</v>
      </c>
      <c r="AG26" s="102">
        <v>943</v>
      </c>
      <c r="AH26" s="102">
        <v>936</v>
      </c>
      <c r="AI26" s="102">
        <v>932</v>
      </c>
      <c r="AJ26" s="102">
        <v>926</v>
      </c>
      <c r="AK26" s="102">
        <v>925</v>
      </c>
      <c r="AL26" s="102">
        <v>931</v>
      </c>
      <c r="AM26" s="102">
        <v>934</v>
      </c>
      <c r="AN26" s="102">
        <v>922</v>
      </c>
      <c r="AO26" s="102">
        <v>939</v>
      </c>
      <c r="AP26" s="102">
        <v>951</v>
      </c>
      <c r="AQ26" s="102"/>
      <c r="AR26" s="102"/>
      <c r="AS26" s="102"/>
      <c r="AT26" s="102"/>
    </row>
    <row r="27" spans="3:46" x14ac:dyDescent="0.3">
      <c r="C27" s="14"/>
      <c r="D27" s="14"/>
      <c r="E27" s="15"/>
      <c r="F27" s="15" t="s">
        <v>19</v>
      </c>
      <c r="G27" s="102">
        <v>0</v>
      </c>
      <c r="H27" s="102">
        <v>0</v>
      </c>
      <c r="I27" s="102">
        <v>0</v>
      </c>
      <c r="J27" s="102">
        <v>0</v>
      </c>
      <c r="K27" s="102">
        <v>0</v>
      </c>
      <c r="L27" s="102">
        <v>0</v>
      </c>
      <c r="M27" s="102">
        <v>0</v>
      </c>
      <c r="N27" s="102">
        <v>0</v>
      </c>
      <c r="O27" s="102">
        <v>0</v>
      </c>
      <c r="P27" s="102">
        <v>0</v>
      </c>
      <c r="Q27" s="102">
        <v>1</v>
      </c>
      <c r="R27" s="102">
        <v>0</v>
      </c>
      <c r="S27" s="102">
        <v>0</v>
      </c>
      <c r="T27" s="102">
        <v>0</v>
      </c>
      <c r="U27" s="102">
        <v>0</v>
      </c>
      <c r="V27" s="102">
        <v>0</v>
      </c>
      <c r="W27" s="102">
        <v>0</v>
      </c>
      <c r="X27" s="102">
        <v>0</v>
      </c>
      <c r="Y27" s="102">
        <v>0</v>
      </c>
      <c r="Z27" s="102">
        <v>0</v>
      </c>
      <c r="AA27" s="102">
        <v>0</v>
      </c>
      <c r="AB27" s="102">
        <v>0</v>
      </c>
      <c r="AC27" s="102">
        <v>0</v>
      </c>
      <c r="AD27" s="102">
        <v>0</v>
      </c>
      <c r="AE27" s="102">
        <v>0</v>
      </c>
      <c r="AF27" s="102">
        <v>0</v>
      </c>
      <c r="AG27" s="102">
        <v>0</v>
      </c>
      <c r="AH27" s="102">
        <v>0</v>
      </c>
      <c r="AI27" s="102">
        <v>0</v>
      </c>
      <c r="AJ27" s="102">
        <v>0</v>
      </c>
      <c r="AK27" s="102">
        <v>0</v>
      </c>
      <c r="AL27" s="102">
        <v>0</v>
      </c>
      <c r="AM27" s="102">
        <v>0</v>
      </c>
      <c r="AN27" s="102">
        <v>0</v>
      </c>
      <c r="AO27" s="102">
        <v>0</v>
      </c>
      <c r="AP27" s="102">
        <v>0</v>
      </c>
      <c r="AQ27" s="102"/>
      <c r="AR27" s="102"/>
      <c r="AS27" s="102"/>
      <c r="AT27" s="102"/>
    </row>
    <row r="28" spans="3:46" s="36" customFormat="1" x14ac:dyDescent="0.3">
      <c r="C28" s="67"/>
      <c r="D28" s="67"/>
      <c r="E28" s="96" t="s">
        <v>29</v>
      </c>
      <c r="F28" s="66"/>
      <c r="G28" s="101">
        <v>76</v>
      </c>
      <c r="H28" s="101">
        <v>116</v>
      </c>
      <c r="I28" s="101">
        <v>152</v>
      </c>
      <c r="J28" s="101">
        <v>151</v>
      </c>
      <c r="K28" s="101">
        <v>98</v>
      </c>
      <c r="L28" s="101">
        <v>121</v>
      </c>
      <c r="M28" s="101">
        <v>143</v>
      </c>
      <c r="N28" s="101">
        <v>161</v>
      </c>
      <c r="O28" s="101">
        <v>110</v>
      </c>
      <c r="P28" s="101">
        <v>121</v>
      </c>
      <c r="Q28" s="101">
        <v>123</v>
      </c>
      <c r="R28" s="101">
        <v>137</v>
      </c>
      <c r="S28" s="101">
        <v>129</v>
      </c>
      <c r="T28" s="101">
        <v>125</v>
      </c>
      <c r="U28" s="101">
        <v>145</v>
      </c>
      <c r="V28" s="101">
        <v>143</v>
      </c>
      <c r="W28" s="101">
        <v>116</v>
      </c>
      <c r="X28" s="101">
        <v>102</v>
      </c>
      <c r="Y28" s="101">
        <v>114</v>
      </c>
      <c r="Z28" s="101">
        <v>120</v>
      </c>
      <c r="AA28" s="101">
        <v>106</v>
      </c>
      <c r="AB28" s="101">
        <v>104</v>
      </c>
      <c r="AC28" s="101">
        <v>104</v>
      </c>
      <c r="AD28" s="101">
        <v>111</v>
      </c>
      <c r="AE28" s="101">
        <v>98</v>
      </c>
      <c r="AF28" s="101">
        <v>85</v>
      </c>
      <c r="AG28" s="101">
        <v>84</v>
      </c>
      <c r="AH28" s="101">
        <v>83</v>
      </c>
      <c r="AI28" s="101">
        <v>78</v>
      </c>
      <c r="AJ28" s="101">
        <v>89</v>
      </c>
      <c r="AK28" s="101">
        <v>87</v>
      </c>
      <c r="AL28" s="101">
        <v>89</v>
      </c>
      <c r="AM28" s="101">
        <v>66</v>
      </c>
      <c r="AN28" s="101">
        <v>61</v>
      </c>
      <c r="AO28" s="101">
        <v>69</v>
      </c>
      <c r="AP28" s="101">
        <v>76</v>
      </c>
      <c r="AQ28" s="101"/>
      <c r="AR28" s="101"/>
      <c r="AS28" s="101"/>
      <c r="AT28" s="101"/>
    </row>
    <row r="29" spans="3:46" x14ac:dyDescent="0.3">
      <c r="C29" s="14"/>
      <c r="D29" s="14"/>
      <c r="E29" s="14"/>
      <c r="F29" s="15" t="s">
        <v>20</v>
      </c>
      <c r="G29" s="103">
        <v>73</v>
      </c>
      <c r="H29" s="103">
        <v>111</v>
      </c>
      <c r="I29" s="103">
        <v>145</v>
      </c>
      <c r="J29" s="103">
        <v>144</v>
      </c>
      <c r="K29" s="103">
        <v>89</v>
      </c>
      <c r="L29" s="103">
        <v>110</v>
      </c>
      <c r="M29" s="103">
        <v>129</v>
      </c>
      <c r="N29" s="103">
        <v>152</v>
      </c>
      <c r="O29" s="103">
        <v>96</v>
      </c>
      <c r="P29" s="103">
        <v>106</v>
      </c>
      <c r="Q29" s="103">
        <v>110</v>
      </c>
      <c r="R29" s="103">
        <v>120</v>
      </c>
      <c r="S29" s="103">
        <v>118</v>
      </c>
      <c r="T29" s="103">
        <v>111</v>
      </c>
      <c r="U29" s="103">
        <v>133</v>
      </c>
      <c r="V29" s="103">
        <v>125</v>
      </c>
      <c r="W29" s="103">
        <v>104</v>
      </c>
      <c r="X29" s="103">
        <v>94</v>
      </c>
      <c r="Y29" s="103">
        <v>104</v>
      </c>
      <c r="Z29" s="103">
        <v>111</v>
      </c>
      <c r="AA29" s="103">
        <v>94</v>
      </c>
      <c r="AB29" s="103">
        <v>90</v>
      </c>
      <c r="AC29" s="103">
        <v>93</v>
      </c>
      <c r="AD29" s="103">
        <v>97</v>
      </c>
      <c r="AE29" s="103">
        <v>89</v>
      </c>
      <c r="AF29" s="103">
        <v>74</v>
      </c>
      <c r="AG29" s="103">
        <v>71</v>
      </c>
      <c r="AH29" s="103">
        <v>71</v>
      </c>
      <c r="AI29" s="103">
        <v>69</v>
      </c>
      <c r="AJ29" s="103">
        <v>77</v>
      </c>
      <c r="AK29" s="103">
        <v>76</v>
      </c>
      <c r="AL29" s="103">
        <v>79</v>
      </c>
      <c r="AM29" s="103">
        <v>55</v>
      </c>
      <c r="AN29" s="103">
        <v>49</v>
      </c>
      <c r="AO29" s="103">
        <v>57</v>
      </c>
      <c r="AP29" s="103">
        <v>59</v>
      </c>
      <c r="AQ29" s="103"/>
      <c r="AR29" s="103"/>
      <c r="AS29" s="103"/>
      <c r="AT29" s="103"/>
    </row>
    <row r="30" spans="3:46" x14ac:dyDescent="0.3">
      <c r="C30" s="14"/>
      <c r="D30" s="14"/>
      <c r="E30" s="14"/>
      <c r="F30" s="15" t="s">
        <v>336</v>
      </c>
      <c r="G30" s="103">
        <v>3</v>
      </c>
      <c r="H30" s="103">
        <v>5</v>
      </c>
      <c r="I30" s="103">
        <v>7</v>
      </c>
      <c r="J30" s="103">
        <v>7</v>
      </c>
      <c r="K30" s="103">
        <v>9</v>
      </c>
      <c r="L30" s="103">
        <v>11</v>
      </c>
      <c r="M30" s="103">
        <v>14</v>
      </c>
      <c r="N30" s="103">
        <v>9</v>
      </c>
      <c r="O30" s="103">
        <v>14</v>
      </c>
      <c r="P30" s="103">
        <v>15</v>
      </c>
      <c r="Q30" s="103">
        <v>13</v>
      </c>
      <c r="R30" s="103">
        <v>17</v>
      </c>
      <c r="S30" s="103">
        <v>11</v>
      </c>
      <c r="T30" s="103">
        <v>14</v>
      </c>
      <c r="U30" s="103">
        <v>12</v>
      </c>
      <c r="V30" s="103">
        <v>18</v>
      </c>
      <c r="W30" s="103">
        <v>12</v>
      </c>
      <c r="X30" s="103">
        <v>8</v>
      </c>
      <c r="Y30" s="103">
        <v>10</v>
      </c>
      <c r="Z30" s="103">
        <v>9</v>
      </c>
      <c r="AA30" s="103">
        <v>12</v>
      </c>
      <c r="AB30" s="103">
        <v>14</v>
      </c>
      <c r="AC30" s="103">
        <v>11</v>
      </c>
      <c r="AD30" s="103">
        <v>14</v>
      </c>
      <c r="AE30" s="103">
        <v>9</v>
      </c>
      <c r="AF30" s="103">
        <v>11</v>
      </c>
      <c r="AG30" s="103">
        <v>13</v>
      </c>
      <c r="AH30" s="103">
        <v>12</v>
      </c>
      <c r="AI30" s="103">
        <v>9</v>
      </c>
      <c r="AJ30" s="103">
        <v>12</v>
      </c>
      <c r="AK30" s="103">
        <v>11</v>
      </c>
      <c r="AL30" s="103">
        <v>10</v>
      </c>
      <c r="AM30" s="103">
        <v>11</v>
      </c>
      <c r="AN30" s="103">
        <v>12</v>
      </c>
      <c r="AO30" s="103">
        <v>12</v>
      </c>
      <c r="AP30" s="103">
        <v>17</v>
      </c>
      <c r="AQ30" s="103"/>
      <c r="AR30" s="103"/>
      <c r="AS30" s="103"/>
      <c r="AT30" s="103"/>
    </row>
    <row r="31" spans="3:46" x14ac:dyDescent="0.3">
      <c r="C31" s="104"/>
      <c r="D31" s="104"/>
      <c r="E31" s="104"/>
      <c r="F31" s="104" t="s">
        <v>19</v>
      </c>
      <c r="G31" s="105">
        <v>0</v>
      </c>
      <c r="H31" s="105">
        <v>0</v>
      </c>
      <c r="I31" s="105">
        <v>0</v>
      </c>
      <c r="J31" s="105">
        <v>0</v>
      </c>
      <c r="K31" s="105">
        <v>0</v>
      </c>
      <c r="L31" s="105">
        <v>0</v>
      </c>
      <c r="M31" s="105">
        <v>0</v>
      </c>
      <c r="N31" s="105">
        <v>0</v>
      </c>
      <c r="O31" s="105">
        <v>0</v>
      </c>
      <c r="P31" s="105">
        <v>0</v>
      </c>
      <c r="Q31" s="105">
        <v>0</v>
      </c>
      <c r="R31" s="105">
        <v>0</v>
      </c>
      <c r="S31" s="105">
        <v>0</v>
      </c>
      <c r="T31" s="105">
        <v>0</v>
      </c>
      <c r="U31" s="105">
        <v>0</v>
      </c>
      <c r="V31" s="105">
        <v>0</v>
      </c>
      <c r="W31" s="105">
        <v>0</v>
      </c>
      <c r="X31" s="105">
        <v>0</v>
      </c>
      <c r="Y31" s="105">
        <v>0</v>
      </c>
      <c r="Z31" s="105">
        <v>0</v>
      </c>
      <c r="AA31" s="105">
        <v>0</v>
      </c>
      <c r="AB31" s="105">
        <v>0</v>
      </c>
      <c r="AC31" s="105">
        <v>0</v>
      </c>
      <c r="AD31" s="105">
        <v>0</v>
      </c>
      <c r="AE31" s="105">
        <v>0</v>
      </c>
      <c r="AF31" s="105">
        <v>0</v>
      </c>
      <c r="AG31" s="105">
        <v>0</v>
      </c>
      <c r="AH31" s="105">
        <v>0</v>
      </c>
      <c r="AI31" s="105">
        <v>0</v>
      </c>
      <c r="AJ31" s="105">
        <v>0</v>
      </c>
      <c r="AK31" s="105">
        <v>0</v>
      </c>
      <c r="AL31" s="105">
        <v>0</v>
      </c>
      <c r="AM31" s="105">
        <v>0</v>
      </c>
      <c r="AN31" s="105">
        <v>0</v>
      </c>
      <c r="AO31" s="105">
        <v>0</v>
      </c>
      <c r="AP31" s="105">
        <v>0</v>
      </c>
      <c r="AQ31" s="105"/>
      <c r="AR31" s="105"/>
      <c r="AS31" s="105"/>
      <c r="AT31" s="105"/>
    </row>
    <row r="32" spans="3:46" s="36" customFormat="1" x14ac:dyDescent="0.3">
      <c r="C32" s="96" t="s">
        <v>6</v>
      </c>
      <c r="D32" s="94" t="s">
        <v>318</v>
      </c>
      <c r="E32" s="67"/>
      <c r="F32" s="9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row>
    <row r="33" spans="3:46" s="36" customFormat="1" x14ac:dyDescent="0.3">
      <c r="C33" s="96"/>
      <c r="D33" s="94"/>
      <c r="E33" s="96" t="s">
        <v>15</v>
      </c>
      <c r="F33" s="96"/>
      <c r="G33" s="107">
        <v>1</v>
      </c>
      <c r="H33" s="107">
        <v>1</v>
      </c>
      <c r="I33" s="107">
        <v>1</v>
      </c>
      <c r="J33" s="107">
        <v>1</v>
      </c>
      <c r="K33" s="107">
        <v>1</v>
      </c>
      <c r="L33" s="107">
        <v>1</v>
      </c>
      <c r="M33" s="107">
        <v>1</v>
      </c>
      <c r="N33" s="107">
        <v>1</v>
      </c>
      <c r="O33" s="107">
        <v>1</v>
      </c>
      <c r="P33" s="107">
        <v>1</v>
      </c>
      <c r="Q33" s="107">
        <v>1</v>
      </c>
      <c r="R33" s="107">
        <v>1</v>
      </c>
      <c r="S33" s="107">
        <v>1</v>
      </c>
      <c r="T33" s="107">
        <v>1</v>
      </c>
      <c r="U33" s="107">
        <v>1</v>
      </c>
      <c r="V33" s="107">
        <v>1</v>
      </c>
      <c r="W33" s="107">
        <v>1</v>
      </c>
      <c r="X33" s="107">
        <v>1</v>
      </c>
      <c r="Y33" s="107">
        <v>1</v>
      </c>
      <c r="Z33" s="107">
        <v>1</v>
      </c>
      <c r="AA33" s="107">
        <v>1</v>
      </c>
      <c r="AB33" s="107">
        <v>1</v>
      </c>
      <c r="AC33" s="107">
        <v>1</v>
      </c>
      <c r="AD33" s="107">
        <v>1</v>
      </c>
      <c r="AE33" s="107">
        <v>1</v>
      </c>
      <c r="AF33" s="107">
        <v>1</v>
      </c>
      <c r="AG33" s="107">
        <v>1</v>
      </c>
      <c r="AH33" s="107">
        <v>1</v>
      </c>
      <c r="AI33" s="107">
        <v>1</v>
      </c>
      <c r="AJ33" s="107">
        <v>1</v>
      </c>
      <c r="AK33" s="107">
        <v>1</v>
      </c>
      <c r="AL33" s="107">
        <v>1</v>
      </c>
      <c r="AM33" s="107">
        <v>1</v>
      </c>
      <c r="AN33" s="107">
        <v>1</v>
      </c>
      <c r="AO33" s="107">
        <v>1</v>
      </c>
      <c r="AP33" s="107">
        <v>1</v>
      </c>
      <c r="AQ33" s="107"/>
      <c r="AR33" s="107"/>
      <c r="AS33" s="107"/>
      <c r="AT33" s="107"/>
    </row>
    <row r="34" spans="3:46" s="36" customFormat="1" x14ac:dyDescent="0.3">
      <c r="C34" s="66"/>
      <c r="D34" s="66"/>
      <c r="E34" s="96" t="s">
        <v>16</v>
      </c>
      <c r="F34" s="66"/>
      <c r="G34" s="107">
        <v>0.9165751920965971</v>
      </c>
      <c r="H34" s="107">
        <v>0.87593582887700538</v>
      </c>
      <c r="I34" s="107">
        <v>0.8444216990788127</v>
      </c>
      <c r="J34" s="107">
        <v>0.85064292779426309</v>
      </c>
      <c r="K34" s="107">
        <v>0.90277777777777779</v>
      </c>
      <c r="L34" s="107">
        <v>0.88498098859315588</v>
      </c>
      <c r="M34" s="107">
        <v>0.86710037174721188</v>
      </c>
      <c r="N34" s="107">
        <v>0.85350318471337583</v>
      </c>
      <c r="O34" s="107">
        <v>0.90107913669064743</v>
      </c>
      <c r="P34" s="107">
        <v>0.89385964912280702</v>
      </c>
      <c r="Q34" s="107">
        <v>0.89276373147340893</v>
      </c>
      <c r="R34" s="107">
        <v>0.88209982788296037</v>
      </c>
      <c r="S34" s="107">
        <v>0.88927038626609445</v>
      </c>
      <c r="T34" s="107">
        <v>0.89617940199335544</v>
      </c>
      <c r="U34" s="107">
        <v>0.88220958570268071</v>
      </c>
      <c r="V34" s="107">
        <v>0.8839285714285714</v>
      </c>
      <c r="W34" s="107">
        <v>0.90243902439024393</v>
      </c>
      <c r="X34" s="107">
        <v>0.91191709844559588</v>
      </c>
      <c r="Y34" s="107">
        <v>0.90468227424749159</v>
      </c>
      <c r="Z34" s="107">
        <v>0.90057995028997517</v>
      </c>
      <c r="AA34" s="107">
        <v>0.9086206896551724</v>
      </c>
      <c r="AB34" s="107">
        <v>0.91049913941480209</v>
      </c>
      <c r="AC34" s="107">
        <v>0.91133844842284739</v>
      </c>
      <c r="AD34" s="107">
        <v>0.90664423885618162</v>
      </c>
      <c r="AE34" s="107">
        <v>0.91799163179916321</v>
      </c>
      <c r="AF34" s="107">
        <v>0.92759795570698467</v>
      </c>
      <c r="AG34" s="107">
        <v>0.92832764505119458</v>
      </c>
      <c r="AH34" s="107">
        <v>0.92850990525409127</v>
      </c>
      <c r="AI34" s="107">
        <v>0.9321739130434783</v>
      </c>
      <c r="AJ34" s="107">
        <v>0.92267593397046044</v>
      </c>
      <c r="AK34" s="107">
        <v>0.92381786339754812</v>
      </c>
      <c r="AL34" s="107">
        <v>0.92267593397046044</v>
      </c>
      <c r="AM34" s="107">
        <v>0.94070080862533689</v>
      </c>
      <c r="AN34" s="107">
        <v>0.94474637681159424</v>
      </c>
      <c r="AO34" s="107">
        <v>0.93872113676731794</v>
      </c>
      <c r="AP34" s="107">
        <v>0.93345008756567427</v>
      </c>
      <c r="AQ34" s="107"/>
      <c r="AR34" s="107"/>
      <c r="AS34" s="107"/>
      <c r="AT34" s="107"/>
    </row>
    <row r="35" spans="3:46" x14ac:dyDescent="0.3">
      <c r="C35" s="15"/>
      <c r="D35" s="15"/>
      <c r="E35" s="15"/>
      <c r="F35" s="15" t="s">
        <v>17</v>
      </c>
      <c r="G35" s="108">
        <v>0.2327113062568606</v>
      </c>
      <c r="H35" s="108">
        <v>0.22459893048128343</v>
      </c>
      <c r="I35" s="108">
        <v>0.21084953940634596</v>
      </c>
      <c r="J35" s="108">
        <v>0.20178041543026706</v>
      </c>
      <c r="K35" s="108">
        <v>0.20238095238095238</v>
      </c>
      <c r="L35" s="108">
        <v>0.19676806083650189</v>
      </c>
      <c r="M35" s="108">
        <v>0.19052044609665428</v>
      </c>
      <c r="N35" s="108">
        <v>0.18744313011828936</v>
      </c>
      <c r="O35" s="108">
        <v>0.18345323741007194</v>
      </c>
      <c r="P35" s="108">
        <v>0.17543859649122806</v>
      </c>
      <c r="Q35" s="108">
        <v>0.17611159546643418</v>
      </c>
      <c r="R35" s="108">
        <v>0.16867469879518071</v>
      </c>
      <c r="S35" s="108">
        <v>0.16995708154506436</v>
      </c>
      <c r="T35" s="108">
        <v>0.16528239202657807</v>
      </c>
      <c r="U35" s="108">
        <v>0.16003249390739235</v>
      </c>
      <c r="V35" s="108">
        <v>0.15422077922077923</v>
      </c>
      <c r="W35" s="108">
        <v>0.14213624894869639</v>
      </c>
      <c r="X35" s="108">
        <v>0.13903281519861832</v>
      </c>
      <c r="Y35" s="108">
        <v>0.13628762541806019</v>
      </c>
      <c r="Z35" s="108">
        <v>0.13173156586578294</v>
      </c>
      <c r="AA35" s="108">
        <v>0.12931034482758622</v>
      </c>
      <c r="AB35" s="108">
        <v>0.12994836488812392</v>
      </c>
      <c r="AC35" s="108">
        <v>0.12276214833759591</v>
      </c>
      <c r="AD35" s="108">
        <v>0.12111017661900757</v>
      </c>
      <c r="AE35" s="108">
        <v>0.1205020920502092</v>
      </c>
      <c r="AF35" s="108">
        <v>0.12095400340715502</v>
      </c>
      <c r="AG35" s="108">
        <v>0.12372013651877133</v>
      </c>
      <c r="AH35" s="108">
        <v>0.1223083548664944</v>
      </c>
      <c r="AI35" s="108">
        <v>0.12173913043478261</v>
      </c>
      <c r="AJ35" s="108">
        <v>0.11815812337098175</v>
      </c>
      <c r="AK35" s="108">
        <v>0.11383537653239929</v>
      </c>
      <c r="AL35" s="108">
        <v>0.11381407471763684</v>
      </c>
      <c r="AM35" s="108">
        <v>0.10152740341419586</v>
      </c>
      <c r="AN35" s="108">
        <v>0.10960144927536232</v>
      </c>
      <c r="AO35" s="108">
        <v>0.10479573712255773</v>
      </c>
      <c r="AP35" s="108">
        <v>0.10070052539404553</v>
      </c>
      <c r="AQ35" s="108"/>
      <c r="AR35" s="108"/>
      <c r="AS35" s="108"/>
      <c r="AT35" s="108"/>
    </row>
    <row r="36" spans="3:46" x14ac:dyDescent="0.3">
      <c r="C36" s="14"/>
      <c r="D36" s="14"/>
      <c r="E36" s="15"/>
      <c r="F36" s="15" t="s">
        <v>18</v>
      </c>
      <c r="G36" s="108">
        <v>0.68386388583973656</v>
      </c>
      <c r="H36" s="108">
        <v>0.65133689839572195</v>
      </c>
      <c r="I36" s="108">
        <v>0.63357215967246672</v>
      </c>
      <c r="J36" s="108">
        <v>0.64886251236399606</v>
      </c>
      <c r="K36" s="108">
        <v>0.70039682539682535</v>
      </c>
      <c r="L36" s="108">
        <v>0.68821292775665399</v>
      </c>
      <c r="M36" s="108">
        <v>0.67657992565055758</v>
      </c>
      <c r="N36" s="108">
        <v>0.66606005459508644</v>
      </c>
      <c r="O36" s="108">
        <v>0.71762589928057552</v>
      </c>
      <c r="P36" s="108">
        <v>0.71842105263157896</v>
      </c>
      <c r="Q36" s="108">
        <v>0.71578029642545771</v>
      </c>
      <c r="R36" s="108">
        <v>0.71342512908777966</v>
      </c>
      <c r="S36" s="108">
        <v>0.71931330472103006</v>
      </c>
      <c r="T36" s="108">
        <v>0.73089700996677742</v>
      </c>
      <c r="U36" s="108">
        <v>0.72217709179528833</v>
      </c>
      <c r="V36" s="108">
        <v>0.72970779220779225</v>
      </c>
      <c r="W36" s="108">
        <v>0.76030277544154756</v>
      </c>
      <c r="X36" s="108">
        <v>0.77288428324697755</v>
      </c>
      <c r="Y36" s="108">
        <v>0.76839464882943143</v>
      </c>
      <c r="Z36" s="108">
        <v>0.76884838442419223</v>
      </c>
      <c r="AA36" s="108">
        <v>0.77931034482758621</v>
      </c>
      <c r="AB36" s="108">
        <v>0.78055077452667809</v>
      </c>
      <c r="AC36" s="108">
        <v>0.78857630008525148</v>
      </c>
      <c r="AD36" s="108">
        <v>0.78553406223717415</v>
      </c>
      <c r="AE36" s="108">
        <v>0.79748953974895398</v>
      </c>
      <c r="AF36" s="108">
        <v>0.80664395229982966</v>
      </c>
      <c r="AG36" s="108">
        <v>0.80460750853242324</v>
      </c>
      <c r="AH36" s="108">
        <v>0.80620155038759689</v>
      </c>
      <c r="AI36" s="108">
        <v>0.81043478260869561</v>
      </c>
      <c r="AJ36" s="108">
        <v>0.80451781059947869</v>
      </c>
      <c r="AK36" s="108">
        <v>0.80998248686514884</v>
      </c>
      <c r="AL36" s="108">
        <v>0.80886185925282361</v>
      </c>
      <c r="AM36" s="108">
        <v>0.83917340521114103</v>
      </c>
      <c r="AN36" s="108">
        <v>0.83514492753623193</v>
      </c>
      <c r="AO36" s="108">
        <v>0.8339253996447602</v>
      </c>
      <c r="AP36" s="108">
        <v>0.83274956217162877</v>
      </c>
      <c r="AQ36" s="108"/>
      <c r="AR36" s="108"/>
      <c r="AS36" s="108"/>
      <c r="AT36" s="108"/>
    </row>
    <row r="37" spans="3:46" x14ac:dyDescent="0.3">
      <c r="C37" s="14"/>
      <c r="D37" s="14"/>
      <c r="E37" s="15"/>
      <c r="F37" s="15" t="s">
        <v>19</v>
      </c>
      <c r="G37" s="108">
        <v>0</v>
      </c>
      <c r="H37" s="108">
        <v>0</v>
      </c>
      <c r="I37" s="108">
        <v>0</v>
      </c>
      <c r="J37" s="108">
        <v>0</v>
      </c>
      <c r="K37" s="108">
        <v>0</v>
      </c>
      <c r="L37" s="108">
        <v>0</v>
      </c>
      <c r="M37" s="108">
        <v>0</v>
      </c>
      <c r="N37" s="108">
        <v>0</v>
      </c>
      <c r="O37" s="108">
        <v>0</v>
      </c>
      <c r="P37" s="108">
        <v>0</v>
      </c>
      <c r="Q37" s="108">
        <v>8.7183958151700091E-4</v>
      </c>
      <c r="R37" s="108">
        <v>0</v>
      </c>
      <c r="S37" s="108">
        <v>0</v>
      </c>
      <c r="T37" s="108">
        <v>0</v>
      </c>
      <c r="U37" s="108">
        <v>0</v>
      </c>
      <c r="V37" s="108">
        <v>0</v>
      </c>
      <c r="W37" s="108">
        <v>0</v>
      </c>
      <c r="X37" s="108">
        <v>0</v>
      </c>
      <c r="Y37" s="108">
        <v>0</v>
      </c>
      <c r="Z37" s="108">
        <v>0</v>
      </c>
      <c r="AA37" s="108">
        <v>0</v>
      </c>
      <c r="AB37" s="108">
        <v>0</v>
      </c>
      <c r="AC37" s="108">
        <v>0</v>
      </c>
      <c r="AD37" s="108">
        <v>0</v>
      </c>
      <c r="AE37" s="108">
        <v>0</v>
      </c>
      <c r="AF37" s="108">
        <v>0</v>
      </c>
      <c r="AG37" s="108">
        <v>0</v>
      </c>
      <c r="AH37" s="108">
        <v>0</v>
      </c>
      <c r="AI37" s="108">
        <v>0</v>
      </c>
      <c r="AJ37" s="108">
        <v>0</v>
      </c>
      <c r="AK37" s="108">
        <v>0</v>
      </c>
      <c r="AL37" s="108">
        <v>0</v>
      </c>
      <c r="AM37" s="108">
        <v>0</v>
      </c>
      <c r="AN37" s="108">
        <v>0</v>
      </c>
      <c r="AO37" s="108">
        <v>0</v>
      </c>
      <c r="AP37" s="108">
        <v>0</v>
      </c>
      <c r="AQ37" s="108"/>
      <c r="AR37" s="108"/>
      <c r="AS37" s="108"/>
      <c r="AT37" s="108"/>
    </row>
    <row r="38" spans="3:46" s="36" customFormat="1" x14ac:dyDescent="0.3">
      <c r="C38" s="67"/>
      <c r="D38" s="67"/>
      <c r="E38" s="95" t="s">
        <v>29</v>
      </c>
      <c r="F38" s="67"/>
      <c r="G38" s="109">
        <v>8.3424807903402856E-2</v>
      </c>
      <c r="H38" s="109">
        <v>0.12406417112299466</v>
      </c>
      <c r="I38" s="109">
        <v>0.1555783009211873</v>
      </c>
      <c r="J38" s="109">
        <v>0.14935707220573691</v>
      </c>
      <c r="K38" s="109">
        <v>9.7222222222222224E-2</v>
      </c>
      <c r="L38" s="109">
        <v>0.1150190114068441</v>
      </c>
      <c r="M38" s="109">
        <v>0.13289962825278812</v>
      </c>
      <c r="N38" s="109">
        <v>0.1464968152866242</v>
      </c>
      <c r="O38" s="109">
        <v>9.8920863309352514E-2</v>
      </c>
      <c r="P38" s="109">
        <v>0.10614035087719298</v>
      </c>
      <c r="Q38" s="109">
        <v>0.10723626852659111</v>
      </c>
      <c r="R38" s="109">
        <v>0.11790017211703958</v>
      </c>
      <c r="S38" s="109">
        <v>0.11072961373390558</v>
      </c>
      <c r="T38" s="109">
        <v>0.10382059800664452</v>
      </c>
      <c r="U38" s="109">
        <v>0.11779041429731925</v>
      </c>
      <c r="V38" s="109">
        <v>0.11607142857142858</v>
      </c>
      <c r="W38" s="109">
        <v>9.7560975609756101E-2</v>
      </c>
      <c r="X38" s="109">
        <v>8.8082901554404139E-2</v>
      </c>
      <c r="Y38" s="109">
        <v>9.5317725752508367E-2</v>
      </c>
      <c r="Z38" s="109">
        <v>9.9420049710024855E-2</v>
      </c>
      <c r="AA38" s="109">
        <v>9.1379310344827588E-2</v>
      </c>
      <c r="AB38" s="109">
        <v>8.9500860585197933E-2</v>
      </c>
      <c r="AC38" s="109">
        <v>8.8661551577152595E-2</v>
      </c>
      <c r="AD38" s="109">
        <v>9.3355761143818342E-2</v>
      </c>
      <c r="AE38" s="109">
        <v>8.2008368200836818E-2</v>
      </c>
      <c r="AF38" s="109">
        <v>7.2402044293015333E-2</v>
      </c>
      <c r="AG38" s="109">
        <v>7.1672354948805458E-2</v>
      </c>
      <c r="AH38" s="109">
        <v>7.14900947459087E-2</v>
      </c>
      <c r="AI38" s="109">
        <v>6.7826086956521744E-2</v>
      </c>
      <c r="AJ38" s="109">
        <v>7.7324066029539534E-2</v>
      </c>
      <c r="AK38" s="109">
        <v>7.6182136602451836E-2</v>
      </c>
      <c r="AL38" s="109">
        <v>7.7324066029539534E-2</v>
      </c>
      <c r="AM38" s="109">
        <v>5.9299191374663072E-2</v>
      </c>
      <c r="AN38" s="109">
        <v>5.52536231884058E-2</v>
      </c>
      <c r="AO38" s="109">
        <v>6.1278863232682057E-2</v>
      </c>
      <c r="AP38" s="109">
        <v>6.6549912434325745E-2</v>
      </c>
      <c r="AQ38" s="109"/>
      <c r="AR38" s="109"/>
      <c r="AS38" s="109"/>
      <c r="AT38" s="109"/>
    </row>
    <row r="39" spans="3:46" x14ac:dyDescent="0.3">
      <c r="C39" s="14"/>
      <c r="D39" s="14"/>
      <c r="E39" s="14"/>
      <c r="F39" s="15" t="s">
        <v>20</v>
      </c>
      <c r="G39" s="110">
        <v>8.0131723380900105E-2</v>
      </c>
      <c r="H39" s="110">
        <v>0.11871657754010695</v>
      </c>
      <c r="I39" s="110">
        <v>0.14841351074718526</v>
      </c>
      <c r="J39" s="110">
        <v>0.14243323442136499</v>
      </c>
      <c r="K39" s="110">
        <v>8.8293650793650799E-2</v>
      </c>
      <c r="L39" s="110">
        <v>0.10456273764258556</v>
      </c>
      <c r="M39" s="110">
        <v>0.11988847583643122</v>
      </c>
      <c r="N39" s="110">
        <v>0.13830755232029118</v>
      </c>
      <c r="O39" s="110">
        <v>8.6330935251798566E-2</v>
      </c>
      <c r="P39" s="110">
        <v>9.2982456140350875E-2</v>
      </c>
      <c r="Q39" s="110">
        <v>9.5902353966870094E-2</v>
      </c>
      <c r="R39" s="110">
        <v>0.10327022375215146</v>
      </c>
      <c r="S39" s="110">
        <v>0.10128755364806867</v>
      </c>
      <c r="T39" s="110">
        <v>9.2192691029900325E-2</v>
      </c>
      <c r="U39" s="110">
        <v>0.10804224207961008</v>
      </c>
      <c r="V39" s="110">
        <v>0.10146103896103896</v>
      </c>
      <c r="W39" s="110">
        <v>8.7468460891505465E-2</v>
      </c>
      <c r="X39" s="110">
        <v>8.1174438687392061E-2</v>
      </c>
      <c r="Y39" s="110">
        <v>8.6956521739130432E-2</v>
      </c>
      <c r="Z39" s="110">
        <v>9.196354598177299E-2</v>
      </c>
      <c r="AA39" s="110">
        <v>8.1034482758620685E-2</v>
      </c>
      <c r="AB39" s="110">
        <v>7.7452667814113599E-2</v>
      </c>
      <c r="AC39" s="110">
        <v>7.9283887468030695E-2</v>
      </c>
      <c r="AD39" s="110">
        <v>8.1581160639192601E-2</v>
      </c>
      <c r="AE39" s="110">
        <v>7.4476987447698748E-2</v>
      </c>
      <c r="AF39" s="110">
        <v>6.3032367972742753E-2</v>
      </c>
      <c r="AG39" s="110">
        <v>6.0580204778156996E-2</v>
      </c>
      <c r="AH39" s="110">
        <v>6.1154177433247199E-2</v>
      </c>
      <c r="AI39" s="110">
        <v>0.06</v>
      </c>
      <c r="AJ39" s="110">
        <v>6.6898349261511725E-2</v>
      </c>
      <c r="AK39" s="110">
        <v>6.6549912434325745E-2</v>
      </c>
      <c r="AL39" s="110">
        <v>6.8635968722849702E-2</v>
      </c>
      <c r="AM39" s="110">
        <v>4.9415992812219228E-2</v>
      </c>
      <c r="AN39" s="110">
        <v>4.4384057971014496E-2</v>
      </c>
      <c r="AO39" s="110">
        <v>5.0621669626998225E-2</v>
      </c>
      <c r="AP39" s="110">
        <v>5.166374781085814E-2</v>
      </c>
      <c r="AQ39" s="110"/>
      <c r="AR39" s="110"/>
      <c r="AS39" s="110"/>
      <c r="AT39" s="110"/>
    </row>
    <row r="40" spans="3:46" x14ac:dyDescent="0.3">
      <c r="C40" s="14"/>
      <c r="D40" s="14"/>
      <c r="E40" s="14"/>
      <c r="F40" s="15" t="s">
        <v>336</v>
      </c>
      <c r="G40" s="110">
        <v>3.2930845225027441E-3</v>
      </c>
      <c r="H40" s="110">
        <v>5.3475935828877002E-3</v>
      </c>
      <c r="I40" s="110">
        <v>7.164790174002047E-3</v>
      </c>
      <c r="J40" s="110">
        <v>6.923837784371909E-3</v>
      </c>
      <c r="K40" s="110">
        <v>8.9285714285714281E-3</v>
      </c>
      <c r="L40" s="110">
        <v>1.0456273764258554E-2</v>
      </c>
      <c r="M40" s="110">
        <v>1.3011152416356878E-2</v>
      </c>
      <c r="N40" s="110">
        <v>8.1892629663330302E-3</v>
      </c>
      <c r="O40" s="110">
        <v>1.2589928057553957E-2</v>
      </c>
      <c r="P40" s="110">
        <v>1.3157894736842105E-2</v>
      </c>
      <c r="Q40" s="110">
        <v>1.1333914559721011E-2</v>
      </c>
      <c r="R40" s="110">
        <v>1.4629948364888123E-2</v>
      </c>
      <c r="S40" s="110">
        <v>9.4420600858369091E-3</v>
      </c>
      <c r="T40" s="110">
        <v>1.1627906976744186E-2</v>
      </c>
      <c r="U40" s="110">
        <v>9.7481722177091799E-3</v>
      </c>
      <c r="V40" s="110">
        <v>1.461038961038961E-2</v>
      </c>
      <c r="W40" s="110">
        <v>1.0092514718250631E-2</v>
      </c>
      <c r="X40" s="110">
        <v>6.9084628670120895E-3</v>
      </c>
      <c r="Y40" s="110">
        <v>8.3612040133779261E-3</v>
      </c>
      <c r="Z40" s="110">
        <v>7.4565037282518639E-3</v>
      </c>
      <c r="AA40" s="110">
        <v>1.0344827586206896E-2</v>
      </c>
      <c r="AB40" s="110">
        <v>1.2048192771084338E-2</v>
      </c>
      <c r="AC40" s="110">
        <v>9.3776641091219103E-3</v>
      </c>
      <c r="AD40" s="110">
        <v>1.1774600504625737E-2</v>
      </c>
      <c r="AE40" s="110">
        <v>7.5313807531380752E-3</v>
      </c>
      <c r="AF40" s="110">
        <v>9.3696763202725727E-3</v>
      </c>
      <c r="AG40" s="110">
        <v>1.1092150170648464E-2</v>
      </c>
      <c r="AH40" s="110">
        <v>1.0335917312661499E-2</v>
      </c>
      <c r="AI40" s="110">
        <v>7.8260869565217397E-3</v>
      </c>
      <c r="AJ40" s="110">
        <v>1.0425716768027803E-2</v>
      </c>
      <c r="AK40" s="110">
        <v>9.6322241681260946E-3</v>
      </c>
      <c r="AL40" s="110">
        <v>8.6880973066898355E-3</v>
      </c>
      <c r="AM40" s="110">
        <v>9.883198562443846E-3</v>
      </c>
      <c r="AN40" s="110">
        <v>1.0869565217391304E-2</v>
      </c>
      <c r="AO40" s="110">
        <v>1.0657193605683837E-2</v>
      </c>
      <c r="AP40" s="110">
        <v>1.4886164623467601E-2</v>
      </c>
      <c r="AQ40" s="110"/>
      <c r="AR40" s="110"/>
      <c r="AS40" s="110"/>
      <c r="AT40" s="110"/>
    </row>
    <row r="41" spans="3:46" x14ac:dyDescent="0.3">
      <c r="C41" s="104"/>
      <c r="D41" s="104"/>
      <c r="E41" s="104"/>
      <c r="F41" s="104" t="s">
        <v>19</v>
      </c>
      <c r="G41" s="111">
        <v>0</v>
      </c>
      <c r="H41" s="111">
        <v>0</v>
      </c>
      <c r="I41" s="111">
        <v>0</v>
      </c>
      <c r="J41" s="111">
        <v>0</v>
      </c>
      <c r="K41" s="111">
        <v>0</v>
      </c>
      <c r="L41" s="111">
        <v>0</v>
      </c>
      <c r="M41" s="111">
        <v>0</v>
      </c>
      <c r="N41" s="111">
        <v>0</v>
      </c>
      <c r="O41" s="111">
        <v>0</v>
      </c>
      <c r="P41" s="111">
        <v>0</v>
      </c>
      <c r="Q41" s="111">
        <v>0</v>
      </c>
      <c r="R41" s="111">
        <v>0</v>
      </c>
      <c r="S41" s="111">
        <v>0</v>
      </c>
      <c r="T41" s="111">
        <v>0</v>
      </c>
      <c r="U41" s="111">
        <v>0</v>
      </c>
      <c r="V41" s="111">
        <v>0</v>
      </c>
      <c r="W41" s="111">
        <v>0</v>
      </c>
      <c r="X41" s="111">
        <v>0</v>
      </c>
      <c r="Y41" s="111">
        <v>0</v>
      </c>
      <c r="Z41" s="111">
        <v>0</v>
      </c>
      <c r="AA41" s="111">
        <v>0</v>
      </c>
      <c r="AB41" s="111">
        <v>0</v>
      </c>
      <c r="AC41" s="111">
        <v>0</v>
      </c>
      <c r="AD41" s="111">
        <v>0</v>
      </c>
      <c r="AE41" s="111">
        <v>0</v>
      </c>
      <c r="AF41" s="111">
        <v>0</v>
      </c>
      <c r="AG41" s="111">
        <v>0</v>
      </c>
      <c r="AH41" s="111">
        <v>0</v>
      </c>
      <c r="AI41" s="111">
        <v>0</v>
      </c>
      <c r="AJ41" s="111">
        <v>0</v>
      </c>
      <c r="AK41" s="111">
        <v>0</v>
      </c>
      <c r="AL41" s="111">
        <v>0</v>
      </c>
      <c r="AM41" s="111">
        <v>0</v>
      </c>
      <c r="AN41" s="111">
        <v>0</v>
      </c>
      <c r="AO41" s="111">
        <v>0</v>
      </c>
      <c r="AP41" s="111">
        <v>0</v>
      </c>
      <c r="AQ41" s="111"/>
      <c r="AR41" s="111"/>
      <c r="AS41" s="111"/>
      <c r="AT41" s="111"/>
    </row>
    <row r="42" spans="3:46" ht="7.5" customHeight="1" x14ac:dyDescent="0.3">
      <c r="C42" s="14"/>
      <c r="D42" s="14"/>
      <c r="E42" s="14"/>
      <c r="F42" s="14"/>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row>
    <row r="43" spans="3:46" s="36" customFormat="1" x14ac:dyDescent="0.3">
      <c r="C43" s="114" t="s">
        <v>456</v>
      </c>
      <c r="D43" s="115" t="s">
        <v>324</v>
      </c>
      <c r="E43" s="116"/>
      <c r="F43" s="65"/>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row>
    <row r="44" spans="3:46" ht="5.25" customHeight="1" x14ac:dyDescent="0.3">
      <c r="C44" s="15"/>
      <c r="D44" s="15"/>
      <c r="E44" s="15"/>
      <c r="F44" s="119"/>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row>
    <row r="45" spans="3:46" s="36" customFormat="1" x14ac:dyDescent="0.3">
      <c r="C45" s="246"/>
      <c r="D45" s="246"/>
      <c r="E45" s="247"/>
      <c r="F45" s="247"/>
      <c r="G45" s="248">
        <v>2014</v>
      </c>
      <c r="H45" s="248">
        <v>2014</v>
      </c>
      <c r="I45" s="248">
        <v>2014</v>
      </c>
      <c r="J45" s="248">
        <v>2014</v>
      </c>
      <c r="K45" s="248">
        <v>2015</v>
      </c>
      <c r="L45" s="248">
        <v>2015</v>
      </c>
      <c r="M45" s="248">
        <v>2015</v>
      </c>
      <c r="N45" s="248">
        <v>2015</v>
      </c>
      <c r="O45" s="248">
        <v>2016</v>
      </c>
      <c r="P45" s="248">
        <v>2016</v>
      </c>
      <c r="Q45" s="248">
        <v>2016</v>
      </c>
      <c r="R45" s="248">
        <v>2016</v>
      </c>
      <c r="S45" s="248">
        <v>2017</v>
      </c>
      <c r="T45" s="248">
        <v>2017</v>
      </c>
      <c r="U45" s="249">
        <v>2017</v>
      </c>
      <c r="V45" s="249">
        <v>2017</v>
      </c>
      <c r="W45" s="248">
        <v>2018</v>
      </c>
      <c r="X45" s="249">
        <v>2018</v>
      </c>
      <c r="Y45" s="249">
        <v>2018</v>
      </c>
      <c r="Z45" s="249">
        <v>2018</v>
      </c>
      <c r="AA45" s="248">
        <v>2019</v>
      </c>
      <c r="AB45" s="249">
        <v>2019</v>
      </c>
      <c r="AC45" s="249">
        <v>2019</v>
      </c>
      <c r="AD45" s="248">
        <v>2019</v>
      </c>
      <c r="AE45" s="249">
        <v>2020</v>
      </c>
      <c r="AF45" s="249">
        <v>2020</v>
      </c>
      <c r="AG45" s="248">
        <v>2020</v>
      </c>
      <c r="AH45" s="249">
        <v>2020</v>
      </c>
      <c r="AI45" s="249">
        <v>2021</v>
      </c>
      <c r="AJ45" s="249">
        <v>2021</v>
      </c>
      <c r="AK45" s="248">
        <v>2021</v>
      </c>
      <c r="AL45" s="248">
        <v>2021</v>
      </c>
      <c r="AM45" s="248">
        <v>2022</v>
      </c>
      <c r="AN45" s="248">
        <v>2022</v>
      </c>
      <c r="AO45" s="248">
        <v>2022</v>
      </c>
      <c r="AP45" s="248">
        <v>2022</v>
      </c>
      <c r="AQ45" s="97"/>
      <c r="AR45" s="97"/>
      <c r="AS45" s="97"/>
      <c r="AT45" s="97"/>
    </row>
    <row r="46" spans="3:46" s="36" customFormat="1" x14ac:dyDescent="0.3">
      <c r="C46" s="250"/>
      <c r="D46" s="250"/>
      <c r="E46" s="250"/>
      <c r="F46" s="250"/>
      <c r="G46" s="251" t="s">
        <v>11</v>
      </c>
      <c r="H46" s="251" t="s">
        <v>12</v>
      </c>
      <c r="I46" s="251" t="s">
        <v>13</v>
      </c>
      <c r="J46" s="251" t="s">
        <v>14</v>
      </c>
      <c r="K46" s="251" t="s">
        <v>11</v>
      </c>
      <c r="L46" s="251" t="s">
        <v>12</v>
      </c>
      <c r="M46" s="251" t="s">
        <v>13</v>
      </c>
      <c r="N46" s="251" t="s">
        <v>14</v>
      </c>
      <c r="O46" s="251" t="s">
        <v>11</v>
      </c>
      <c r="P46" s="251" t="s">
        <v>12</v>
      </c>
      <c r="Q46" s="251" t="s">
        <v>13</v>
      </c>
      <c r="R46" s="251" t="s">
        <v>14</v>
      </c>
      <c r="S46" s="251" t="s">
        <v>11</v>
      </c>
      <c r="T46" s="251" t="s">
        <v>12</v>
      </c>
      <c r="U46" s="251" t="s">
        <v>13</v>
      </c>
      <c r="V46" s="251" t="s">
        <v>14</v>
      </c>
      <c r="W46" s="251" t="s">
        <v>11</v>
      </c>
      <c r="X46" s="251" t="s">
        <v>12</v>
      </c>
      <c r="Y46" s="251" t="s">
        <v>13</v>
      </c>
      <c r="Z46" s="251" t="s">
        <v>14</v>
      </c>
      <c r="AA46" s="251" t="s">
        <v>11</v>
      </c>
      <c r="AB46" s="251" t="s">
        <v>12</v>
      </c>
      <c r="AC46" s="251" t="s">
        <v>13</v>
      </c>
      <c r="AD46" s="251" t="s">
        <v>14</v>
      </c>
      <c r="AE46" s="251" t="s">
        <v>11</v>
      </c>
      <c r="AF46" s="251" t="s">
        <v>12</v>
      </c>
      <c r="AG46" s="251" t="s">
        <v>13</v>
      </c>
      <c r="AH46" s="251" t="s">
        <v>14</v>
      </c>
      <c r="AI46" s="251" t="s">
        <v>11</v>
      </c>
      <c r="AJ46" s="251" t="s">
        <v>12</v>
      </c>
      <c r="AK46" s="251" t="s">
        <v>13</v>
      </c>
      <c r="AL46" s="251" t="s">
        <v>14</v>
      </c>
      <c r="AM46" s="251" t="s">
        <v>11</v>
      </c>
      <c r="AN46" s="251" t="s">
        <v>12</v>
      </c>
      <c r="AO46" s="251" t="s">
        <v>13</v>
      </c>
      <c r="AP46" s="251" t="s">
        <v>14</v>
      </c>
      <c r="AQ46" s="98"/>
      <c r="AR46" s="98"/>
      <c r="AS46" s="98"/>
      <c r="AT46" s="98"/>
    </row>
    <row r="47" spans="3:46" s="36" customFormat="1" x14ac:dyDescent="0.3">
      <c r="C47" s="96" t="s">
        <v>8</v>
      </c>
      <c r="D47" s="96" t="s">
        <v>317</v>
      </c>
      <c r="E47" s="66"/>
      <c r="F47" s="66"/>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spans="3:46" s="36" customFormat="1" x14ac:dyDescent="0.3">
      <c r="C48" s="67"/>
      <c r="D48" s="96"/>
      <c r="E48" s="96" t="s">
        <v>15</v>
      </c>
      <c r="F48" s="96"/>
      <c r="G48" s="101">
        <v>835</v>
      </c>
      <c r="H48" s="101">
        <v>819</v>
      </c>
      <c r="I48" s="101">
        <v>825</v>
      </c>
      <c r="J48" s="101">
        <v>860</v>
      </c>
      <c r="K48" s="101">
        <v>910</v>
      </c>
      <c r="L48" s="101">
        <v>931</v>
      </c>
      <c r="M48" s="101">
        <v>933</v>
      </c>
      <c r="N48" s="101">
        <v>938</v>
      </c>
      <c r="O48" s="101">
        <v>1002</v>
      </c>
      <c r="P48" s="101">
        <v>1019</v>
      </c>
      <c r="Q48" s="101">
        <v>1024</v>
      </c>
      <c r="R48" s="101">
        <v>1025</v>
      </c>
      <c r="S48" s="101">
        <v>1036</v>
      </c>
      <c r="T48" s="101">
        <v>1079</v>
      </c>
      <c r="U48" s="101">
        <v>1086</v>
      </c>
      <c r="V48" s="101">
        <v>1089</v>
      </c>
      <c r="W48" s="101">
        <v>1073</v>
      </c>
      <c r="X48" s="101">
        <v>1056</v>
      </c>
      <c r="Y48" s="101">
        <v>1082</v>
      </c>
      <c r="Z48" s="101">
        <v>1087</v>
      </c>
      <c r="AA48" s="101">
        <v>1054</v>
      </c>
      <c r="AB48" s="101">
        <v>1058</v>
      </c>
      <c r="AC48" s="101">
        <v>1069</v>
      </c>
      <c r="AD48" s="101">
        <v>1078</v>
      </c>
      <c r="AE48" s="101">
        <v>1097</v>
      </c>
      <c r="AF48" s="101">
        <v>1089</v>
      </c>
      <c r="AG48" s="101">
        <v>1088</v>
      </c>
      <c r="AH48" s="101">
        <v>1078</v>
      </c>
      <c r="AI48" s="101">
        <v>1072</v>
      </c>
      <c r="AJ48" s="101">
        <v>1062</v>
      </c>
      <c r="AK48" s="101">
        <v>1055</v>
      </c>
      <c r="AL48" s="101">
        <v>1062</v>
      </c>
      <c r="AM48" s="101">
        <v>1047</v>
      </c>
      <c r="AN48" s="101">
        <v>1043</v>
      </c>
      <c r="AO48" s="101">
        <v>1057</v>
      </c>
      <c r="AP48" s="101">
        <v>1066</v>
      </c>
      <c r="AQ48" s="101"/>
      <c r="AR48" s="101"/>
      <c r="AS48" s="101"/>
      <c r="AT48" s="101"/>
    </row>
    <row r="49" spans="3:46" x14ac:dyDescent="0.3">
      <c r="C49" s="15"/>
      <c r="D49" s="15"/>
      <c r="E49" s="15" t="s">
        <v>21</v>
      </c>
      <c r="F49" s="15"/>
      <c r="G49" s="102">
        <v>52</v>
      </c>
      <c r="H49" s="102">
        <v>52</v>
      </c>
      <c r="I49" s="102">
        <v>52</v>
      </c>
      <c r="J49" s="102">
        <v>52</v>
      </c>
      <c r="K49" s="102">
        <v>54</v>
      </c>
      <c r="L49" s="102">
        <v>60</v>
      </c>
      <c r="M49" s="102">
        <v>58</v>
      </c>
      <c r="N49" s="102">
        <v>58</v>
      </c>
      <c r="O49" s="102">
        <v>58</v>
      </c>
      <c r="P49" s="102">
        <v>53</v>
      </c>
      <c r="Q49" s="102">
        <v>57</v>
      </c>
      <c r="R49" s="102">
        <v>55</v>
      </c>
      <c r="S49" s="102">
        <v>63</v>
      </c>
      <c r="T49" s="102">
        <v>64</v>
      </c>
      <c r="U49" s="102">
        <v>64</v>
      </c>
      <c r="V49" s="102">
        <v>66</v>
      </c>
      <c r="W49" s="102">
        <v>62</v>
      </c>
      <c r="X49" s="102">
        <v>63</v>
      </c>
      <c r="Y49" s="102">
        <v>66</v>
      </c>
      <c r="Z49" s="102">
        <v>65</v>
      </c>
      <c r="AA49" s="102">
        <v>64</v>
      </c>
      <c r="AB49" s="102">
        <v>66</v>
      </c>
      <c r="AC49" s="102">
        <v>62</v>
      </c>
      <c r="AD49" s="102">
        <v>63</v>
      </c>
      <c r="AE49" s="102">
        <v>65</v>
      </c>
      <c r="AF49" s="102">
        <v>65</v>
      </c>
      <c r="AG49" s="102">
        <v>68</v>
      </c>
      <c r="AH49" s="102">
        <v>67</v>
      </c>
      <c r="AI49" s="102">
        <v>67</v>
      </c>
      <c r="AJ49" s="102">
        <v>67</v>
      </c>
      <c r="AK49" s="102">
        <v>63</v>
      </c>
      <c r="AL49" s="102">
        <v>65</v>
      </c>
      <c r="AM49" s="102">
        <v>50</v>
      </c>
      <c r="AN49" s="102">
        <v>62</v>
      </c>
      <c r="AO49" s="102">
        <v>60</v>
      </c>
      <c r="AP49" s="102">
        <v>58</v>
      </c>
      <c r="AQ49" s="102"/>
      <c r="AR49" s="102"/>
      <c r="AS49" s="102"/>
      <c r="AT49" s="102"/>
    </row>
    <row r="50" spans="3:46" x14ac:dyDescent="0.3">
      <c r="C50" s="14"/>
      <c r="D50" s="14"/>
      <c r="E50" s="14" t="s">
        <v>22</v>
      </c>
      <c r="F50" s="14"/>
      <c r="G50" s="102">
        <v>516</v>
      </c>
      <c r="H50" s="102">
        <v>504</v>
      </c>
      <c r="I50" s="102">
        <v>507</v>
      </c>
      <c r="J50" s="102">
        <v>533</v>
      </c>
      <c r="K50" s="102">
        <v>568</v>
      </c>
      <c r="L50" s="102">
        <v>579</v>
      </c>
      <c r="M50" s="102">
        <v>581</v>
      </c>
      <c r="N50" s="102">
        <v>580</v>
      </c>
      <c r="O50" s="102">
        <v>648</v>
      </c>
      <c r="P50" s="102">
        <v>667</v>
      </c>
      <c r="Q50" s="102">
        <v>669</v>
      </c>
      <c r="R50" s="102">
        <v>676</v>
      </c>
      <c r="S50" s="102">
        <v>686</v>
      </c>
      <c r="T50" s="102">
        <v>718</v>
      </c>
      <c r="U50" s="102">
        <v>725</v>
      </c>
      <c r="V50" s="102">
        <v>729</v>
      </c>
      <c r="W50" s="102">
        <v>718</v>
      </c>
      <c r="X50" s="102">
        <v>707</v>
      </c>
      <c r="Y50" s="102">
        <v>718</v>
      </c>
      <c r="Z50" s="102">
        <v>725</v>
      </c>
      <c r="AA50" s="102">
        <v>702</v>
      </c>
      <c r="AB50" s="102">
        <v>704</v>
      </c>
      <c r="AC50" s="102">
        <v>714</v>
      </c>
      <c r="AD50" s="102">
        <v>725</v>
      </c>
      <c r="AE50" s="102">
        <v>744</v>
      </c>
      <c r="AF50" s="102">
        <v>742</v>
      </c>
      <c r="AG50" s="102">
        <v>740</v>
      </c>
      <c r="AH50" s="102">
        <v>735</v>
      </c>
      <c r="AI50" s="102">
        <v>732</v>
      </c>
      <c r="AJ50" s="102">
        <v>726</v>
      </c>
      <c r="AK50" s="102">
        <v>729</v>
      </c>
      <c r="AL50" s="102">
        <v>733</v>
      </c>
      <c r="AM50" s="102">
        <v>736</v>
      </c>
      <c r="AN50" s="102">
        <v>723</v>
      </c>
      <c r="AO50" s="102">
        <v>737</v>
      </c>
      <c r="AP50" s="102">
        <v>749</v>
      </c>
      <c r="AQ50" s="102"/>
      <c r="AR50" s="102"/>
      <c r="AS50" s="102"/>
      <c r="AT50" s="102"/>
    </row>
    <row r="51" spans="3:46" x14ac:dyDescent="0.3">
      <c r="C51" s="14"/>
      <c r="D51" s="14"/>
      <c r="E51" s="15" t="s">
        <v>23</v>
      </c>
      <c r="F51" s="15"/>
      <c r="G51" s="102">
        <v>93</v>
      </c>
      <c r="H51" s="102">
        <v>96</v>
      </c>
      <c r="I51" s="102">
        <v>95</v>
      </c>
      <c r="J51" s="102">
        <v>100</v>
      </c>
      <c r="K51" s="102">
        <v>101</v>
      </c>
      <c r="L51" s="102">
        <v>105</v>
      </c>
      <c r="M51" s="102">
        <v>104</v>
      </c>
      <c r="N51" s="102">
        <v>108</v>
      </c>
      <c r="O51" s="102">
        <v>109</v>
      </c>
      <c r="P51" s="102">
        <v>110</v>
      </c>
      <c r="Q51" s="102">
        <v>111</v>
      </c>
      <c r="R51" s="102">
        <v>109</v>
      </c>
      <c r="S51" s="102">
        <v>109</v>
      </c>
      <c r="T51" s="102">
        <v>110</v>
      </c>
      <c r="U51" s="102">
        <v>109</v>
      </c>
      <c r="V51" s="102">
        <v>107</v>
      </c>
      <c r="W51" s="102">
        <v>105</v>
      </c>
      <c r="X51" s="102">
        <v>109</v>
      </c>
      <c r="Y51" s="102">
        <v>112</v>
      </c>
      <c r="Z51" s="102">
        <v>109</v>
      </c>
      <c r="AA51" s="102">
        <v>105</v>
      </c>
      <c r="AB51" s="102">
        <v>106</v>
      </c>
      <c r="AC51" s="102">
        <v>108</v>
      </c>
      <c r="AD51" s="102">
        <v>109</v>
      </c>
      <c r="AE51" s="102">
        <v>108</v>
      </c>
      <c r="AF51" s="102">
        <v>106</v>
      </c>
      <c r="AG51" s="102">
        <v>106</v>
      </c>
      <c r="AH51" s="102">
        <v>105</v>
      </c>
      <c r="AI51" s="102">
        <v>104</v>
      </c>
      <c r="AJ51" s="102">
        <v>103</v>
      </c>
      <c r="AK51" s="102">
        <v>102</v>
      </c>
      <c r="AL51" s="102">
        <v>102</v>
      </c>
      <c r="AM51" s="102">
        <v>103</v>
      </c>
      <c r="AN51" s="102">
        <v>103</v>
      </c>
      <c r="AO51" s="102">
        <v>103</v>
      </c>
      <c r="AP51" s="102">
        <v>103</v>
      </c>
      <c r="AQ51" s="102"/>
      <c r="AR51" s="102"/>
      <c r="AS51" s="102"/>
      <c r="AT51" s="102"/>
    </row>
    <row r="52" spans="3:46" x14ac:dyDescent="0.3">
      <c r="C52" s="14"/>
      <c r="D52" s="14"/>
      <c r="E52" s="14" t="s">
        <v>24</v>
      </c>
      <c r="F52" s="14"/>
      <c r="G52" s="103">
        <v>155</v>
      </c>
      <c r="H52" s="103">
        <v>148</v>
      </c>
      <c r="I52" s="103">
        <v>153</v>
      </c>
      <c r="J52" s="103">
        <v>154</v>
      </c>
      <c r="K52" s="103">
        <v>166</v>
      </c>
      <c r="L52" s="103">
        <v>164</v>
      </c>
      <c r="M52" s="103">
        <v>166</v>
      </c>
      <c r="N52" s="103">
        <v>169</v>
      </c>
      <c r="O52" s="103">
        <v>164</v>
      </c>
      <c r="P52" s="103">
        <v>165</v>
      </c>
      <c r="Q52" s="103">
        <v>168</v>
      </c>
      <c r="R52" s="103">
        <v>166</v>
      </c>
      <c r="S52" s="103">
        <v>159</v>
      </c>
      <c r="T52" s="103">
        <v>169</v>
      </c>
      <c r="U52" s="103">
        <v>169</v>
      </c>
      <c r="V52" s="103">
        <v>168</v>
      </c>
      <c r="W52" s="103">
        <v>169</v>
      </c>
      <c r="X52" s="103">
        <v>160</v>
      </c>
      <c r="Y52" s="103">
        <v>170</v>
      </c>
      <c r="Z52" s="103">
        <v>172</v>
      </c>
      <c r="AA52" s="103">
        <v>166</v>
      </c>
      <c r="AB52" s="103">
        <v>162</v>
      </c>
      <c r="AC52" s="103">
        <v>166</v>
      </c>
      <c r="AD52" s="103">
        <v>165</v>
      </c>
      <c r="AE52" s="103">
        <v>165</v>
      </c>
      <c r="AF52" s="103">
        <v>161</v>
      </c>
      <c r="AG52" s="103">
        <v>160</v>
      </c>
      <c r="AH52" s="103">
        <v>157</v>
      </c>
      <c r="AI52" s="103">
        <v>155</v>
      </c>
      <c r="AJ52" s="103">
        <v>152</v>
      </c>
      <c r="AK52" s="103">
        <v>147</v>
      </c>
      <c r="AL52" s="103">
        <v>148</v>
      </c>
      <c r="AM52" s="103">
        <v>144</v>
      </c>
      <c r="AN52" s="103">
        <v>142</v>
      </c>
      <c r="AO52" s="103">
        <v>146</v>
      </c>
      <c r="AP52" s="103">
        <v>146</v>
      </c>
      <c r="AQ52" s="103"/>
      <c r="AR52" s="103"/>
      <c r="AS52" s="103"/>
      <c r="AT52" s="103"/>
    </row>
    <row r="53" spans="3:46" x14ac:dyDescent="0.3">
      <c r="C53" s="104"/>
      <c r="D53" s="104"/>
      <c r="E53" s="104" t="s">
        <v>25</v>
      </c>
      <c r="F53" s="104"/>
      <c r="G53" s="105">
        <v>19</v>
      </c>
      <c r="H53" s="105">
        <v>19</v>
      </c>
      <c r="I53" s="105">
        <v>18</v>
      </c>
      <c r="J53" s="105">
        <v>21</v>
      </c>
      <c r="K53" s="105">
        <v>21</v>
      </c>
      <c r="L53" s="105">
        <v>23</v>
      </c>
      <c r="M53" s="105">
        <v>24</v>
      </c>
      <c r="N53" s="105">
        <v>23</v>
      </c>
      <c r="O53" s="105">
        <v>23</v>
      </c>
      <c r="P53" s="105">
        <v>24</v>
      </c>
      <c r="Q53" s="105">
        <v>19</v>
      </c>
      <c r="R53" s="105">
        <v>19</v>
      </c>
      <c r="S53" s="105">
        <v>19</v>
      </c>
      <c r="T53" s="105">
        <v>18</v>
      </c>
      <c r="U53" s="105">
        <v>19</v>
      </c>
      <c r="V53" s="105">
        <v>19</v>
      </c>
      <c r="W53" s="105">
        <v>19</v>
      </c>
      <c r="X53" s="105">
        <v>17</v>
      </c>
      <c r="Y53" s="105">
        <v>16</v>
      </c>
      <c r="Z53" s="105">
        <v>16</v>
      </c>
      <c r="AA53" s="105">
        <v>17</v>
      </c>
      <c r="AB53" s="105">
        <v>20</v>
      </c>
      <c r="AC53" s="105">
        <v>19</v>
      </c>
      <c r="AD53" s="105">
        <v>16</v>
      </c>
      <c r="AE53" s="105">
        <v>15</v>
      </c>
      <c r="AF53" s="105">
        <v>15</v>
      </c>
      <c r="AG53" s="105">
        <v>14</v>
      </c>
      <c r="AH53" s="105">
        <v>14</v>
      </c>
      <c r="AI53" s="105">
        <v>14</v>
      </c>
      <c r="AJ53" s="105">
        <v>14</v>
      </c>
      <c r="AK53" s="105">
        <v>14</v>
      </c>
      <c r="AL53" s="105">
        <v>14</v>
      </c>
      <c r="AM53" s="105">
        <v>14</v>
      </c>
      <c r="AN53" s="105">
        <v>13</v>
      </c>
      <c r="AO53" s="105">
        <v>11</v>
      </c>
      <c r="AP53" s="105">
        <v>10</v>
      </c>
      <c r="AQ53" s="105"/>
      <c r="AR53" s="105"/>
      <c r="AS53" s="105"/>
      <c r="AT53" s="105"/>
    </row>
    <row r="54" spans="3:46" s="36" customFormat="1" x14ac:dyDescent="0.3">
      <c r="C54" s="96" t="s">
        <v>9</v>
      </c>
      <c r="D54" s="94" t="s">
        <v>318</v>
      </c>
      <c r="E54" s="66"/>
      <c r="F54" s="66"/>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row>
    <row r="55" spans="3:46" s="36" customFormat="1" x14ac:dyDescent="0.3">
      <c r="C55" s="67"/>
      <c r="D55" s="96"/>
      <c r="E55" s="96" t="s">
        <v>15</v>
      </c>
      <c r="F55" s="96"/>
      <c r="G55" s="107">
        <v>1</v>
      </c>
      <c r="H55" s="107">
        <v>1</v>
      </c>
      <c r="I55" s="107">
        <v>1</v>
      </c>
      <c r="J55" s="107">
        <v>1</v>
      </c>
      <c r="K55" s="107">
        <v>1</v>
      </c>
      <c r="L55" s="107">
        <v>1</v>
      </c>
      <c r="M55" s="107">
        <v>1</v>
      </c>
      <c r="N55" s="107">
        <v>1</v>
      </c>
      <c r="O55" s="107">
        <v>1</v>
      </c>
      <c r="P55" s="107">
        <v>1</v>
      </c>
      <c r="Q55" s="107">
        <v>1</v>
      </c>
      <c r="R55" s="107">
        <v>1</v>
      </c>
      <c r="S55" s="107">
        <v>1</v>
      </c>
      <c r="T55" s="107">
        <v>1</v>
      </c>
      <c r="U55" s="107">
        <v>1</v>
      </c>
      <c r="V55" s="107">
        <v>1</v>
      </c>
      <c r="W55" s="107">
        <v>1</v>
      </c>
      <c r="X55" s="107">
        <v>1</v>
      </c>
      <c r="Y55" s="107">
        <v>1</v>
      </c>
      <c r="Z55" s="107">
        <v>1</v>
      </c>
      <c r="AA55" s="107">
        <v>1</v>
      </c>
      <c r="AB55" s="107">
        <v>1</v>
      </c>
      <c r="AC55" s="107">
        <v>1</v>
      </c>
      <c r="AD55" s="107">
        <v>1</v>
      </c>
      <c r="AE55" s="107">
        <v>1</v>
      </c>
      <c r="AF55" s="107">
        <v>1</v>
      </c>
      <c r="AG55" s="107">
        <v>1</v>
      </c>
      <c r="AH55" s="107">
        <v>1</v>
      </c>
      <c r="AI55" s="107">
        <v>1</v>
      </c>
      <c r="AJ55" s="107">
        <v>1</v>
      </c>
      <c r="AK55" s="107">
        <v>1</v>
      </c>
      <c r="AL55" s="107">
        <v>1</v>
      </c>
      <c r="AM55" s="107">
        <v>1</v>
      </c>
      <c r="AN55" s="107">
        <v>1</v>
      </c>
      <c r="AO55" s="107">
        <v>1</v>
      </c>
      <c r="AP55" s="107">
        <v>1</v>
      </c>
      <c r="AQ55" s="107"/>
      <c r="AR55" s="107"/>
      <c r="AS55" s="107"/>
      <c r="AT55" s="107"/>
    </row>
    <row r="56" spans="3:46" x14ac:dyDescent="0.3">
      <c r="C56" s="15"/>
      <c r="D56" s="15"/>
      <c r="E56" s="15" t="s">
        <v>21</v>
      </c>
      <c r="F56" s="15"/>
      <c r="G56" s="108">
        <v>6.2275449101796408E-2</v>
      </c>
      <c r="H56" s="108">
        <v>6.3492063492063489E-2</v>
      </c>
      <c r="I56" s="108">
        <v>6.3030303030303034E-2</v>
      </c>
      <c r="J56" s="108">
        <v>6.0465116279069767E-2</v>
      </c>
      <c r="K56" s="108">
        <v>5.9340659340659338E-2</v>
      </c>
      <c r="L56" s="108">
        <v>6.4446831364124602E-2</v>
      </c>
      <c r="M56" s="108">
        <v>6.2165058949624867E-2</v>
      </c>
      <c r="N56" s="108">
        <v>6.1833688699360338E-2</v>
      </c>
      <c r="O56" s="108">
        <v>5.7884231536926151E-2</v>
      </c>
      <c r="P56" s="108">
        <v>5.2011776251226695E-2</v>
      </c>
      <c r="Q56" s="108">
        <v>5.56640625E-2</v>
      </c>
      <c r="R56" s="108">
        <v>5.3658536585365853E-2</v>
      </c>
      <c r="S56" s="108">
        <v>6.0810810810810814E-2</v>
      </c>
      <c r="T56" s="108">
        <v>5.9314179796107508E-2</v>
      </c>
      <c r="U56" s="108">
        <v>5.8931860036832415E-2</v>
      </c>
      <c r="V56" s="108">
        <v>6.0606060606060608E-2</v>
      </c>
      <c r="W56" s="108">
        <v>5.778191985088537E-2</v>
      </c>
      <c r="X56" s="108">
        <v>5.9659090909090912E-2</v>
      </c>
      <c r="Y56" s="108">
        <v>6.0998151571164512E-2</v>
      </c>
      <c r="Z56" s="108">
        <v>5.979760809567617E-2</v>
      </c>
      <c r="AA56" s="108">
        <v>6.0721062618595827E-2</v>
      </c>
      <c r="AB56" s="108">
        <v>6.2381852551984876E-2</v>
      </c>
      <c r="AC56" s="108">
        <v>5.7998129092609915E-2</v>
      </c>
      <c r="AD56" s="108">
        <v>5.844155844155844E-2</v>
      </c>
      <c r="AE56" s="108">
        <v>5.9252506836827715E-2</v>
      </c>
      <c r="AF56" s="108">
        <v>5.968778696051423E-2</v>
      </c>
      <c r="AG56" s="108">
        <v>6.25E-2</v>
      </c>
      <c r="AH56" s="108">
        <v>6.215213358070501E-2</v>
      </c>
      <c r="AI56" s="108">
        <v>6.25E-2</v>
      </c>
      <c r="AJ56" s="108">
        <v>6.308851224105462E-2</v>
      </c>
      <c r="AK56" s="108">
        <v>5.9715639810426539E-2</v>
      </c>
      <c r="AL56" s="108">
        <v>6.120527306967985E-2</v>
      </c>
      <c r="AM56" s="108">
        <v>4.775549188156638E-2</v>
      </c>
      <c r="AN56" s="108">
        <v>5.9443911792905084E-2</v>
      </c>
      <c r="AO56" s="108">
        <v>5.6764427625354781E-2</v>
      </c>
      <c r="AP56" s="108">
        <v>5.4409005628517824E-2</v>
      </c>
      <c r="AQ56" s="108"/>
      <c r="AR56" s="108"/>
      <c r="AS56" s="108"/>
      <c r="AT56" s="108"/>
    </row>
    <row r="57" spans="3:46" x14ac:dyDescent="0.3">
      <c r="C57" s="15"/>
      <c r="D57" s="15"/>
      <c r="E57" s="14" t="s">
        <v>22</v>
      </c>
      <c r="F57" s="15"/>
      <c r="G57" s="108">
        <v>0.61796407185628743</v>
      </c>
      <c r="H57" s="108">
        <v>0.61538461538461542</v>
      </c>
      <c r="I57" s="108">
        <v>0.61454545454545451</v>
      </c>
      <c r="J57" s="108">
        <v>0.61976744186046506</v>
      </c>
      <c r="K57" s="108">
        <v>0.62417582417582418</v>
      </c>
      <c r="L57" s="108">
        <v>0.62191192266380235</v>
      </c>
      <c r="M57" s="108">
        <v>0.62272240085744912</v>
      </c>
      <c r="N57" s="108">
        <v>0.61833688699360345</v>
      </c>
      <c r="O57" s="108">
        <v>0.6467065868263473</v>
      </c>
      <c r="P57" s="108">
        <v>0.65456329735034346</v>
      </c>
      <c r="Q57" s="108">
        <v>0.6533203125</v>
      </c>
      <c r="R57" s="108">
        <v>0.65951219512195125</v>
      </c>
      <c r="S57" s="108">
        <v>0.66216216216216217</v>
      </c>
      <c r="T57" s="108">
        <v>0.66543095458758106</v>
      </c>
      <c r="U57" s="108">
        <v>0.66758747697974219</v>
      </c>
      <c r="V57" s="108">
        <v>0.66942148760330578</v>
      </c>
      <c r="W57" s="108">
        <v>0.66915191053122092</v>
      </c>
      <c r="X57" s="108">
        <v>0.6695075757575758</v>
      </c>
      <c r="Y57" s="108">
        <v>0.66358595194085024</v>
      </c>
      <c r="Z57" s="108">
        <v>0.66697332106715734</v>
      </c>
      <c r="AA57" s="108">
        <v>0.66603415559772294</v>
      </c>
      <c r="AB57" s="108">
        <v>0.66540642722117205</v>
      </c>
      <c r="AC57" s="108">
        <v>0.66791393826005607</v>
      </c>
      <c r="AD57" s="108">
        <v>0.67254174397031541</v>
      </c>
      <c r="AE57" s="108">
        <v>0.67821330902461263</v>
      </c>
      <c r="AF57" s="108">
        <v>0.68135904499540867</v>
      </c>
      <c r="AG57" s="108">
        <v>0.68014705882352944</v>
      </c>
      <c r="AH57" s="108">
        <v>0.68181818181818177</v>
      </c>
      <c r="AI57" s="108">
        <v>0.68283582089552242</v>
      </c>
      <c r="AJ57" s="108">
        <v>0.68361581920903958</v>
      </c>
      <c r="AK57" s="108">
        <v>0.69099526066350714</v>
      </c>
      <c r="AL57" s="108">
        <v>0.69020715630885121</v>
      </c>
      <c r="AM57" s="108">
        <v>0.70296084049665708</v>
      </c>
      <c r="AN57" s="108">
        <v>0.69319271332694155</v>
      </c>
      <c r="AO57" s="108">
        <v>0.6972563859981078</v>
      </c>
      <c r="AP57" s="108">
        <v>0.70262664165103195</v>
      </c>
      <c r="AQ57" s="108"/>
      <c r="AR57" s="108"/>
      <c r="AS57" s="108"/>
      <c r="AT57" s="108"/>
    </row>
    <row r="58" spans="3:46" x14ac:dyDescent="0.3">
      <c r="C58" s="14"/>
      <c r="D58" s="14"/>
      <c r="E58" s="15" t="s">
        <v>23</v>
      </c>
      <c r="F58" s="14"/>
      <c r="G58" s="108">
        <v>0.11137724550898204</v>
      </c>
      <c r="H58" s="108">
        <v>0.11721611721611722</v>
      </c>
      <c r="I58" s="108">
        <v>0.11515151515151516</v>
      </c>
      <c r="J58" s="108">
        <v>0.11627906976744186</v>
      </c>
      <c r="K58" s="108">
        <v>0.11098901098901098</v>
      </c>
      <c r="L58" s="108">
        <v>0.11278195488721804</v>
      </c>
      <c r="M58" s="108">
        <v>0.11146838156484459</v>
      </c>
      <c r="N58" s="108">
        <v>0.11513859275053305</v>
      </c>
      <c r="O58" s="108">
        <v>0.10878243512974052</v>
      </c>
      <c r="P58" s="108">
        <v>0.10794896957801767</v>
      </c>
      <c r="Q58" s="108">
        <v>0.1083984375</v>
      </c>
      <c r="R58" s="108">
        <v>0.10634146341463414</v>
      </c>
      <c r="S58" s="108">
        <v>0.10521235521235521</v>
      </c>
      <c r="T58" s="108">
        <v>0.10194624652455977</v>
      </c>
      <c r="U58" s="108">
        <v>0.1003683241252302</v>
      </c>
      <c r="V58" s="108">
        <v>9.825528007346189E-2</v>
      </c>
      <c r="W58" s="108">
        <v>9.7856477166821998E-2</v>
      </c>
      <c r="X58" s="108">
        <v>0.10321969696969698</v>
      </c>
      <c r="Y58" s="108">
        <v>0.10351201478743069</v>
      </c>
      <c r="Z58" s="108">
        <v>0.10027598896044158</v>
      </c>
      <c r="AA58" s="108">
        <v>9.962049335863378E-2</v>
      </c>
      <c r="AB58" s="108">
        <v>0.1001890359168242</v>
      </c>
      <c r="AC58" s="108">
        <v>0.10102899906454631</v>
      </c>
      <c r="AD58" s="108">
        <v>0.10111317254174397</v>
      </c>
      <c r="AE58" s="108">
        <v>9.8450319051959889E-2</v>
      </c>
      <c r="AF58" s="108">
        <v>9.7337006427915512E-2</v>
      </c>
      <c r="AG58" s="108">
        <v>9.7426470588235295E-2</v>
      </c>
      <c r="AH58" s="108">
        <v>9.7402597402597407E-2</v>
      </c>
      <c r="AI58" s="108">
        <v>9.7014925373134331E-2</v>
      </c>
      <c r="AJ58" s="108">
        <v>9.6986817325800376E-2</v>
      </c>
      <c r="AK58" s="108">
        <v>9.6682464454976302E-2</v>
      </c>
      <c r="AL58" s="108">
        <v>9.6045197740112997E-2</v>
      </c>
      <c r="AM58" s="108">
        <v>9.8376313276026736E-2</v>
      </c>
      <c r="AN58" s="108">
        <v>9.8753595397890706E-2</v>
      </c>
      <c r="AO58" s="108">
        <v>9.7445600756859041E-2</v>
      </c>
      <c r="AP58" s="108">
        <v>9.662288930581614E-2</v>
      </c>
      <c r="AQ58" s="108"/>
      <c r="AR58" s="108"/>
      <c r="AS58" s="108"/>
      <c r="AT58" s="108"/>
    </row>
    <row r="59" spans="3:46" x14ac:dyDescent="0.3">
      <c r="C59" s="14"/>
      <c r="D59" s="14"/>
      <c r="E59" s="15" t="s">
        <v>24</v>
      </c>
      <c r="F59" s="15"/>
      <c r="G59" s="108">
        <v>0.18562874251497005</v>
      </c>
      <c r="H59" s="108">
        <v>0.1807081807081807</v>
      </c>
      <c r="I59" s="108">
        <v>0.18545454545454546</v>
      </c>
      <c r="J59" s="108">
        <v>0.17906976744186046</v>
      </c>
      <c r="K59" s="108">
        <v>0.18241758241758241</v>
      </c>
      <c r="L59" s="108">
        <v>0.17615467239527391</v>
      </c>
      <c r="M59" s="108">
        <v>0.17792068595927116</v>
      </c>
      <c r="N59" s="108">
        <v>0.18017057569296374</v>
      </c>
      <c r="O59" s="108">
        <v>0.16367265469061876</v>
      </c>
      <c r="P59" s="108">
        <v>0.16192345436702649</v>
      </c>
      <c r="Q59" s="108">
        <v>0.1640625</v>
      </c>
      <c r="R59" s="108">
        <v>0.16195121951219513</v>
      </c>
      <c r="S59" s="108">
        <v>0.15347490347490347</v>
      </c>
      <c r="T59" s="108">
        <v>0.15662650602409639</v>
      </c>
      <c r="U59" s="108">
        <v>0.15561694290976058</v>
      </c>
      <c r="V59" s="108">
        <v>0.15426997245179064</v>
      </c>
      <c r="W59" s="108">
        <v>0.15750232991612301</v>
      </c>
      <c r="X59" s="108">
        <v>0.15151515151515152</v>
      </c>
      <c r="Y59" s="108">
        <v>0.15711645101663585</v>
      </c>
      <c r="Z59" s="108">
        <v>0.15823367065317387</v>
      </c>
      <c r="AA59" s="108">
        <v>0.15749525616698293</v>
      </c>
      <c r="AB59" s="108">
        <v>0.15311909262759923</v>
      </c>
      <c r="AC59" s="108">
        <v>0.15528531337698784</v>
      </c>
      <c r="AD59" s="108">
        <v>0.15306122448979592</v>
      </c>
      <c r="AE59" s="108">
        <v>0.15041020966271651</v>
      </c>
      <c r="AF59" s="108">
        <v>0.14784205693296604</v>
      </c>
      <c r="AG59" s="108">
        <v>0.14705882352941177</v>
      </c>
      <c r="AH59" s="108">
        <v>0.1456400742115028</v>
      </c>
      <c r="AI59" s="108">
        <v>0.14458955223880596</v>
      </c>
      <c r="AJ59" s="108">
        <v>0.1431261770244821</v>
      </c>
      <c r="AK59" s="108">
        <v>0.13933649289099526</v>
      </c>
      <c r="AL59" s="108">
        <v>0.13935969868173259</v>
      </c>
      <c r="AM59" s="108">
        <v>0.13753581661891118</v>
      </c>
      <c r="AN59" s="108">
        <v>0.1361457334611697</v>
      </c>
      <c r="AO59" s="108">
        <v>0.13812677388836328</v>
      </c>
      <c r="AP59" s="108">
        <v>0.13696060037523453</v>
      </c>
      <c r="AQ59" s="108"/>
      <c r="AR59" s="108"/>
      <c r="AS59" s="108"/>
      <c r="AT59" s="108"/>
    </row>
    <row r="60" spans="3:46" x14ac:dyDescent="0.3">
      <c r="C60" s="104"/>
      <c r="D60" s="104"/>
      <c r="E60" s="104" t="s">
        <v>25</v>
      </c>
      <c r="F60" s="104"/>
      <c r="G60" s="111">
        <v>2.2754491017964073E-2</v>
      </c>
      <c r="H60" s="111">
        <v>2.31990231990232E-2</v>
      </c>
      <c r="I60" s="111">
        <v>2.181818181818182E-2</v>
      </c>
      <c r="J60" s="111">
        <v>2.441860465116279E-2</v>
      </c>
      <c r="K60" s="111">
        <v>2.3076923076923078E-2</v>
      </c>
      <c r="L60" s="111">
        <v>2.4704618689581095E-2</v>
      </c>
      <c r="M60" s="111">
        <v>2.5723472668810289E-2</v>
      </c>
      <c r="N60" s="111">
        <v>2.4520255863539446E-2</v>
      </c>
      <c r="O60" s="111">
        <v>2.2954091816367265E-2</v>
      </c>
      <c r="P60" s="111">
        <v>2.3552502453385672E-2</v>
      </c>
      <c r="Q60" s="111">
        <v>1.85546875E-2</v>
      </c>
      <c r="R60" s="111">
        <v>1.8536585365853658E-2</v>
      </c>
      <c r="S60" s="111">
        <v>1.8339768339768341E-2</v>
      </c>
      <c r="T60" s="111">
        <v>1.6682113067655237E-2</v>
      </c>
      <c r="U60" s="111">
        <v>1.7495395948434623E-2</v>
      </c>
      <c r="V60" s="111">
        <v>1.7447199265381085E-2</v>
      </c>
      <c r="W60" s="111">
        <v>1.7707362534948742E-2</v>
      </c>
      <c r="X60" s="111">
        <v>1.6098484848484848E-2</v>
      </c>
      <c r="Y60" s="111">
        <v>1.4787430683918669E-2</v>
      </c>
      <c r="Z60" s="111">
        <v>1.4719411223551058E-2</v>
      </c>
      <c r="AA60" s="111">
        <v>1.6129032258064516E-2</v>
      </c>
      <c r="AB60" s="111">
        <v>1.890359168241966E-2</v>
      </c>
      <c r="AC60" s="111">
        <v>1.7773620205799812E-2</v>
      </c>
      <c r="AD60" s="111">
        <v>1.4842300556586271E-2</v>
      </c>
      <c r="AE60" s="111">
        <v>1.3673655423883319E-2</v>
      </c>
      <c r="AF60" s="111">
        <v>1.3774104683195593E-2</v>
      </c>
      <c r="AG60" s="111">
        <v>1.2867647058823529E-2</v>
      </c>
      <c r="AH60" s="111">
        <v>1.2987012987012988E-2</v>
      </c>
      <c r="AI60" s="111">
        <v>1.3059701492537313E-2</v>
      </c>
      <c r="AJ60" s="111">
        <v>1.3182674199623353E-2</v>
      </c>
      <c r="AK60" s="111">
        <v>1.3270142180094787E-2</v>
      </c>
      <c r="AL60" s="111">
        <v>1.3182674199623353E-2</v>
      </c>
      <c r="AM60" s="111">
        <v>1.3371537726838587E-2</v>
      </c>
      <c r="AN60" s="111">
        <v>1.2464046021093002E-2</v>
      </c>
      <c r="AO60" s="111">
        <v>1.0406811731315043E-2</v>
      </c>
      <c r="AP60" s="111">
        <v>9.3808630393996256E-3</v>
      </c>
      <c r="AQ60" s="111"/>
      <c r="AR60" s="111"/>
      <c r="AS60" s="111"/>
      <c r="AT60" s="111"/>
    </row>
    <row r="61" spans="3:46" x14ac:dyDescent="0.3">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row>
  </sheetData>
  <mergeCells count="1">
    <mergeCell ref="AM1:AN1"/>
  </mergeCells>
  <conditionalFormatting sqref="AI47">
    <cfRule type="cellIs" dxfId="175" priority="18" operator="notEqual">
      <formula>0</formula>
    </cfRule>
  </conditionalFormatting>
  <conditionalFormatting sqref="G47:AJ47">
    <cfRule type="cellIs" dxfId="174" priority="21" operator="notEqual">
      <formula>0</formula>
    </cfRule>
  </conditionalFormatting>
  <conditionalFormatting sqref="AJ47">
    <cfRule type="cellIs" dxfId="173" priority="17" operator="notEqual">
      <formula>0</formula>
    </cfRule>
  </conditionalFormatting>
  <conditionalFormatting sqref="AK47">
    <cfRule type="cellIs" dxfId="172" priority="15" operator="notEqual">
      <formula>0</formula>
    </cfRule>
  </conditionalFormatting>
  <conditionalFormatting sqref="AK47">
    <cfRule type="cellIs" dxfId="171" priority="14" operator="notEqual">
      <formula>0</formula>
    </cfRule>
  </conditionalFormatting>
  <conditionalFormatting sqref="AL47">
    <cfRule type="cellIs" dxfId="170" priority="13" operator="notEqual">
      <formula>0</formula>
    </cfRule>
  </conditionalFormatting>
  <conditionalFormatting sqref="AL47">
    <cfRule type="cellIs" dxfId="169" priority="12" operator="notEqual">
      <formula>0</formula>
    </cfRule>
  </conditionalFormatting>
  <conditionalFormatting sqref="AM47">
    <cfRule type="cellIs" dxfId="168" priority="10" operator="notEqual">
      <formula>0</formula>
    </cfRule>
  </conditionalFormatting>
  <conditionalFormatting sqref="AM47:AN47">
    <cfRule type="cellIs" dxfId="167" priority="11" operator="notEqual">
      <formula>0</formula>
    </cfRule>
  </conditionalFormatting>
  <conditionalFormatting sqref="AN47">
    <cfRule type="cellIs" dxfId="166" priority="9" operator="notEqual">
      <formula>0</formula>
    </cfRule>
  </conditionalFormatting>
  <conditionalFormatting sqref="AO47">
    <cfRule type="cellIs" dxfId="165" priority="8" operator="notEqual">
      <formula>0</formula>
    </cfRule>
  </conditionalFormatting>
  <conditionalFormatting sqref="AO47">
    <cfRule type="cellIs" dxfId="164" priority="7" operator="notEqual">
      <formula>0</formula>
    </cfRule>
  </conditionalFormatting>
  <conditionalFormatting sqref="AP47">
    <cfRule type="cellIs" dxfId="163" priority="6" operator="notEqual">
      <formula>0</formula>
    </cfRule>
  </conditionalFormatting>
  <conditionalFormatting sqref="AP47">
    <cfRule type="cellIs" dxfId="162" priority="5" operator="notEqual">
      <formula>0</formula>
    </cfRule>
  </conditionalFormatting>
  <conditionalFormatting sqref="AQ47">
    <cfRule type="cellIs" dxfId="161" priority="4" operator="notEqual">
      <formula>0</formula>
    </cfRule>
  </conditionalFormatting>
  <conditionalFormatting sqref="AQ47">
    <cfRule type="cellIs" dxfId="160" priority="3" operator="notEqual">
      <formula>0</formula>
    </cfRule>
  </conditionalFormatting>
  <conditionalFormatting sqref="AR47:AT47">
    <cfRule type="cellIs" dxfId="159" priority="2" operator="notEqual">
      <formula>0</formula>
    </cfRule>
  </conditionalFormatting>
  <conditionalFormatting sqref="AR47:AT47">
    <cfRule type="cellIs" dxfId="158" priority="1" operator="notEqual">
      <formula>0</formula>
    </cfRule>
  </conditionalFormatting>
  <hyperlinks>
    <hyperlink ref="AM1:AN1" location="Indice!A1" display="Volver al índice" xr:uid="{00000000-0004-0000-22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39997558519241921"/>
    <pageSetUpPr fitToPage="1"/>
  </sheetPr>
  <dimension ref="A1:AT61"/>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1" width="6.5703125" style="1" customWidth="1"/>
    <col min="42" max="42" width="7.85546875" style="1" customWidth="1"/>
    <col min="43" max="46" width="7.85546875" style="1" hidden="1" customWidth="1"/>
    <col min="47" max="16384" width="11.42578125" style="1"/>
  </cols>
  <sheetData>
    <row r="1" spans="1:46" s="36" customFormat="1" ht="20.25" x14ac:dyDescent="0.35">
      <c r="A1" s="208" t="s">
        <v>452</v>
      </c>
      <c r="B1" s="208"/>
      <c r="AM1" s="287" t="s">
        <v>276</v>
      </c>
      <c r="AN1" s="287"/>
    </row>
    <row r="2" spans="1:46" ht="18.75" x14ac:dyDescent="0.35">
      <c r="A2" s="36"/>
      <c r="B2" s="209" t="s">
        <v>280</v>
      </c>
      <c r="C2" s="36" t="s">
        <v>285</v>
      </c>
      <c r="D2" s="36"/>
    </row>
    <row r="3" spans="1:46" s="36" customFormat="1" ht="26.25" customHeight="1" x14ac:dyDescent="0.3">
      <c r="A3" s="1"/>
      <c r="B3" s="1"/>
      <c r="C3" s="37" t="s">
        <v>310</v>
      </c>
      <c r="D3" s="36" t="s">
        <v>74</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43" t="s">
        <v>315</v>
      </c>
      <c r="D5" s="244" t="s">
        <v>453</v>
      </c>
      <c r="E5" s="245"/>
      <c r="F5" s="244"/>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row>
    <row r="6" spans="1:46" ht="16.5" customHeight="1" x14ac:dyDescent="0.3">
      <c r="C6" s="245"/>
      <c r="D6" s="245"/>
      <c r="E6" s="245"/>
      <c r="F6" s="244"/>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row>
    <row r="7" spans="1:46" ht="16.5" customHeight="1" x14ac:dyDescent="0.3">
      <c r="C7" s="246"/>
      <c r="D7" s="246"/>
      <c r="E7" s="247"/>
      <c r="F7" s="247"/>
      <c r="G7" s="248">
        <v>2014</v>
      </c>
      <c r="H7" s="248">
        <v>2014</v>
      </c>
      <c r="I7" s="248">
        <v>2014</v>
      </c>
      <c r="J7" s="248">
        <v>2014</v>
      </c>
      <c r="K7" s="248">
        <v>2015</v>
      </c>
      <c r="L7" s="248">
        <v>2015</v>
      </c>
      <c r="M7" s="248">
        <v>2015</v>
      </c>
      <c r="N7" s="248">
        <v>2015</v>
      </c>
      <c r="O7" s="248">
        <v>2016</v>
      </c>
      <c r="P7" s="248">
        <v>2016</v>
      </c>
      <c r="Q7" s="248">
        <v>2016</v>
      </c>
      <c r="R7" s="248">
        <v>2016</v>
      </c>
      <c r="S7" s="248">
        <v>2017</v>
      </c>
      <c r="T7" s="248">
        <v>2017</v>
      </c>
      <c r="U7" s="249">
        <v>2017</v>
      </c>
      <c r="V7" s="249">
        <v>2017</v>
      </c>
      <c r="W7" s="248">
        <v>2018</v>
      </c>
      <c r="X7" s="249">
        <v>2018</v>
      </c>
      <c r="Y7" s="249">
        <v>2018</v>
      </c>
      <c r="Z7" s="249">
        <v>2018</v>
      </c>
      <c r="AA7" s="248">
        <v>2019</v>
      </c>
      <c r="AB7" s="249">
        <v>2019</v>
      </c>
      <c r="AC7" s="249">
        <v>2019</v>
      </c>
      <c r="AD7" s="248">
        <v>2019</v>
      </c>
      <c r="AE7" s="249">
        <v>2020</v>
      </c>
      <c r="AF7" s="249">
        <v>2020</v>
      </c>
      <c r="AG7" s="248">
        <v>2020</v>
      </c>
      <c r="AH7" s="249">
        <v>2020</v>
      </c>
      <c r="AI7" s="249">
        <v>2021</v>
      </c>
      <c r="AJ7" s="249">
        <v>2021</v>
      </c>
      <c r="AK7" s="248">
        <v>2021</v>
      </c>
      <c r="AL7" s="248">
        <v>2021</v>
      </c>
      <c r="AM7" s="248">
        <v>2022</v>
      </c>
      <c r="AN7" s="248">
        <v>2022</v>
      </c>
      <c r="AO7" s="248">
        <v>2022</v>
      </c>
      <c r="AP7" s="248">
        <v>2022</v>
      </c>
      <c r="AQ7" s="248"/>
      <c r="AR7" s="248"/>
      <c r="AS7" s="248"/>
      <c r="AT7" s="248"/>
    </row>
    <row r="8" spans="1:46" ht="16.5" customHeight="1" x14ac:dyDescent="0.3">
      <c r="C8" s="250"/>
      <c r="D8" s="250"/>
      <c r="E8" s="250"/>
      <c r="F8" s="250"/>
      <c r="G8" s="251" t="s">
        <v>11</v>
      </c>
      <c r="H8" s="251" t="s">
        <v>12</v>
      </c>
      <c r="I8" s="251" t="s">
        <v>13</v>
      </c>
      <c r="J8" s="251" t="s">
        <v>14</v>
      </c>
      <c r="K8" s="251" t="s">
        <v>11</v>
      </c>
      <c r="L8" s="251" t="s">
        <v>12</v>
      </c>
      <c r="M8" s="251" t="s">
        <v>13</v>
      </c>
      <c r="N8" s="251" t="s">
        <v>14</v>
      </c>
      <c r="O8" s="251" t="s">
        <v>11</v>
      </c>
      <c r="P8" s="251" t="s">
        <v>12</v>
      </c>
      <c r="Q8" s="251" t="s">
        <v>13</v>
      </c>
      <c r="R8" s="251" t="s">
        <v>14</v>
      </c>
      <c r="S8" s="251" t="s">
        <v>11</v>
      </c>
      <c r="T8" s="251" t="s">
        <v>12</v>
      </c>
      <c r="U8" s="251" t="s">
        <v>13</v>
      </c>
      <c r="V8" s="251" t="s">
        <v>14</v>
      </c>
      <c r="W8" s="251" t="s">
        <v>11</v>
      </c>
      <c r="X8" s="251" t="s">
        <v>12</v>
      </c>
      <c r="Y8" s="251" t="s">
        <v>13</v>
      </c>
      <c r="Z8" s="251" t="s">
        <v>14</v>
      </c>
      <c r="AA8" s="251" t="s">
        <v>11</v>
      </c>
      <c r="AB8" s="251" t="s">
        <v>12</v>
      </c>
      <c r="AC8" s="251" t="s">
        <v>13</v>
      </c>
      <c r="AD8" s="251" t="s">
        <v>14</v>
      </c>
      <c r="AE8" s="251" t="s">
        <v>11</v>
      </c>
      <c r="AF8" s="251" t="s">
        <v>12</v>
      </c>
      <c r="AG8" s="251" t="s">
        <v>13</v>
      </c>
      <c r="AH8" s="251" t="s">
        <v>14</v>
      </c>
      <c r="AI8" s="251" t="s">
        <v>11</v>
      </c>
      <c r="AJ8" s="251" t="s">
        <v>12</v>
      </c>
      <c r="AK8" s="251" t="s">
        <v>13</v>
      </c>
      <c r="AL8" s="251" t="s">
        <v>14</v>
      </c>
      <c r="AM8" s="251" t="s">
        <v>11</v>
      </c>
      <c r="AN8" s="251" t="s">
        <v>12</v>
      </c>
      <c r="AO8" s="251" t="s">
        <v>13</v>
      </c>
      <c r="AP8" s="251" t="s">
        <v>14</v>
      </c>
      <c r="AQ8" s="251"/>
      <c r="AR8" s="251"/>
      <c r="AS8" s="251"/>
      <c r="AT8" s="251"/>
    </row>
    <row r="9" spans="1:46" ht="16.5" customHeight="1" x14ac:dyDescent="0.3">
      <c r="C9" s="244" t="s">
        <v>2</v>
      </c>
      <c r="D9" s="244" t="s">
        <v>317</v>
      </c>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row>
    <row r="10" spans="1:46" ht="16.5" customHeight="1" x14ac:dyDescent="0.3">
      <c r="C10" s="245"/>
      <c r="D10" s="245"/>
      <c r="E10" s="244" t="s">
        <v>15</v>
      </c>
      <c r="F10" s="244"/>
      <c r="G10" s="252">
        <v>956</v>
      </c>
      <c r="H10" s="252">
        <v>953</v>
      </c>
      <c r="I10" s="252">
        <v>975</v>
      </c>
      <c r="J10" s="252">
        <v>1001</v>
      </c>
      <c r="K10" s="252">
        <v>999</v>
      </c>
      <c r="L10" s="252">
        <v>1030</v>
      </c>
      <c r="M10" s="252">
        <v>1046</v>
      </c>
      <c r="N10" s="252">
        <v>1057</v>
      </c>
      <c r="O10" s="252">
        <v>1069</v>
      </c>
      <c r="P10" s="252">
        <v>1087</v>
      </c>
      <c r="Q10" s="252">
        <v>1086</v>
      </c>
      <c r="R10" s="252">
        <v>1098</v>
      </c>
      <c r="S10" s="252">
        <v>1102</v>
      </c>
      <c r="T10" s="252">
        <v>1142</v>
      </c>
      <c r="U10" s="252">
        <v>1162</v>
      </c>
      <c r="V10" s="252">
        <v>1164</v>
      </c>
      <c r="W10" s="252">
        <v>1107</v>
      </c>
      <c r="X10" s="252">
        <v>1128</v>
      </c>
      <c r="Y10" s="252">
        <v>1148</v>
      </c>
      <c r="Z10" s="252">
        <v>1183</v>
      </c>
      <c r="AA10" s="252">
        <v>1187</v>
      </c>
      <c r="AB10" s="252">
        <v>1229</v>
      </c>
      <c r="AC10" s="252">
        <v>1250</v>
      </c>
      <c r="AD10" s="252">
        <v>1275</v>
      </c>
      <c r="AE10" s="252">
        <v>1251</v>
      </c>
      <c r="AF10" s="252">
        <v>1246</v>
      </c>
      <c r="AG10" s="252">
        <v>1256</v>
      </c>
      <c r="AH10" s="252">
        <v>1274</v>
      </c>
      <c r="AI10" s="252">
        <v>1259</v>
      </c>
      <c r="AJ10" s="252">
        <v>1278</v>
      </c>
      <c r="AK10" s="252">
        <v>1314</v>
      </c>
      <c r="AL10" s="252">
        <v>1306</v>
      </c>
      <c r="AM10" s="252">
        <v>1260</v>
      </c>
      <c r="AN10" s="252">
        <v>1262</v>
      </c>
      <c r="AO10" s="252">
        <v>1278</v>
      </c>
      <c r="AP10" s="252">
        <v>1270</v>
      </c>
      <c r="AQ10" s="252"/>
      <c r="AR10" s="252"/>
      <c r="AS10" s="252"/>
      <c r="AT10" s="252"/>
    </row>
    <row r="11" spans="1:46" ht="16.5" customHeight="1" x14ac:dyDescent="0.3">
      <c r="C11" s="245"/>
      <c r="D11" s="245"/>
      <c r="E11" s="253" t="s">
        <v>389</v>
      </c>
      <c r="F11" s="245"/>
      <c r="G11" s="254">
        <v>527</v>
      </c>
      <c r="H11" s="254">
        <v>537</v>
      </c>
      <c r="I11" s="254">
        <v>559</v>
      </c>
      <c r="J11" s="254">
        <v>572</v>
      </c>
      <c r="K11" s="254">
        <v>578</v>
      </c>
      <c r="L11" s="254">
        <v>591</v>
      </c>
      <c r="M11" s="254">
        <v>593</v>
      </c>
      <c r="N11" s="254">
        <v>599</v>
      </c>
      <c r="O11" s="254">
        <v>598</v>
      </c>
      <c r="P11" s="254">
        <v>605</v>
      </c>
      <c r="Q11" s="254">
        <v>605</v>
      </c>
      <c r="R11" s="254">
        <v>610</v>
      </c>
      <c r="S11" s="254">
        <v>609</v>
      </c>
      <c r="T11" s="254">
        <v>637</v>
      </c>
      <c r="U11" s="254">
        <v>649</v>
      </c>
      <c r="V11" s="254">
        <v>655</v>
      </c>
      <c r="W11" s="254">
        <v>631</v>
      </c>
      <c r="X11" s="254">
        <v>637</v>
      </c>
      <c r="Y11" s="254">
        <v>648</v>
      </c>
      <c r="Z11" s="254">
        <v>667</v>
      </c>
      <c r="AA11" s="254">
        <v>658</v>
      </c>
      <c r="AB11" s="254">
        <v>685</v>
      </c>
      <c r="AC11" s="254">
        <v>696</v>
      </c>
      <c r="AD11" s="254">
        <v>706</v>
      </c>
      <c r="AE11" s="254">
        <v>690</v>
      </c>
      <c r="AF11" s="254">
        <v>684</v>
      </c>
      <c r="AG11" s="254">
        <v>690</v>
      </c>
      <c r="AH11" s="254">
        <v>709</v>
      </c>
      <c r="AI11" s="254">
        <v>700</v>
      </c>
      <c r="AJ11" s="254">
        <v>703</v>
      </c>
      <c r="AK11" s="254">
        <v>717</v>
      </c>
      <c r="AL11" s="254">
        <v>714</v>
      </c>
      <c r="AM11" s="254">
        <v>692</v>
      </c>
      <c r="AN11" s="254">
        <v>688</v>
      </c>
      <c r="AO11" s="254">
        <v>697</v>
      </c>
      <c r="AP11" s="254">
        <v>685</v>
      </c>
      <c r="AQ11" s="254"/>
      <c r="AR11" s="254"/>
      <c r="AS11" s="254"/>
      <c r="AT11" s="254"/>
    </row>
    <row r="12" spans="1:46" ht="16.5" customHeight="1" x14ac:dyDescent="0.3">
      <c r="C12" s="253"/>
      <c r="D12" s="253"/>
      <c r="E12" s="253" t="s">
        <v>390</v>
      </c>
      <c r="F12" s="253"/>
      <c r="G12" s="254">
        <v>429</v>
      </c>
      <c r="H12" s="254">
        <v>416</v>
      </c>
      <c r="I12" s="254">
        <v>416</v>
      </c>
      <c r="J12" s="254">
        <v>429</v>
      </c>
      <c r="K12" s="254">
        <v>421</v>
      </c>
      <c r="L12" s="254">
        <v>439</v>
      </c>
      <c r="M12" s="254">
        <v>453</v>
      </c>
      <c r="N12" s="254">
        <v>458</v>
      </c>
      <c r="O12" s="254">
        <v>471</v>
      </c>
      <c r="P12" s="254">
        <v>482</v>
      </c>
      <c r="Q12" s="254">
        <v>481</v>
      </c>
      <c r="R12" s="254">
        <v>488</v>
      </c>
      <c r="S12" s="254">
        <v>493</v>
      </c>
      <c r="T12" s="254">
        <v>505</v>
      </c>
      <c r="U12" s="254">
        <v>513</v>
      </c>
      <c r="V12" s="254">
        <v>509</v>
      </c>
      <c r="W12" s="254">
        <v>476</v>
      </c>
      <c r="X12" s="254">
        <v>491</v>
      </c>
      <c r="Y12" s="254">
        <v>500</v>
      </c>
      <c r="Z12" s="254">
        <v>516</v>
      </c>
      <c r="AA12" s="254">
        <v>529</v>
      </c>
      <c r="AB12" s="254">
        <v>544</v>
      </c>
      <c r="AC12" s="254">
        <v>554</v>
      </c>
      <c r="AD12" s="254">
        <v>569</v>
      </c>
      <c r="AE12" s="254">
        <v>561</v>
      </c>
      <c r="AF12" s="254">
        <v>562</v>
      </c>
      <c r="AG12" s="254">
        <v>566</v>
      </c>
      <c r="AH12" s="254">
        <v>565</v>
      </c>
      <c r="AI12" s="254">
        <v>559</v>
      </c>
      <c r="AJ12" s="254">
        <v>575</v>
      </c>
      <c r="AK12" s="254">
        <v>597</v>
      </c>
      <c r="AL12" s="254">
        <v>592</v>
      </c>
      <c r="AM12" s="254">
        <v>568</v>
      </c>
      <c r="AN12" s="254">
        <v>574</v>
      </c>
      <c r="AO12" s="254">
        <v>581</v>
      </c>
      <c r="AP12" s="254">
        <v>585</v>
      </c>
      <c r="AQ12" s="254"/>
      <c r="AR12" s="254"/>
      <c r="AS12" s="254"/>
      <c r="AT12" s="254"/>
    </row>
    <row r="13" spans="1:46" ht="16.5" customHeight="1" x14ac:dyDescent="0.3">
      <c r="C13" s="244" t="s">
        <v>3</v>
      </c>
      <c r="D13" s="243" t="s">
        <v>318</v>
      </c>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row>
    <row r="14" spans="1:46" ht="16.5" customHeight="1" x14ac:dyDescent="0.3">
      <c r="C14" s="245"/>
      <c r="D14" s="244"/>
      <c r="E14" s="244" t="s">
        <v>15</v>
      </c>
      <c r="F14" s="244"/>
      <c r="G14" s="255">
        <v>1</v>
      </c>
      <c r="H14" s="255">
        <v>1</v>
      </c>
      <c r="I14" s="255">
        <v>1</v>
      </c>
      <c r="J14" s="255">
        <v>1</v>
      </c>
      <c r="K14" s="255">
        <v>1</v>
      </c>
      <c r="L14" s="255">
        <v>1</v>
      </c>
      <c r="M14" s="255">
        <v>1</v>
      </c>
      <c r="N14" s="255">
        <v>1</v>
      </c>
      <c r="O14" s="255">
        <v>1</v>
      </c>
      <c r="P14" s="255">
        <v>1</v>
      </c>
      <c r="Q14" s="255">
        <v>1</v>
      </c>
      <c r="R14" s="255">
        <v>1</v>
      </c>
      <c r="S14" s="255">
        <v>1</v>
      </c>
      <c r="T14" s="255">
        <v>1</v>
      </c>
      <c r="U14" s="255">
        <v>1</v>
      </c>
      <c r="V14" s="255">
        <v>1</v>
      </c>
      <c r="W14" s="255">
        <v>1</v>
      </c>
      <c r="X14" s="255">
        <v>1</v>
      </c>
      <c r="Y14" s="255">
        <v>1</v>
      </c>
      <c r="Z14" s="255">
        <v>1</v>
      </c>
      <c r="AA14" s="255">
        <v>1</v>
      </c>
      <c r="AB14" s="255">
        <v>1</v>
      </c>
      <c r="AC14" s="255">
        <v>1</v>
      </c>
      <c r="AD14" s="255">
        <v>1</v>
      </c>
      <c r="AE14" s="255">
        <v>1</v>
      </c>
      <c r="AF14" s="255">
        <v>1</v>
      </c>
      <c r="AG14" s="255">
        <v>1</v>
      </c>
      <c r="AH14" s="255">
        <v>1</v>
      </c>
      <c r="AI14" s="255">
        <v>1</v>
      </c>
      <c r="AJ14" s="255">
        <v>1</v>
      </c>
      <c r="AK14" s="255">
        <v>1</v>
      </c>
      <c r="AL14" s="255">
        <v>1</v>
      </c>
      <c r="AM14" s="255">
        <v>1</v>
      </c>
      <c r="AN14" s="255">
        <v>1</v>
      </c>
      <c r="AO14" s="255">
        <v>1</v>
      </c>
      <c r="AP14" s="255">
        <v>1</v>
      </c>
      <c r="AQ14" s="255"/>
      <c r="AR14" s="255"/>
      <c r="AS14" s="255"/>
      <c r="AT14" s="255"/>
    </row>
    <row r="15" spans="1:46" ht="16.5" customHeight="1" x14ac:dyDescent="0.3">
      <c r="C15" s="253"/>
      <c r="D15" s="253"/>
      <c r="E15" s="253" t="s">
        <v>389</v>
      </c>
      <c r="F15" s="253"/>
      <c r="G15" s="256">
        <v>0.55125523012552302</v>
      </c>
      <c r="H15" s="256">
        <v>0.56348373557187825</v>
      </c>
      <c r="I15" s="256">
        <v>0.57333333333333336</v>
      </c>
      <c r="J15" s="256">
        <v>0.5714285714285714</v>
      </c>
      <c r="K15" s="256">
        <v>0.57857857857857853</v>
      </c>
      <c r="L15" s="256">
        <v>0.5737864077669903</v>
      </c>
      <c r="M15" s="256">
        <v>0.56692160611854681</v>
      </c>
      <c r="N15" s="256">
        <v>0.56669820245979186</v>
      </c>
      <c r="O15" s="256">
        <v>0.55940130963517309</v>
      </c>
      <c r="P15" s="256">
        <v>0.55657773689052437</v>
      </c>
      <c r="Q15" s="256">
        <v>0.55709023941068136</v>
      </c>
      <c r="R15" s="256">
        <v>0.55555555555555558</v>
      </c>
      <c r="S15" s="256">
        <v>0.55263157894736847</v>
      </c>
      <c r="T15" s="256">
        <v>0.55779334500875655</v>
      </c>
      <c r="U15" s="256">
        <v>0.55851979345955249</v>
      </c>
      <c r="V15" s="256">
        <v>0.5627147766323024</v>
      </c>
      <c r="W15" s="256">
        <v>0.5700090334236676</v>
      </c>
      <c r="X15" s="256">
        <v>0.56471631205673756</v>
      </c>
      <c r="Y15" s="256">
        <v>0.56445993031358888</v>
      </c>
      <c r="Z15" s="256">
        <v>0.56382079459002532</v>
      </c>
      <c r="AA15" s="256">
        <v>0.55433866891322658</v>
      </c>
      <c r="AB15" s="256">
        <v>0.55736371033360455</v>
      </c>
      <c r="AC15" s="256">
        <v>0.55679999999999996</v>
      </c>
      <c r="AD15" s="256">
        <v>0.55372549019607842</v>
      </c>
      <c r="AE15" s="256">
        <v>0.55155875299760193</v>
      </c>
      <c r="AF15" s="256">
        <v>0.5489566613162119</v>
      </c>
      <c r="AG15" s="256">
        <v>0.54936305732484081</v>
      </c>
      <c r="AH15" s="256">
        <v>0.55651491365777084</v>
      </c>
      <c r="AI15" s="256">
        <v>0.55599682287529784</v>
      </c>
      <c r="AJ15" s="256">
        <v>0.5500782472613458</v>
      </c>
      <c r="AK15" s="256">
        <v>0.545662100456621</v>
      </c>
      <c r="AL15" s="256">
        <v>0.54670750382848388</v>
      </c>
      <c r="AM15" s="256">
        <v>0.54920634920634925</v>
      </c>
      <c r="AN15" s="256">
        <v>0.54516640253565773</v>
      </c>
      <c r="AO15" s="256">
        <v>0.54538341158059467</v>
      </c>
      <c r="AP15" s="256">
        <v>0.53937007874015752</v>
      </c>
      <c r="AQ15" s="256"/>
      <c r="AR15" s="256"/>
      <c r="AS15" s="256"/>
      <c r="AT15" s="256"/>
    </row>
    <row r="16" spans="1:46" ht="16.5" customHeight="1" x14ac:dyDescent="0.3">
      <c r="C16" s="257"/>
      <c r="D16" s="257"/>
      <c r="E16" s="257" t="s">
        <v>390</v>
      </c>
      <c r="F16" s="257"/>
      <c r="G16" s="258">
        <v>0.44874476987447698</v>
      </c>
      <c r="H16" s="258">
        <v>0.43651626442812175</v>
      </c>
      <c r="I16" s="258">
        <v>0.42666666666666669</v>
      </c>
      <c r="J16" s="258">
        <v>0.42857142857142855</v>
      </c>
      <c r="K16" s="258">
        <v>0.42142142142142142</v>
      </c>
      <c r="L16" s="258">
        <v>0.4262135922330097</v>
      </c>
      <c r="M16" s="258">
        <v>0.43307839388145314</v>
      </c>
      <c r="N16" s="258">
        <v>0.43330179754020814</v>
      </c>
      <c r="O16" s="258">
        <v>0.44059869036482696</v>
      </c>
      <c r="P16" s="258">
        <v>0.44342226310947563</v>
      </c>
      <c r="Q16" s="258">
        <v>0.44290976058931858</v>
      </c>
      <c r="R16" s="258">
        <v>0.44444444444444442</v>
      </c>
      <c r="S16" s="258">
        <v>0.44736842105263158</v>
      </c>
      <c r="T16" s="258">
        <v>0.44220665499124345</v>
      </c>
      <c r="U16" s="258">
        <v>0.44148020654044751</v>
      </c>
      <c r="V16" s="258">
        <v>0.4372852233676976</v>
      </c>
      <c r="W16" s="258">
        <v>0.42999096657633246</v>
      </c>
      <c r="X16" s="258">
        <v>0.43528368794326239</v>
      </c>
      <c r="Y16" s="258">
        <v>0.43554006968641112</v>
      </c>
      <c r="Z16" s="258">
        <v>0.43617920540997462</v>
      </c>
      <c r="AA16" s="258">
        <v>0.44566133108677336</v>
      </c>
      <c r="AB16" s="258">
        <v>0.44263628966639545</v>
      </c>
      <c r="AC16" s="258">
        <v>0.44319999999999998</v>
      </c>
      <c r="AD16" s="258">
        <v>0.44627450980392158</v>
      </c>
      <c r="AE16" s="258">
        <v>0.44844124700239807</v>
      </c>
      <c r="AF16" s="258">
        <v>0.4510433386837881</v>
      </c>
      <c r="AG16" s="258">
        <v>0.45063694267515925</v>
      </c>
      <c r="AH16" s="258">
        <v>0.44348508634222922</v>
      </c>
      <c r="AI16" s="258">
        <v>0.44400317712470216</v>
      </c>
      <c r="AJ16" s="258">
        <v>0.44992175273865415</v>
      </c>
      <c r="AK16" s="258">
        <v>0.454337899543379</v>
      </c>
      <c r="AL16" s="258">
        <v>0.45329249617151607</v>
      </c>
      <c r="AM16" s="258">
        <v>0.4507936507936508</v>
      </c>
      <c r="AN16" s="258">
        <v>0.45483359746434232</v>
      </c>
      <c r="AO16" s="258">
        <v>0.45461658841940533</v>
      </c>
      <c r="AP16" s="258">
        <v>0.46062992125984253</v>
      </c>
      <c r="AQ16" s="258"/>
      <c r="AR16" s="258"/>
      <c r="AS16" s="258"/>
      <c r="AT16" s="258"/>
    </row>
    <row r="17" spans="3:46" ht="16.5" customHeight="1" x14ac:dyDescent="0.3">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row>
    <row r="18" spans="3:46" s="36" customFormat="1" x14ac:dyDescent="0.3">
      <c r="C18" s="63" t="s">
        <v>26</v>
      </c>
      <c r="D18" s="64" t="s">
        <v>316</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row>
    <row r="19" spans="3:46" ht="7.5" customHeight="1" x14ac:dyDescent="0.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row>
    <row r="20" spans="3:46" s="36" customFormat="1" x14ac:dyDescent="0.3">
      <c r="C20" s="246"/>
      <c r="D20" s="246"/>
      <c r="E20" s="247"/>
      <c r="F20" s="247"/>
      <c r="G20" s="248">
        <v>2014</v>
      </c>
      <c r="H20" s="248">
        <v>2014</v>
      </c>
      <c r="I20" s="248">
        <v>2014</v>
      </c>
      <c r="J20" s="248">
        <v>2014</v>
      </c>
      <c r="K20" s="248">
        <v>2015</v>
      </c>
      <c r="L20" s="248">
        <v>2015</v>
      </c>
      <c r="M20" s="248">
        <v>2015</v>
      </c>
      <c r="N20" s="248">
        <v>2015</v>
      </c>
      <c r="O20" s="248">
        <v>2016</v>
      </c>
      <c r="P20" s="248">
        <v>2016</v>
      </c>
      <c r="Q20" s="248">
        <v>2016</v>
      </c>
      <c r="R20" s="248">
        <v>2016</v>
      </c>
      <c r="S20" s="248">
        <v>2017</v>
      </c>
      <c r="T20" s="248">
        <v>2017</v>
      </c>
      <c r="U20" s="249">
        <v>2017</v>
      </c>
      <c r="V20" s="249">
        <v>2017</v>
      </c>
      <c r="W20" s="248">
        <v>2018</v>
      </c>
      <c r="X20" s="249">
        <v>2018</v>
      </c>
      <c r="Y20" s="249">
        <v>2018</v>
      </c>
      <c r="Z20" s="249">
        <v>2018</v>
      </c>
      <c r="AA20" s="248">
        <v>2019</v>
      </c>
      <c r="AB20" s="249">
        <v>2019</v>
      </c>
      <c r="AC20" s="249">
        <v>2019</v>
      </c>
      <c r="AD20" s="248">
        <v>2019</v>
      </c>
      <c r="AE20" s="249">
        <v>2020</v>
      </c>
      <c r="AF20" s="249">
        <v>2020</v>
      </c>
      <c r="AG20" s="248">
        <v>2020</v>
      </c>
      <c r="AH20" s="249">
        <v>2020</v>
      </c>
      <c r="AI20" s="249">
        <v>2021</v>
      </c>
      <c r="AJ20" s="249">
        <v>2021</v>
      </c>
      <c r="AK20" s="248">
        <v>2021</v>
      </c>
      <c r="AL20" s="248">
        <v>2021</v>
      </c>
      <c r="AM20" s="248">
        <v>2022</v>
      </c>
      <c r="AN20" s="248">
        <v>2022</v>
      </c>
      <c r="AO20" s="248">
        <v>2022</v>
      </c>
      <c r="AP20" s="248">
        <v>2022</v>
      </c>
      <c r="AQ20" s="97"/>
      <c r="AR20" s="97"/>
      <c r="AS20" s="97"/>
      <c r="AT20" s="97"/>
    </row>
    <row r="21" spans="3:46" s="36" customFormat="1" x14ac:dyDescent="0.3">
      <c r="C21" s="250"/>
      <c r="D21" s="250"/>
      <c r="E21" s="250"/>
      <c r="F21" s="250"/>
      <c r="G21" s="251" t="s">
        <v>11</v>
      </c>
      <c r="H21" s="251" t="s">
        <v>12</v>
      </c>
      <c r="I21" s="251" t="s">
        <v>13</v>
      </c>
      <c r="J21" s="251" t="s">
        <v>14</v>
      </c>
      <c r="K21" s="251" t="s">
        <v>11</v>
      </c>
      <c r="L21" s="251" t="s">
        <v>12</v>
      </c>
      <c r="M21" s="251" t="s">
        <v>13</v>
      </c>
      <c r="N21" s="251" t="s">
        <v>14</v>
      </c>
      <c r="O21" s="251" t="s">
        <v>11</v>
      </c>
      <c r="P21" s="251" t="s">
        <v>12</v>
      </c>
      <c r="Q21" s="251" t="s">
        <v>13</v>
      </c>
      <c r="R21" s="251" t="s">
        <v>14</v>
      </c>
      <c r="S21" s="251" t="s">
        <v>11</v>
      </c>
      <c r="T21" s="251" t="s">
        <v>12</v>
      </c>
      <c r="U21" s="251" t="s">
        <v>13</v>
      </c>
      <c r="V21" s="251" t="s">
        <v>14</v>
      </c>
      <c r="W21" s="251" t="s">
        <v>11</v>
      </c>
      <c r="X21" s="251" t="s">
        <v>12</v>
      </c>
      <c r="Y21" s="251" t="s">
        <v>13</v>
      </c>
      <c r="Z21" s="251" t="s">
        <v>14</v>
      </c>
      <c r="AA21" s="251" t="s">
        <v>11</v>
      </c>
      <c r="AB21" s="251" t="s">
        <v>12</v>
      </c>
      <c r="AC21" s="251" t="s">
        <v>13</v>
      </c>
      <c r="AD21" s="251" t="s">
        <v>14</v>
      </c>
      <c r="AE21" s="251" t="s">
        <v>11</v>
      </c>
      <c r="AF21" s="251" t="s">
        <v>12</v>
      </c>
      <c r="AG21" s="251" t="s">
        <v>13</v>
      </c>
      <c r="AH21" s="251" t="s">
        <v>14</v>
      </c>
      <c r="AI21" s="251" t="s">
        <v>11</v>
      </c>
      <c r="AJ21" s="251" t="s">
        <v>12</v>
      </c>
      <c r="AK21" s="251" t="s">
        <v>13</v>
      </c>
      <c r="AL21" s="251" t="s">
        <v>14</v>
      </c>
      <c r="AM21" s="251" t="s">
        <v>11</v>
      </c>
      <c r="AN21" s="251" t="s">
        <v>12</v>
      </c>
      <c r="AO21" s="251" t="s">
        <v>13</v>
      </c>
      <c r="AP21" s="251" t="s">
        <v>14</v>
      </c>
      <c r="AQ21" s="98"/>
      <c r="AR21" s="98"/>
      <c r="AS21" s="98"/>
      <c r="AT21" s="98"/>
    </row>
    <row r="22" spans="3:46" s="36" customFormat="1" x14ac:dyDescent="0.3">
      <c r="C22" s="96" t="s">
        <v>5</v>
      </c>
      <c r="D22" s="96" t="s">
        <v>317</v>
      </c>
      <c r="E22" s="67"/>
      <c r="F22" s="66"/>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row>
    <row r="23" spans="3:46" s="36" customFormat="1" x14ac:dyDescent="0.3">
      <c r="C23" s="67"/>
      <c r="D23" s="67"/>
      <c r="E23" s="96" t="s">
        <v>15</v>
      </c>
      <c r="F23" s="96"/>
      <c r="G23" s="101">
        <v>956</v>
      </c>
      <c r="H23" s="101">
        <v>953</v>
      </c>
      <c r="I23" s="101">
        <v>975</v>
      </c>
      <c r="J23" s="101">
        <v>1001</v>
      </c>
      <c r="K23" s="101">
        <v>999</v>
      </c>
      <c r="L23" s="101">
        <v>1030</v>
      </c>
      <c r="M23" s="101">
        <v>1046</v>
      </c>
      <c r="N23" s="101">
        <v>1057</v>
      </c>
      <c r="O23" s="101">
        <v>1069</v>
      </c>
      <c r="P23" s="101">
        <v>1087</v>
      </c>
      <c r="Q23" s="101">
        <v>1086</v>
      </c>
      <c r="R23" s="101">
        <v>1098</v>
      </c>
      <c r="S23" s="101">
        <v>1102</v>
      </c>
      <c r="T23" s="101">
        <v>1142</v>
      </c>
      <c r="U23" s="101">
        <v>1162</v>
      </c>
      <c r="V23" s="101">
        <v>1164</v>
      </c>
      <c r="W23" s="101">
        <v>1107</v>
      </c>
      <c r="X23" s="101">
        <v>1128</v>
      </c>
      <c r="Y23" s="101">
        <v>1148</v>
      </c>
      <c r="Z23" s="101">
        <v>1183</v>
      </c>
      <c r="AA23" s="101">
        <v>1187</v>
      </c>
      <c r="AB23" s="101">
        <v>1229</v>
      </c>
      <c r="AC23" s="101">
        <v>1250</v>
      </c>
      <c r="AD23" s="101">
        <v>1275</v>
      </c>
      <c r="AE23" s="101">
        <v>1251</v>
      </c>
      <c r="AF23" s="101">
        <v>1246</v>
      </c>
      <c r="AG23" s="101">
        <v>1256</v>
      </c>
      <c r="AH23" s="101">
        <v>1274</v>
      </c>
      <c r="AI23" s="101">
        <v>1259</v>
      </c>
      <c r="AJ23" s="101">
        <v>1278</v>
      </c>
      <c r="AK23" s="101">
        <v>1314</v>
      </c>
      <c r="AL23" s="101">
        <v>1306</v>
      </c>
      <c r="AM23" s="101">
        <v>1260</v>
      </c>
      <c r="AN23" s="101">
        <v>1262</v>
      </c>
      <c r="AO23" s="101">
        <v>1278</v>
      </c>
      <c r="AP23" s="101">
        <v>1270</v>
      </c>
      <c r="AQ23" s="101"/>
      <c r="AR23" s="101"/>
      <c r="AS23" s="101"/>
      <c r="AT23" s="101"/>
    </row>
    <row r="24" spans="3:46" s="36" customFormat="1" x14ac:dyDescent="0.3">
      <c r="C24" s="66"/>
      <c r="D24" s="66"/>
      <c r="E24" s="96" t="s">
        <v>16</v>
      </c>
      <c r="F24" s="66"/>
      <c r="G24" s="101">
        <v>794</v>
      </c>
      <c r="H24" s="101">
        <v>781</v>
      </c>
      <c r="I24" s="101">
        <v>787</v>
      </c>
      <c r="J24" s="101">
        <v>802</v>
      </c>
      <c r="K24" s="101">
        <v>836</v>
      </c>
      <c r="L24" s="101">
        <v>855</v>
      </c>
      <c r="M24" s="101">
        <v>860</v>
      </c>
      <c r="N24" s="101">
        <v>863</v>
      </c>
      <c r="O24" s="101">
        <v>873</v>
      </c>
      <c r="P24" s="101">
        <v>883</v>
      </c>
      <c r="Q24" s="101">
        <v>884</v>
      </c>
      <c r="R24" s="101">
        <v>892</v>
      </c>
      <c r="S24" s="101">
        <v>928</v>
      </c>
      <c r="T24" s="101">
        <v>958</v>
      </c>
      <c r="U24" s="101">
        <v>963</v>
      </c>
      <c r="V24" s="101">
        <v>1003</v>
      </c>
      <c r="W24" s="101">
        <v>1007</v>
      </c>
      <c r="X24" s="101">
        <v>996</v>
      </c>
      <c r="Y24" s="101">
        <v>1010</v>
      </c>
      <c r="Z24" s="101">
        <v>1043</v>
      </c>
      <c r="AA24" s="101">
        <v>1079</v>
      </c>
      <c r="AB24" s="101">
        <v>1100</v>
      </c>
      <c r="AC24" s="101">
        <v>1108</v>
      </c>
      <c r="AD24" s="101">
        <v>1135</v>
      </c>
      <c r="AE24" s="101">
        <v>1132</v>
      </c>
      <c r="AF24" s="101">
        <v>1139</v>
      </c>
      <c r="AG24" s="101">
        <v>1139</v>
      </c>
      <c r="AH24" s="101">
        <v>1145</v>
      </c>
      <c r="AI24" s="101">
        <v>1136</v>
      </c>
      <c r="AJ24" s="101">
        <v>1131</v>
      </c>
      <c r="AK24" s="101">
        <v>1131</v>
      </c>
      <c r="AL24" s="101">
        <v>1120</v>
      </c>
      <c r="AM24" s="101">
        <v>1128</v>
      </c>
      <c r="AN24" s="101">
        <v>1132</v>
      </c>
      <c r="AO24" s="101">
        <v>1134</v>
      </c>
      <c r="AP24" s="101">
        <v>1125</v>
      </c>
      <c r="AQ24" s="101"/>
      <c r="AR24" s="101"/>
      <c r="AS24" s="101"/>
      <c r="AT24" s="101"/>
    </row>
    <row r="25" spans="3:46" x14ac:dyDescent="0.3">
      <c r="C25" s="15"/>
      <c r="D25" s="15"/>
      <c r="E25" s="15"/>
      <c r="F25" s="15" t="s">
        <v>17</v>
      </c>
      <c r="G25" s="102">
        <v>61</v>
      </c>
      <c r="H25" s="102">
        <v>56</v>
      </c>
      <c r="I25" s="102">
        <v>51</v>
      </c>
      <c r="J25" s="102">
        <v>54</v>
      </c>
      <c r="K25" s="102">
        <v>56</v>
      </c>
      <c r="L25" s="102">
        <v>50</v>
      </c>
      <c r="M25" s="102">
        <v>52</v>
      </c>
      <c r="N25" s="102">
        <v>53</v>
      </c>
      <c r="O25" s="102">
        <v>54</v>
      </c>
      <c r="P25" s="102">
        <v>54</v>
      </c>
      <c r="Q25" s="102">
        <v>51</v>
      </c>
      <c r="R25" s="102">
        <v>51</v>
      </c>
      <c r="S25" s="102">
        <v>50</v>
      </c>
      <c r="T25" s="102">
        <v>47</v>
      </c>
      <c r="U25" s="102">
        <v>48</v>
      </c>
      <c r="V25" s="102">
        <v>48</v>
      </c>
      <c r="W25" s="102">
        <v>46</v>
      </c>
      <c r="X25" s="102">
        <v>41</v>
      </c>
      <c r="Y25" s="102">
        <v>45</v>
      </c>
      <c r="Z25" s="102">
        <v>47</v>
      </c>
      <c r="AA25" s="102">
        <v>49</v>
      </c>
      <c r="AB25" s="102">
        <v>54</v>
      </c>
      <c r="AC25" s="102">
        <v>55</v>
      </c>
      <c r="AD25" s="102">
        <v>59</v>
      </c>
      <c r="AE25" s="102">
        <v>57</v>
      </c>
      <c r="AF25" s="102">
        <v>57</v>
      </c>
      <c r="AG25" s="102">
        <v>57</v>
      </c>
      <c r="AH25" s="102">
        <v>59</v>
      </c>
      <c r="AI25" s="102">
        <v>57</v>
      </c>
      <c r="AJ25" s="102">
        <v>58</v>
      </c>
      <c r="AK25" s="102">
        <v>57</v>
      </c>
      <c r="AL25" s="102">
        <v>55</v>
      </c>
      <c r="AM25" s="102">
        <v>50</v>
      </c>
      <c r="AN25" s="102">
        <v>55</v>
      </c>
      <c r="AO25" s="102">
        <v>56</v>
      </c>
      <c r="AP25" s="102">
        <v>54</v>
      </c>
      <c r="AQ25" s="102"/>
      <c r="AR25" s="102"/>
      <c r="AS25" s="102"/>
      <c r="AT25" s="102"/>
    </row>
    <row r="26" spans="3:46" x14ac:dyDescent="0.3">
      <c r="C26" s="14"/>
      <c r="D26" s="14"/>
      <c r="E26" s="15"/>
      <c r="F26" s="15" t="s">
        <v>18</v>
      </c>
      <c r="G26" s="102">
        <v>733</v>
      </c>
      <c r="H26" s="102">
        <v>725</v>
      </c>
      <c r="I26" s="102">
        <v>736</v>
      </c>
      <c r="J26" s="102">
        <v>748</v>
      </c>
      <c r="K26" s="102">
        <v>780</v>
      </c>
      <c r="L26" s="102">
        <v>805</v>
      </c>
      <c r="M26" s="102">
        <v>808</v>
      </c>
      <c r="N26" s="102">
        <v>810</v>
      </c>
      <c r="O26" s="102">
        <v>819</v>
      </c>
      <c r="P26" s="102">
        <v>829</v>
      </c>
      <c r="Q26" s="102">
        <v>833</v>
      </c>
      <c r="R26" s="102">
        <v>841</v>
      </c>
      <c r="S26" s="102">
        <v>878</v>
      </c>
      <c r="T26" s="102">
        <v>911</v>
      </c>
      <c r="U26" s="102">
        <v>915</v>
      </c>
      <c r="V26" s="102">
        <v>955</v>
      </c>
      <c r="W26" s="102">
        <v>961</v>
      </c>
      <c r="X26" s="102">
        <v>955</v>
      </c>
      <c r="Y26" s="102">
        <v>965</v>
      </c>
      <c r="Z26" s="102">
        <v>996</v>
      </c>
      <c r="AA26" s="102">
        <v>1030</v>
      </c>
      <c r="AB26" s="102">
        <v>1046</v>
      </c>
      <c r="AC26" s="102">
        <v>1053</v>
      </c>
      <c r="AD26" s="102">
        <v>1076</v>
      </c>
      <c r="AE26" s="102">
        <v>1075</v>
      </c>
      <c r="AF26" s="102">
        <v>1082</v>
      </c>
      <c r="AG26" s="102">
        <v>1082</v>
      </c>
      <c r="AH26" s="102">
        <v>1086</v>
      </c>
      <c r="AI26" s="102">
        <v>1079</v>
      </c>
      <c r="AJ26" s="102">
        <v>1073</v>
      </c>
      <c r="AK26" s="102">
        <v>1074</v>
      </c>
      <c r="AL26" s="102">
        <v>1065</v>
      </c>
      <c r="AM26" s="102">
        <v>1078</v>
      </c>
      <c r="AN26" s="102">
        <v>1077</v>
      </c>
      <c r="AO26" s="102">
        <v>1078</v>
      </c>
      <c r="AP26" s="102">
        <v>1071</v>
      </c>
      <c r="AQ26" s="102"/>
      <c r="AR26" s="102"/>
      <c r="AS26" s="102"/>
      <c r="AT26" s="102"/>
    </row>
    <row r="27" spans="3:46" x14ac:dyDescent="0.3">
      <c r="C27" s="14"/>
      <c r="D27" s="14"/>
      <c r="E27" s="15"/>
      <c r="F27" s="15" t="s">
        <v>19</v>
      </c>
      <c r="G27" s="102">
        <v>0</v>
      </c>
      <c r="H27" s="102">
        <v>0</v>
      </c>
      <c r="I27" s="102">
        <v>0</v>
      </c>
      <c r="J27" s="102">
        <v>0</v>
      </c>
      <c r="K27" s="102">
        <v>0</v>
      </c>
      <c r="L27" s="102">
        <v>0</v>
      </c>
      <c r="M27" s="102">
        <v>0</v>
      </c>
      <c r="N27" s="102">
        <v>0</v>
      </c>
      <c r="O27" s="102">
        <v>0</v>
      </c>
      <c r="P27" s="102">
        <v>0</v>
      </c>
      <c r="Q27" s="102">
        <v>0</v>
      </c>
      <c r="R27" s="102">
        <v>0</v>
      </c>
      <c r="S27" s="102">
        <v>0</v>
      </c>
      <c r="T27" s="102">
        <v>0</v>
      </c>
      <c r="U27" s="102">
        <v>0</v>
      </c>
      <c r="V27" s="102">
        <v>0</v>
      </c>
      <c r="W27" s="102">
        <v>0</v>
      </c>
      <c r="X27" s="102">
        <v>0</v>
      </c>
      <c r="Y27" s="102">
        <v>0</v>
      </c>
      <c r="Z27" s="102">
        <v>0</v>
      </c>
      <c r="AA27" s="102">
        <v>0</v>
      </c>
      <c r="AB27" s="102">
        <v>0</v>
      </c>
      <c r="AC27" s="102">
        <v>0</v>
      </c>
      <c r="AD27" s="102">
        <v>0</v>
      </c>
      <c r="AE27" s="102">
        <v>0</v>
      </c>
      <c r="AF27" s="102">
        <v>0</v>
      </c>
      <c r="AG27" s="102">
        <v>0</v>
      </c>
      <c r="AH27" s="102">
        <v>0</v>
      </c>
      <c r="AI27" s="102">
        <v>0</v>
      </c>
      <c r="AJ27" s="102">
        <v>0</v>
      </c>
      <c r="AK27" s="102">
        <v>0</v>
      </c>
      <c r="AL27" s="102">
        <v>0</v>
      </c>
      <c r="AM27" s="102">
        <v>0</v>
      </c>
      <c r="AN27" s="102">
        <v>0</v>
      </c>
      <c r="AO27" s="102">
        <v>0</v>
      </c>
      <c r="AP27" s="102">
        <v>0</v>
      </c>
      <c r="AQ27" s="102"/>
      <c r="AR27" s="102"/>
      <c r="AS27" s="102"/>
      <c r="AT27" s="102"/>
    </row>
    <row r="28" spans="3:46" s="36" customFormat="1" x14ac:dyDescent="0.3">
      <c r="C28" s="67"/>
      <c r="D28" s="67"/>
      <c r="E28" s="96" t="s">
        <v>29</v>
      </c>
      <c r="F28" s="66"/>
      <c r="G28" s="101">
        <v>162</v>
      </c>
      <c r="H28" s="101">
        <v>172</v>
      </c>
      <c r="I28" s="101">
        <v>188</v>
      </c>
      <c r="J28" s="101">
        <v>199</v>
      </c>
      <c r="K28" s="101">
        <v>163</v>
      </c>
      <c r="L28" s="101">
        <v>175</v>
      </c>
      <c r="M28" s="101">
        <v>186</v>
      </c>
      <c r="N28" s="101">
        <v>194</v>
      </c>
      <c r="O28" s="101">
        <v>196</v>
      </c>
      <c r="P28" s="101">
        <v>204</v>
      </c>
      <c r="Q28" s="101">
        <v>202</v>
      </c>
      <c r="R28" s="101">
        <v>206</v>
      </c>
      <c r="S28" s="101">
        <v>174</v>
      </c>
      <c r="T28" s="101">
        <v>184</v>
      </c>
      <c r="U28" s="101">
        <v>199</v>
      </c>
      <c r="V28" s="101">
        <v>161</v>
      </c>
      <c r="W28" s="101">
        <v>100</v>
      </c>
      <c r="X28" s="101">
        <v>132</v>
      </c>
      <c r="Y28" s="101">
        <v>138</v>
      </c>
      <c r="Z28" s="101">
        <v>140</v>
      </c>
      <c r="AA28" s="101">
        <v>108</v>
      </c>
      <c r="AB28" s="101">
        <v>129</v>
      </c>
      <c r="AC28" s="101">
        <v>142</v>
      </c>
      <c r="AD28" s="101">
        <v>140</v>
      </c>
      <c r="AE28" s="101">
        <v>119</v>
      </c>
      <c r="AF28" s="101">
        <v>107</v>
      </c>
      <c r="AG28" s="101">
        <v>117</v>
      </c>
      <c r="AH28" s="101">
        <v>129</v>
      </c>
      <c r="AI28" s="101">
        <v>123</v>
      </c>
      <c r="AJ28" s="101">
        <v>147</v>
      </c>
      <c r="AK28" s="101">
        <v>183</v>
      </c>
      <c r="AL28" s="101">
        <v>186</v>
      </c>
      <c r="AM28" s="101">
        <v>132</v>
      </c>
      <c r="AN28" s="101">
        <v>130</v>
      </c>
      <c r="AO28" s="101">
        <v>144</v>
      </c>
      <c r="AP28" s="101">
        <v>145</v>
      </c>
      <c r="AQ28" s="101"/>
      <c r="AR28" s="101"/>
      <c r="AS28" s="101"/>
      <c r="AT28" s="101"/>
    </row>
    <row r="29" spans="3:46" x14ac:dyDescent="0.3">
      <c r="C29" s="14"/>
      <c r="D29" s="14"/>
      <c r="E29" s="14"/>
      <c r="F29" s="15" t="s">
        <v>20</v>
      </c>
      <c r="G29" s="103">
        <v>151</v>
      </c>
      <c r="H29" s="103">
        <v>155</v>
      </c>
      <c r="I29" s="103">
        <v>172</v>
      </c>
      <c r="J29" s="103">
        <v>186</v>
      </c>
      <c r="K29" s="103">
        <v>150</v>
      </c>
      <c r="L29" s="103">
        <v>160</v>
      </c>
      <c r="M29" s="103">
        <v>165</v>
      </c>
      <c r="N29" s="103">
        <v>170</v>
      </c>
      <c r="O29" s="103">
        <v>172</v>
      </c>
      <c r="P29" s="103">
        <v>182</v>
      </c>
      <c r="Q29" s="103">
        <v>180</v>
      </c>
      <c r="R29" s="103">
        <v>184</v>
      </c>
      <c r="S29" s="103">
        <v>154</v>
      </c>
      <c r="T29" s="103">
        <v>162</v>
      </c>
      <c r="U29" s="103">
        <v>170</v>
      </c>
      <c r="V29" s="103">
        <v>140</v>
      </c>
      <c r="W29" s="103">
        <v>84</v>
      </c>
      <c r="X29" s="103">
        <v>114</v>
      </c>
      <c r="Y29" s="103">
        <v>124</v>
      </c>
      <c r="Z29" s="103">
        <v>126</v>
      </c>
      <c r="AA29" s="103">
        <v>93</v>
      </c>
      <c r="AB29" s="103">
        <v>111</v>
      </c>
      <c r="AC29" s="103">
        <v>111</v>
      </c>
      <c r="AD29" s="103">
        <v>115</v>
      </c>
      <c r="AE29" s="103">
        <v>106</v>
      </c>
      <c r="AF29" s="103">
        <v>94</v>
      </c>
      <c r="AG29" s="103">
        <v>104</v>
      </c>
      <c r="AH29" s="103">
        <v>114</v>
      </c>
      <c r="AI29" s="103">
        <v>111</v>
      </c>
      <c r="AJ29" s="103">
        <v>132</v>
      </c>
      <c r="AK29" s="103">
        <v>174</v>
      </c>
      <c r="AL29" s="103">
        <v>175</v>
      </c>
      <c r="AM29" s="103">
        <v>127</v>
      </c>
      <c r="AN29" s="103">
        <v>125</v>
      </c>
      <c r="AO29" s="103">
        <v>133</v>
      </c>
      <c r="AP29" s="103">
        <v>132</v>
      </c>
      <c r="AQ29" s="103"/>
      <c r="AR29" s="103"/>
      <c r="AS29" s="103"/>
      <c r="AT29" s="103"/>
    </row>
    <row r="30" spans="3:46" x14ac:dyDescent="0.3">
      <c r="C30" s="14"/>
      <c r="D30" s="14"/>
      <c r="E30" s="14"/>
      <c r="F30" s="15" t="s">
        <v>336</v>
      </c>
      <c r="G30" s="103">
        <v>11</v>
      </c>
      <c r="H30" s="103">
        <v>17</v>
      </c>
      <c r="I30" s="103">
        <v>16</v>
      </c>
      <c r="J30" s="103">
        <v>13</v>
      </c>
      <c r="K30" s="103">
        <v>13</v>
      </c>
      <c r="L30" s="103">
        <v>15</v>
      </c>
      <c r="M30" s="103">
        <v>21</v>
      </c>
      <c r="N30" s="103">
        <v>24</v>
      </c>
      <c r="O30" s="103">
        <v>24</v>
      </c>
      <c r="P30" s="103">
        <v>22</v>
      </c>
      <c r="Q30" s="103">
        <v>22</v>
      </c>
      <c r="R30" s="103">
        <v>22</v>
      </c>
      <c r="S30" s="103">
        <v>20</v>
      </c>
      <c r="T30" s="103">
        <v>22</v>
      </c>
      <c r="U30" s="103">
        <v>29</v>
      </c>
      <c r="V30" s="103">
        <v>21</v>
      </c>
      <c r="W30" s="103">
        <v>16</v>
      </c>
      <c r="X30" s="103">
        <v>18</v>
      </c>
      <c r="Y30" s="103">
        <v>14</v>
      </c>
      <c r="Z30" s="103">
        <v>14</v>
      </c>
      <c r="AA30" s="103">
        <v>15</v>
      </c>
      <c r="AB30" s="103">
        <v>18</v>
      </c>
      <c r="AC30" s="103">
        <v>31</v>
      </c>
      <c r="AD30" s="103">
        <v>25</v>
      </c>
      <c r="AE30" s="103">
        <v>13</v>
      </c>
      <c r="AF30" s="103">
        <v>13</v>
      </c>
      <c r="AG30" s="103">
        <v>13</v>
      </c>
      <c r="AH30" s="103">
        <v>15</v>
      </c>
      <c r="AI30" s="103">
        <v>12</v>
      </c>
      <c r="AJ30" s="103">
        <v>15</v>
      </c>
      <c r="AK30" s="103">
        <v>9</v>
      </c>
      <c r="AL30" s="103">
        <v>11</v>
      </c>
      <c r="AM30" s="103">
        <v>5</v>
      </c>
      <c r="AN30" s="103">
        <v>5</v>
      </c>
      <c r="AO30" s="103">
        <v>11</v>
      </c>
      <c r="AP30" s="103">
        <v>13</v>
      </c>
      <c r="AQ30" s="103"/>
      <c r="AR30" s="103"/>
      <c r="AS30" s="103"/>
      <c r="AT30" s="103"/>
    </row>
    <row r="31" spans="3:46" x14ac:dyDescent="0.3">
      <c r="C31" s="104"/>
      <c r="D31" s="104"/>
      <c r="E31" s="104"/>
      <c r="F31" s="104" t="s">
        <v>19</v>
      </c>
      <c r="G31" s="105">
        <v>0</v>
      </c>
      <c r="H31" s="105">
        <v>0</v>
      </c>
      <c r="I31" s="105">
        <v>0</v>
      </c>
      <c r="J31" s="105">
        <v>0</v>
      </c>
      <c r="K31" s="105">
        <v>0</v>
      </c>
      <c r="L31" s="105">
        <v>0</v>
      </c>
      <c r="M31" s="105">
        <v>0</v>
      </c>
      <c r="N31" s="105">
        <v>0</v>
      </c>
      <c r="O31" s="105">
        <v>0</v>
      </c>
      <c r="P31" s="105">
        <v>0</v>
      </c>
      <c r="Q31" s="105">
        <v>0</v>
      </c>
      <c r="R31" s="105">
        <v>0</v>
      </c>
      <c r="S31" s="105">
        <v>0</v>
      </c>
      <c r="T31" s="105">
        <v>0</v>
      </c>
      <c r="U31" s="105">
        <v>0</v>
      </c>
      <c r="V31" s="105">
        <v>0</v>
      </c>
      <c r="W31" s="105">
        <v>0</v>
      </c>
      <c r="X31" s="105">
        <v>0</v>
      </c>
      <c r="Y31" s="105">
        <v>0</v>
      </c>
      <c r="Z31" s="105">
        <v>0</v>
      </c>
      <c r="AA31" s="105">
        <v>0</v>
      </c>
      <c r="AB31" s="105">
        <v>0</v>
      </c>
      <c r="AC31" s="105">
        <v>0</v>
      </c>
      <c r="AD31" s="105">
        <v>0</v>
      </c>
      <c r="AE31" s="105">
        <v>0</v>
      </c>
      <c r="AF31" s="105">
        <v>0</v>
      </c>
      <c r="AG31" s="105">
        <v>0</v>
      </c>
      <c r="AH31" s="105">
        <v>0</v>
      </c>
      <c r="AI31" s="105">
        <v>0</v>
      </c>
      <c r="AJ31" s="105">
        <v>0</v>
      </c>
      <c r="AK31" s="105">
        <v>0</v>
      </c>
      <c r="AL31" s="105">
        <v>0</v>
      </c>
      <c r="AM31" s="105">
        <v>0</v>
      </c>
      <c r="AN31" s="105">
        <v>0</v>
      </c>
      <c r="AO31" s="105">
        <v>0</v>
      </c>
      <c r="AP31" s="105">
        <v>0</v>
      </c>
      <c r="AQ31" s="105"/>
      <c r="AR31" s="105"/>
      <c r="AS31" s="105"/>
      <c r="AT31" s="105"/>
    </row>
    <row r="32" spans="3:46" s="36" customFormat="1" x14ac:dyDescent="0.3">
      <c r="C32" s="96" t="s">
        <v>6</v>
      </c>
      <c r="D32" s="94" t="s">
        <v>318</v>
      </c>
      <c r="E32" s="67"/>
      <c r="F32" s="9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row>
    <row r="33" spans="3:46" s="36" customFormat="1" x14ac:dyDescent="0.3">
      <c r="C33" s="96"/>
      <c r="D33" s="94"/>
      <c r="E33" s="96" t="s">
        <v>15</v>
      </c>
      <c r="F33" s="96"/>
      <c r="G33" s="107">
        <v>1</v>
      </c>
      <c r="H33" s="107">
        <v>1</v>
      </c>
      <c r="I33" s="107">
        <v>1</v>
      </c>
      <c r="J33" s="107">
        <v>1</v>
      </c>
      <c r="K33" s="107">
        <v>1</v>
      </c>
      <c r="L33" s="107">
        <v>1</v>
      </c>
      <c r="M33" s="107">
        <v>1</v>
      </c>
      <c r="N33" s="107">
        <v>1</v>
      </c>
      <c r="O33" s="107">
        <v>1</v>
      </c>
      <c r="P33" s="107">
        <v>1</v>
      </c>
      <c r="Q33" s="107">
        <v>1</v>
      </c>
      <c r="R33" s="107">
        <v>1</v>
      </c>
      <c r="S33" s="107">
        <v>1</v>
      </c>
      <c r="T33" s="107">
        <v>1</v>
      </c>
      <c r="U33" s="107">
        <v>1</v>
      </c>
      <c r="V33" s="107">
        <v>1</v>
      </c>
      <c r="W33" s="107">
        <v>1</v>
      </c>
      <c r="X33" s="107">
        <v>1</v>
      </c>
      <c r="Y33" s="107">
        <v>1</v>
      </c>
      <c r="Z33" s="107">
        <v>1</v>
      </c>
      <c r="AA33" s="107">
        <v>1</v>
      </c>
      <c r="AB33" s="107">
        <v>1</v>
      </c>
      <c r="AC33" s="107">
        <v>1</v>
      </c>
      <c r="AD33" s="107">
        <v>1</v>
      </c>
      <c r="AE33" s="107">
        <v>1</v>
      </c>
      <c r="AF33" s="107">
        <v>1</v>
      </c>
      <c r="AG33" s="107">
        <v>1</v>
      </c>
      <c r="AH33" s="107">
        <v>1</v>
      </c>
      <c r="AI33" s="107">
        <v>1</v>
      </c>
      <c r="AJ33" s="107">
        <v>1</v>
      </c>
      <c r="AK33" s="107">
        <v>1</v>
      </c>
      <c r="AL33" s="107">
        <v>1</v>
      </c>
      <c r="AM33" s="107">
        <v>1</v>
      </c>
      <c r="AN33" s="107">
        <v>1</v>
      </c>
      <c r="AO33" s="107">
        <v>1</v>
      </c>
      <c r="AP33" s="107">
        <v>1</v>
      </c>
      <c r="AQ33" s="107"/>
      <c r="AR33" s="107"/>
      <c r="AS33" s="107"/>
      <c r="AT33" s="107"/>
    </row>
    <row r="34" spans="3:46" s="36" customFormat="1" x14ac:dyDescent="0.3">
      <c r="C34" s="66"/>
      <c r="D34" s="66"/>
      <c r="E34" s="96" t="s">
        <v>16</v>
      </c>
      <c r="F34" s="66"/>
      <c r="G34" s="107">
        <v>0.83054393305439334</v>
      </c>
      <c r="H34" s="107">
        <v>0.81951731374606507</v>
      </c>
      <c r="I34" s="107">
        <v>0.80717948717948718</v>
      </c>
      <c r="J34" s="107">
        <v>0.80119880119880116</v>
      </c>
      <c r="K34" s="107">
        <v>0.83683683683683685</v>
      </c>
      <c r="L34" s="107">
        <v>0.83009708737864074</v>
      </c>
      <c r="M34" s="107">
        <v>0.82217973231357555</v>
      </c>
      <c r="N34" s="107">
        <v>0.81646168401135288</v>
      </c>
      <c r="O34" s="107">
        <v>0.81665107577174934</v>
      </c>
      <c r="P34" s="107">
        <v>0.81232750689972399</v>
      </c>
      <c r="Q34" s="107">
        <v>0.81399631675874773</v>
      </c>
      <c r="R34" s="107">
        <v>0.81238615664845171</v>
      </c>
      <c r="S34" s="107">
        <v>0.84210526315789469</v>
      </c>
      <c r="T34" s="107">
        <v>0.83887915936952717</v>
      </c>
      <c r="U34" s="107">
        <v>0.82874354561101549</v>
      </c>
      <c r="V34" s="107">
        <v>0.86168384879725091</v>
      </c>
      <c r="W34" s="107">
        <v>0.90966576332429994</v>
      </c>
      <c r="X34" s="107">
        <v>0.88297872340425532</v>
      </c>
      <c r="Y34" s="107">
        <v>0.87979094076655051</v>
      </c>
      <c r="Z34" s="107">
        <v>0.88165680473372776</v>
      </c>
      <c r="AA34" s="107">
        <v>0.90901432181971353</v>
      </c>
      <c r="AB34" s="107">
        <v>0.89503661513425548</v>
      </c>
      <c r="AC34" s="107">
        <v>0.88639999999999997</v>
      </c>
      <c r="AD34" s="107">
        <v>0.8901960784313725</v>
      </c>
      <c r="AE34" s="107">
        <v>0.90487609912070344</v>
      </c>
      <c r="AF34" s="107">
        <v>0.9141252006420546</v>
      </c>
      <c r="AG34" s="107">
        <v>0.90684713375796178</v>
      </c>
      <c r="AH34" s="107">
        <v>0.89874411302982726</v>
      </c>
      <c r="AI34" s="107">
        <v>0.90230341540905479</v>
      </c>
      <c r="AJ34" s="107">
        <v>0.88497652582159625</v>
      </c>
      <c r="AK34" s="107">
        <v>0.86073059360730597</v>
      </c>
      <c r="AL34" s="107">
        <v>0.85758039816232767</v>
      </c>
      <c r="AM34" s="107">
        <v>0.89523809523809528</v>
      </c>
      <c r="AN34" s="107">
        <v>0.89698890649762286</v>
      </c>
      <c r="AO34" s="107">
        <v>0.88732394366197187</v>
      </c>
      <c r="AP34" s="107">
        <v>0.88582677165354329</v>
      </c>
      <c r="AQ34" s="107"/>
      <c r="AR34" s="107"/>
      <c r="AS34" s="107"/>
      <c r="AT34" s="107"/>
    </row>
    <row r="35" spans="3:46" x14ac:dyDescent="0.3">
      <c r="C35" s="15"/>
      <c r="D35" s="15"/>
      <c r="E35" s="15"/>
      <c r="F35" s="15" t="s">
        <v>17</v>
      </c>
      <c r="G35" s="108">
        <v>6.3807531380753138E-2</v>
      </c>
      <c r="H35" s="108">
        <v>5.8761804826862538E-2</v>
      </c>
      <c r="I35" s="108">
        <v>5.2307692307692305E-2</v>
      </c>
      <c r="J35" s="108">
        <v>5.3946053946053944E-2</v>
      </c>
      <c r="K35" s="108">
        <v>5.6056056056056056E-2</v>
      </c>
      <c r="L35" s="108">
        <v>4.8543689320388349E-2</v>
      </c>
      <c r="M35" s="108">
        <v>4.9713193116634802E-2</v>
      </c>
      <c r="N35" s="108">
        <v>5.0141911069063384E-2</v>
      </c>
      <c r="O35" s="108">
        <v>5.0514499532273154E-2</v>
      </c>
      <c r="P35" s="108">
        <v>4.9678012879484819E-2</v>
      </c>
      <c r="Q35" s="108">
        <v>4.6961325966850827E-2</v>
      </c>
      <c r="R35" s="108">
        <v>4.6448087431693992E-2</v>
      </c>
      <c r="S35" s="108">
        <v>4.5372050816696916E-2</v>
      </c>
      <c r="T35" s="108">
        <v>4.1155866900175128E-2</v>
      </c>
      <c r="U35" s="108">
        <v>4.1308089500860588E-2</v>
      </c>
      <c r="V35" s="108">
        <v>4.1237113402061855E-2</v>
      </c>
      <c r="W35" s="108">
        <v>4.1553748870822041E-2</v>
      </c>
      <c r="X35" s="108">
        <v>3.6347517730496451E-2</v>
      </c>
      <c r="Y35" s="108">
        <v>3.9198606271777001E-2</v>
      </c>
      <c r="Z35" s="108">
        <v>3.9729501267962805E-2</v>
      </c>
      <c r="AA35" s="108">
        <v>4.1280539174389216E-2</v>
      </c>
      <c r="AB35" s="108">
        <v>4.3938161106590726E-2</v>
      </c>
      <c r="AC35" s="108">
        <v>4.3999999999999997E-2</v>
      </c>
      <c r="AD35" s="108">
        <v>4.6274509803921567E-2</v>
      </c>
      <c r="AE35" s="108">
        <v>4.5563549160671464E-2</v>
      </c>
      <c r="AF35" s="108">
        <v>4.5746388443017656E-2</v>
      </c>
      <c r="AG35" s="108">
        <v>4.5382165605095538E-2</v>
      </c>
      <c r="AH35" s="108">
        <v>4.6310832025117737E-2</v>
      </c>
      <c r="AI35" s="108">
        <v>4.5274027005559971E-2</v>
      </c>
      <c r="AJ35" s="108">
        <v>4.5383411580594682E-2</v>
      </c>
      <c r="AK35" s="108">
        <v>4.3378995433789952E-2</v>
      </c>
      <c r="AL35" s="108">
        <v>4.2113323124042881E-2</v>
      </c>
      <c r="AM35" s="108">
        <v>3.968253968253968E-2</v>
      </c>
      <c r="AN35" s="108">
        <v>4.3581616481774964E-2</v>
      </c>
      <c r="AO35" s="108">
        <v>4.3818466353677622E-2</v>
      </c>
      <c r="AP35" s="108">
        <v>4.2519685039370078E-2</v>
      </c>
      <c r="AQ35" s="108"/>
      <c r="AR35" s="108"/>
      <c r="AS35" s="108"/>
      <c r="AT35" s="108"/>
    </row>
    <row r="36" spans="3:46" x14ac:dyDescent="0.3">
      <c r="C36" s="14"/>
      <c r="D36" s="14"/>
      <c r="E36" s="15"/>
      <c r="F36" s="15" t="s">
        <v>18</v>
      </c>
      <c r="G36" s="108">
        <v>0.76673640167364021</v>
      </c>
      <c r="H36" s="108">
        <v>0.76075550891920252</v>
      </c>
      <c r="I36" s="108">
        <v>0.7548717948717949</v>
      </c>
      <c r="J36" s="108">
        <v>0.74725274725274726</v>
      </c>
      <c r="K36" s="108">
        <v>0.78078078078078073</v>
      </c>
      <c r="L36" s="108">
        <v>0.78155339805825241</v>
      </c>
      <c r="M36" s="108">
        <v>0.77246653919694075</v>
      </c>
      <c r="N36" s="108">
        <v>0.76631977294228948</v>
      </c>
      <c r="O36" s="108">
        <v>0.76613657623947617</v>
      </c>
      <c r="P36" s="108">
        <v>0.76264949402023918</v>
      </c>
      <c r="Q36" s="108">
        <v>0.76703499079189685</v>
      </c>
      <c r="R36" s="108">
        <v>0.76593806921675778</v>
      </c>
      <c r="S36" s="108">
        <v>0.79673321234119787</v>
      </c>
      <c r="T36" s="108">
        <v>0.79772329246935203</v>
      </c>
      <c r="U36" s="108">
        <v>0.78743545611015486</v>
      </c>
      <c r="V36" s="108">
        <v>0.82044673539518898</v>
      </c>
      <c r="W36" s="108">
        <v>0.86811201445347785</v>
      </c>
      <c r="X36" s="108">
        <v>0.84663120567375882</v>
      </c>
      <c r="Y36" s="108">
        <v>0.84059233449477355</v>
      </c>
      <c r="Z36" s="108">
        <v>0.84192730346576505</v>
      </c>
      <c r="AA36" s="108">
        <v>0.8677337826453243</v>
      </c>
      <c r="AB36" s="108">
        <v>0.85109845402766482</v>
      </c>
      <c r="AC36" s="108">
        <v>0.84240000000000004</v>
      </c>
      <c r="AD36" s="108">
        <v>0.84392156862745094</v>
      </c>
      <c r="AE36" s="108">
        <v>0.85931254996003192</v>
      </c>
      <c r="AF36" s="108">
        <v>0.8683788121990369</v>
      </c>
      <c r="AG36" s="108">
        <v>0.86146496815286622</v>
      </c>
      <c r="AH36" s="108">
        <v>0.85243328100470961</v>
      </c>
      <c r="AI36" s="108">
        <v>0.85702938840349485</v>
      </c>
      <c r="AJ36" s="108">
        <v>0.83959311424100158</v>
      </c>
      <c r="AK36" s="108">
        <v>0.81735159817351599</v>
      </c>
      <c r="AL36" s="108">
        <v>0.81546707503828486</v>
      </c>
      <c r="AM36" s="108">
        <v>0.85555555555555551</v>
      </c>
      <c r="AN36" s="108">
        <v>0.85340729001584781</v>
      </c>
      <c r="AO36" s="108">
        <v>0.84350547730829417</v>
      </c>
      <c r="AP36" s="108">
        <v>0.8433070866141732</v>
      </c>
      <c r="AQ36" s="108"/>
      <c r="AR36" s="108"/>
      <c r="AS36" s="108"/>
      <c r="AT36" s="108"/>
    </row>
    <row r="37" spans="3:46" x14ac:dyDescent="0.3">
      <c r="C37" s="14"/>
      <c r="D37" s="14"/>
      <c r="E37" s="15"/>
      <c r="F37" s="15" t="s">
        <v>19</v>
      </c>
      <c r="G37" s="108">
        <v>0</v>
      </c>
      <c r="H37" s="108">
        <v>0</v>
      </c>
      <c r="I37" s="108">
        <v>0</v>
      </c>
      <c r="J37" s="108">
        <v>0</v>
      </c>
      <c r="K37" s="108">
        <v>0</v>
      </c>
      <c r="L37" s="108">
        <v>0</v>
      </c>
      <c r="M37" s="108">
        <v>0</v>
      </c>
      <c r="N37" s="108">
        <v>0</v>
      </c>
      <c r="O37" s="108">
        <v>0</v>
      </c>
      <c r="P37" s="108">
        <v>0</v>
      </c>
      <c r="Q37" s="108">
        <v>0</v>
      </c>
      <c r="R37" s="108">
        <v>0</v>
      </c>
      <c r="S37" s="108">
        <v>0</v>
      </c>
      <c r="T37" s="108">
        <v>0</v>
      </c>
      <c r="U37" s="108">
        <v>0</v>
      </c>
      <c r="V37" s="108">
        <v>0</v>
      </c>
      <c r="W37" s="108">
        <v>0</v>
      </c>
      <c r="X37" s="108">
        <v>0</v>
      </c>
      <c r="Y37" s="108">
        <v>0</v>
      </c>
      <c r="Z37" s="108">
        <v>0</v>
      </c>
      <c r="AA37" s="108">
        <v>0</v>
      </c>
      <c r="AB37" s="108">
        <v>0</v>
      </c>
      <c r="AC37" s="108">
        <v>0</v>
      </c>
      <c r="AD37" s="108">
        <v>0</v>
      </c>
      <c r="AE37" s="108">
        <v>0</v>
      </c>
      <c r="AF37" s="108">
        <v>0</v>
      </c>
      <c r="AG37" s="108">
        <v>0</v>
      </c>
      <c r="AH37" s="108">
        <v>0</v>
      </c>
      <c r="AI37" s="108">
        <v>0</v>
      </c>
      <c r="AJ37" s="108">
        <v>0</v>
      </c>
      <c r="AK37" s="108">
        <v>0</v>
      </c>
      <c r="AL37" s="108">
        <v>0</v>
      </c>
      <c r="AM37" s="108">
        <v>0</v>
      </c>
      <c r="AN37" s="108">
        <v>0</v>
      </c>
      <c r="AO37" s="108">
        <v>0</v>
      </c>
      <c r="AP37" s="108">
        <v>0</v>
      </c>
      <c r="AQ37" s="108"/>
      <c r="AR37" s="108"/>
      <c r="AS37" s="108"/>
      <c r="AT37" s="108"/>
    </row>
    <row r="38" spans="3:46" s="36" customFormat="1" x14ac:dyDescent="0.3">
      <c r="C38" s="67"/>
      <c r="D38" s="67"/>
      <c r="E38" s="95" t="s">
        <v>29</v>
      </c>
      <c r="F38" s="67"/>
      <c r="G38" s="109">
        <v>0.16945606694560669</v>
      </c>
      <c r="H38" s="109">
        <v>0.18048268625393493</v>
      </c>
      <c r="I38" s="109">
        <v>0.19282051282051282</v>
      </c>
      <c r="J38" s="109">
        <v>0.19880119880119881</v>
      </c>
      <c r="K38" s="109">
        <v>0.16316316316316315</v>
      </c>
      <c r="L38" s="109">
        <v>0.16990291262135923</v>
      </c>
      <c r="M38" s="109">
        <v>0.17782026768642448</v>
      </c>
      <c r="N38" s="109">
        <v>0.18353831598864712</v>
      </c>
      <c r="O38" s="109">
        <v>0.18334892422825069</v>
      </c>
      <c r="P38" s="109">
        <v>0.18767249310027598</v>
      </c>
      <c r="Q38" s="109">
        <v>0.1860036832412523</v>
      </c>
      <c r="R38" s="109">
        <v>0.18761384335154827</v>
      </c>
      <c r="S38" s="109">
        <v>0.15789473684210525</v>
      </c>
      <c r="T38" s="109">
        <v>0.16112084063047286</v>
      </c>
      <c r="U38" s="109">
        <v>0.17125645438898451</v>
      </c>
      <c r="V38" s="109">
        <v>0.13831615120274915</v>
      </c>
      <c r="W38" s="109">
        <v>9.0334236675700091E-2</v>
      </c>
      <c r="X38" s="109">
        <v>0.11702127659574468</v>
      </c>
      <c r="Y38" s="109">
        <v>0.12020905923344948</v>
      </c>
      <c r="Z38" s="109">
        <v>0.11834319526627218</v>
      </c>
      <c r="AA38" s="109">
        <v>9.0985678180286439E-2</v>
      </c>
      <c r="AB38" s="109">
        <v>0.10496338486574451</v>
      </c>
      <c r="AC38" s="109">
        <v>0.11360000000000001</v>
      </c>
      <c r="AD38" s="109">
        <v>0.10980392156862745</v>
      </c>
      <c r="AE38" s="109">
        <v>9.5123900879296563E-2</v>
      </c>
      <c r="AF38" s="109">
        <v>8.5874799357945425E-2</v>
      </c>
      <c r="AG38" s="109">
        <v>9.315286624203821E-2</v>
      </c>
      <c r="AH38" s="109">
        <v>0.10125588697017268</v>
      </c>
      <c r="AI38" s="109">
        <v>9.7696584590945199E-2</v>
      </c>
      <c r="AJ38" s="109">
        <v>0.11502347417840375</v>
      </c>
      <c r="AK38" s="109">
        <v>0.13926940639269406</v>
      </c>
      <c r="AL38" s="109">
        <v>0.14241960183767227</v>
      </c>
      <c r="AM38" s="109">
        <v>0.10476190476190476</v>
      </c>
      <c r="AN38" s="109">
        <v>0.10301109350237718</v>
      </c>
      <c r="AO38" s="109">
        <v>0.11267605633802817</v>
      </c>
      <c r="AP38" s="109">
        <v>0.1141732283464567</v>
      </c>
      <c r="AQ38" s="109"/>
      <c r="AR38" s="109"/>
      <c r="AS38" s="109"/>
      <c r="AT38" s="109"/>
    </row>
    <row r="39" spans="3:46" x14ac:dyDescent="0.3">
      <c r="C39" s="14"/>
      <c r="D39" s="14"/>
      <c r="E39" s="14"/>
      <c r="F39" s="15" t="s">
        <v>20</v>
      </c>
      <c r="G39" s="110">
        <v>0.15794979079497909</v>
      </c>
      <c r="H39" s="110">
        <v>0.16264428121720881</v>
      </c>
      <c r="I39" s="110">
        <v>0.1764102564102564</v>
      </c>
      <c r="J39" s="110">
        <v>0.18581418581418582</v>
      </c>
      <c r="K39" s="110">
        <v>0.15015015015015015</v>
      </c>
      <c r="L39" s="110">
        <v>0.1553398058252427</v>
      </c>
      <c r="M39" s="110">
        <v>0.15774378585086041</v>
      </c>
      <c r="N39" s="110">
        <v>0.16083254493850521</v>
      </c>
      <c r="O39" s="110">
        <v>0.16089803554724041</v>
      </c>
      <c r="P39" s="110">
        <v>0.16743330266789327</v>
      </c>
      <c r="Q39" s="110">
        <v>0.16574585635359115</v>
      </c>
      <c r="R39" s="110">
        <v>0.16757741347905283</v>
      </c>
      <c r="S39" s="110">
        <v>0.1397459165154265</v>
      </c>
      <c r="T39" s="110">
        <v>0.14185639229422067</v>
      </c>
      <c r="U39" s="110">
        <v>0.14629948364888123</v>
      </c>
      <c r="V39" s="110">
        <v>0.12027491408934708</v>
      </c>
      <c r="W39" s="110">
        <v>7.5880758807588072E-2</v>
      </c>
      <c r="X39" s="110">
        <v>0.10106382978723404</v>
      </c>
      <c r="Y39" s="110">
        <v>0.10801393728222997</v>
      </c>
      <c r="Z39" s="110">
        <v>0.10650887573964497</v>
      </c>
      <c r="AA39" s="110">
        <v>7.834877843302443E-2</v>
      </c>
      <c r="AB39" s="110">
        <v>9.0317331163547593E-2</v>
      </c>
      <c r="AC39" s="110">
        <v>8.8800000000000004E-2</v>
      </c>
      <c r="AD39" s="110">
        <v>9.0196078431372548E-2</v>
      </c>
      <c r="AE39" s="110">
        <v>8.4732214228617111E-2</v>
      </c>
      <c r="AF39" s="110">
        <v>7.5441412520064199E-2</v>
      </c>
      <c r="AG39" s="110">
        <v>8.2802547770700632E-2</v>
      </c>
      <c r="AH39" s="110">
        <v>8.9481946624803771E-2</v>
      </c>
      <c r="AI39" s="110">
        <v>8.8165210484511522E-2</v>
      </c>
      <c r="AJ39" s="110">
        <v>0.10328638497652583</v>
      </c>
      <c r="AK39" s="110">
        <v>0.13242009132420091</v>
      </c>
      <c r="AL39" s="110">
        <v>0.13399693721286371</v>
      </c>
      <c r="AM39" s="110">
        <v>0.1007936507936508</v>
      </c>
      <c r="AN39" s="110">
        <v>9.9049128367670367E-2</v>
      </c>
      <c r="AO39" s="110">
        <v>0.10406885758998435</v>
      </c>
      <c r="AP39" s="110">
        <v>0.10393700787401575</v>
      </c>
      <c r="AQ39" s="110"/>
      <c r="AR39" s="110"/>
      <c r="AS39" s="110"/>
      <c r="AT39" s="110"/>
    </row>
    <row r="40" spans="3:46" x14ac:dyDescent="0.3">
      <c r="C40" s="14"/>
      <c r="D40" s="14"/>
      <c r="E40" s="14"/>
      <c r="F40" s="15" t="s">
        <v>336</v>
      </c>
      <c r="G40" s="110">
        <v>1.1506276150627616E-2</v>
      </c>
      <c r="H40" s="110">
        <v>1.7838405036726127E-2</v>
      </c>
      <c r="I40" s="110">
        <v>1.641025641025641E-2</v>
      </c>
      <c r="J40" s="110">
        <v>1.2987012987012988E-2</v>
      </c>
      <c r="K40" s="110">
        <v>1.3013013013013013E-2</v>
      </c>
      <c r="L40" s="110">
        <v>1.4563106796116505E-2</v>
      </c>
      <c r="M40" s="110">
        <v>2.0076481835564052E-2</v>
      </c>
      <c r="N40" s="110">
        <v>2.2705771050141911E-2</v>
      </c>
      <c r="O40" s="110">
        <v>2.2450888681010289E-2</v>
      </c>
      <c r="P40" s="110">
        <v>2.0239190432382703E-2</v>
      </c>
      <c r="Q40" s="110">
        <v>2.0257826887661142E-2</v>
      </c>
      <c r="R40" s="110">
        <v>2.0036429872495445E-2</v>
      </c>
      <c r="S40" s="110">
        <v>1.8148820326678767E-2</v>
      </c>
      <c r="T40" s="110">
        <v>1.9264448336252189E-2</v>
      </c>
      <c r="U40" s="110">
        <v>2.4956970740103269E-2</v>
      </c>
      <c r="V40" s="110">
        <v>1.804123711340206E-2</v>
      </c>
      <c r="W40" s="110">
        <v>1.4453477868112014E-2</v>
      </c>
      <c r="X40" s="110">
        <v>1.5957446808510637E-2</v>
      </c>
      <c r="Y40" s="110">
        <v>1.2195121951219513E-2</v>
      </c>
      <c r="Z40" s="110">
        <v>1.1834319526627219E-2</v>
      </c>
      <c r="AA40" s="110">
        <v>1.2636899747262006E-2</v>
      </c>
      <c r="AB40" s="110">
        <v>1.4646053702196907E-2</v>
      </c>
      <c r="AC40" s="110">
        <v>2.4799999999999999E-2</v>
      </c>
      <c r="AD40" s="110">
        <v>1.9607843137254902E-2</v>
      </c>
      <c r="AE40" s="110">
        <v>1.0391686650679457E-2</v>
      </c>
      <c r="AF40" s="110">
        <v>1.043338683788122E-2</v>
      </c>
      <c r="AG40" s="110">
        <v>1.0350318471337579E-2</v>
      </c>
      <c r="AH40" s="110">
        <v>1.1773940345368918E-2</v>
      </c>
      <c r="AI40" s="110">
        <v>9.5313741064336783E-3</v>
      </c>
      <c r="AJ40" s="110">
        <v>1.1737089201877934E-2</v>
      </c>
      <c r="AK40" s="110">
        <v>6.8493150684931503E-3</v>
      </c>
      <c r="AL40" s="110">
        <v>8.4226646248085763E-3</v>
      </c>
      <c r="AM40" s="110">
        <v>3.968253968253968E-3</v>
      </c>
      <c r="AN40" s="110">
        <v>3.9619651347068147E-3</v>
      </c>
      <c r="AO40" s="110">
        <v>8.6071987480438178E-3</v>
      </c>
      <c r="AP40" s="110">
        <v>1.0236220472440945E-2</v>
      </c>
      <c r="AQ40" s="110"/>
      <c r="AR40" s="110"/>
      <c r="AS40" s="110"/>
      <c r="AT40" s="110"/>
    </row>
    <row r="41" spans="3:46" x14ac:dyDescent="0.3">
      <c r="C41" s="104"/>
      <c r="D41" s="104"/>
      <c r="E41" s="104"/>
      <c r="F41" s="104" t="s">
        <v>19</v>
      </c>
      <c r="G41" s="111">
        <v>0</v>
      </c>
      <c r="H41" s="111">
        <v>0</v>
      </c>
      <c r="I41" s="111">
        <v>0</v>
      </c>
      <c r="J41" s="111">
        <v>0</v>
      </c>
      <c r="K41" s="111">
        <v>0</v>
      </c>
      <c r="L41" s="111">
        <v>0</v>
      </c>
      <c r="M41" s="111">
        <v>0</v>
      </c>
      <c r="N41" s="111">
        <v>0</v>
      </c>
      <c r="O41" s="111">
        <v>0</v>
      </c>
      <c r="P41" s="111">
        <v>0</v>
      </c>
      <c r="Q41" s="111">
        <v>0</v>
      </c>
      <c r="R41" s="111">
        <v>0</v>
      </c>
      <c r="S41" s="111">
        <v>0</v>
      </c>
      <c r="T41" s="111">
        <v>0</v>
      </c>
      <c r="U41" s="111">
        <v>0</v>
      </c>
      <c r="V41" s="111">
        <v>0</v>
      </c>
      <c r="W41" s="111">
        <v>0</v>
      </c>
      <c r="X41" s="111">
        <v>0</v>
      </c>
      <c r="Y41" s="111">
        <v>0</v>
      </c>
      <c r="Z41" s="111">
        <v>0</v>
      </c>
      <c r="AA41" s="111">
        <v>0</v>
      </c>
      <c r="AB41" s="111">
        <v>0</v>
      </c>
      <c r="AC41" s="111">
        <v>0</v>
      </c>
      <c r="AD41" s="111">
        <v>0</v>
      </c>
      <c r="AE41" s="111">
        <v>0</v>
      </c>
      <c r="AF41" s="111">
        <v>0</v>
      </c>
      <c r="AG41" s="111">
        <v>0</v>
      </c>
      <c r="AH41" s="111">
        <v>0</v>
      </c>
      <c r="AI41" s="111">
        <v>0</v>
      </c>
      <c r="AJ41" s="111">
        <v>0</v>
      </c>
      <c r="AK41" s="111">
        <v>0</v>
      </c>
      <c r="AL41" s="111">
        <v>0</v>
      </c>
      <c r="AM41" s="111">
        <v>0</v>
      </c>
      <c r="AN41" s="111">
        <v>0</v>
      </c>
      <c r="AO41" s="111">
        <v>0</v>
      </c>
      <c r="AP41" s="111">
        <v>0</v>
      </c>
      <c r="AQ41" s="111"/>
      <c r="AR41" s="111"/>
      <c r="AS41" s="111"/>
      <c r="AT41" s="111"/>
    </row>
    <row r="42" spans="3:46" ht="7.5" customHeight="1" x14ac:dyDescent="0.3">
      <c r="C42" s="14"/>
      <c r="D42" s="14"/>
      <c r="E42" s="14"/>
      <c r="F42" s="14"/>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row>
    <row r="43" spans="3:46" s="36" customFormat="1" x14ac:dyDescent="0.3">
      <c r="C43" s="114" t="s">
        <v>456</v>
      </c>
      <c r="D43" s="115" t="s">
        <v>324</v>
      </c>
      <c r="E43" s="116"/>
      <c r="F43" s="65"/>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row>
    <row r="44" spans="3:46" ht="5.25" customHeight="1" x14ac:dyDescent="0.3">
      <c r="C44" s="15"/>
      <c r="D44" s="15"/>
      <c r="E44" s="15"/>
      <c r="F44" s="119"/>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row>
    <row r="45" spans="3:46" s="36" customFormat="1" x14ac:dyDescent="0.3">
      <c r="C45" s="246"/>
      <c r="D45" s="246"/>
      <c r="E45" s="247"/>
      <c r="F45" s="247"/>
      <c r="G45" s="248">
        <v>2014</v>
      </c>
      <c r="H45" s="248">
        <v>2014</v>
      </c>
      <c r="I45" s="248">
        <v>2014</v>
      </c>
      <c r="J45" s="248">
        <v>2014</v>
      </c>
      <c r="K45" s="248">
        <v>2015</v>
      </c>
      <c r="L45" s="248">
        <v>2015</v>
      </c>
      <c r="M45" s="248">
        <v>2015</v>
      </c>
      <c r="N45" s="248">
        <v>2015</v>
      </c>
      <c r="O45" s="248">
        <v>2016</v>
      </c>
      <c r="P45" s="248">
        <v>2016</v>
      </c>
      <c r="Q45" s="248">
        <v>2016</v>
      </c>
      <c r="R45" s="248">
        <v>2016</v>
      </c>
      <c r="S45" s="248">
        <v>2017</v>
      </c>
      <c r="T45" s="248">
        <v>2017</v>
      </c>
      <c r="U45" s="249">
        <v>2017</v>
      </c>
      <c r="V45" s="249">
        <v>2017</v>
      </c>
      <c r="W45" s="248">
        <v>2018</v>
      </c>
      <c r="X45" s="249">
        <v>2018</v>
      </c>
      <c r="Y45" s="249">
        <v>2018</v>
      </c>
      <c r="Z45" s="249">
        <v>2018</v>
      </c>
      <c r="AA45" s="248">
        <v>2019</v>
      </c>
      <c r="AB45" s="249">
        <v>2019</v>
      </c>
      <c r="AC45" s="249">
        <v>2019</v>
      </c>
      <c r="AD45" s="248">
        <v>2019</v>
      </c>
      <c r="AE45" s="249">
        <v>2020</v>
      </c>
      <c r="AF45" s="249">
        <v>2020</v>
      </c>
      <c r="AG45" s="248">
        <v>2020</v>
      </c>
      <c r="AH45" s="249">
        <v>2020</v>
      </c>
      <c r="AI45" s="249">
        <v>2021</v>
      </c>
      <c r="AJ45" s="249">
        <v>2021</v>
      </c>
      <c r="AK45" s="248">
        <v>2021</v>
      </c>
      <c r="AL45" s="248">
        <v>2021</v>
      </c>
      <c r="AM45" s="248">
        <v>2022</v>
      </c>
      <c r="AN45" s="248">
        <v>2022</v>
      </c>
      <c r="AO45" s="248">
        <v>2022</v>
      </c>
      <c r="AP45" s="248">
        <v>2022</v>
      </c>
      <c r="AQ45" s="97"/>
      <c r="AR45" s="97"/>
      <c r="AS45" s="97"/>
      <c r="AT45" s="97"/>
    </row>
    <row r="46" spans="3:46" s="36" customFormat="1" x14ac:dyDescent="0.3">
      <c r="C46" s="250"/>
      <c r="D46" s="250"/>
      <c r="E46" s="250"/>
      <c r="F46" s="250"/>
      <c r="G46" s="251" t="s">
        <v>11</v>
      </c>
      <c r="H46" s="251" t="s">
        <v>12</v>
      </c>
      <c r="I46" s="251" t="s">
        <v>13</v>
      </c>
      <c r="J46" s="251" t="s">
        <v>14</v>
      </c>
      <c r="K46" s="251" t="s">
        <v>11</v>
      </c>
      <c r="L46" s="251" t="s">
        <v>12</v>
      </c>
      <c r="M46" s="251" t="s">
        <v>13</v>
      </c>
      <c r="N46" s="251" t="s">
        <v>14</v>
      </c>
      <c r="O46" s="251" t="s">
        <v>11</v>
      </c>
      <c r="P46" s="251" t="s">
        <v>12</v>
      </c>
      <c r="Q46" s="251" t="s">
        <v>13</v>
      </c>
      <c r="R46" s="251" t="s">
        <v>14</v>
      </c>
      <c r="S46" s="251" t="s">
        <v>11</v>
      </c>
      <c r="T46" s="251" t="s">
        <v>12</v>
      </c>
      <c r="U46" s="251" t="s">
        <v>13</v>
      </c>
      <c r="V46" s="251" t="s">
        <v>14</v>
      </c>
      <c r="W46" s="251" t="s">
        <v>11</v>
      </c>
      <c r="X46" s="251" t="s">
        <v>12</v>
      </c>
      <c r="Y46" s="251" t="s">
        <v>13</v>
      </c>
      <c r="Z46" s="251" t="s">
        <v>14</v>
      </c>
      <c r="AA46" s="251" t="s">
        <v>11</v>
      </c>
      <c r="AB46" s="251" t="s">
        <v>12</v>
      </c>
      <c r="AC46" s="251" t="s">
        <v>13</v>
      </c>
      <c r="AD46" s="251" t="s">
        <v>14</v>
      </c>
      <c r="AE46" s="251" t="s">
        <v>11</v>
      </c>
      <c r="AF46" s="251" t="s">
        <v>12</v>
      </c>
      <c r="AG46" s="251" t="s">
        <v>13</v>
      </c>
      <c r="AH46" s="251" t="s">
        <v>14</v>
      </c>
      <c r="AI46" s="251" t="s">
        <v>11</v>
      </c>
      <c r="AJ46" s="251" t="s">
        <v>12</v>
      </c>
      <c r="AK46" s="251" t="s">
        <v>13</v>
      </c>
      <c r="AL46" s="251" t="s">
        <v>14</v>
      </c>
      <c r="AM46" s="251" t="s">
        <v>11</v>
      </c>
      <c r="AN46" s="251" t="s">
        <v>12</v>
      </c>
      <c r="AO46" s="251" t="s">
        <v>13</v>
      </c>
      <c r="AP46" s="251" t="s">
        <v>14</v>
      </c>
      <c r="AQ46" s="98"/>
      <c r="AR46" s="98"/>
      <c r="AS46" s="98"/>
      <c r="AT46" s="98"/>
    </row>
    <row r="47" spans="3:46" s="36" customFormat="1" x14ac:dyDescent="0.3">
      <c r="C47" s="96" t="s">
        <v>8</v>
      </c>
      <c r="D47" s="96" t="s">
        <v>317</v>
      </c>
      <c r="E47" s="66"/>
      <c r="F47" s="66"/>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spans="3:46" s="36" customFormat="1" x14ac:dyDescent="0.3">
      <c r="C48" s="67"/>
      <c r="D48" s="96"/>
      <c r="E48" s="96" t="s">
        <v>15</v>
      </c>
      <c r="F48" s="96"/>
      <c r="G48" s="101">
        <v>794</v>
      </c>
      <c r="H48" s="101">
        <v>781</v>
      </c>
      <c r="I48" s="101">
        <v>787</v>
      </c>
      <c r="J48" s="101">
        <v>802</v>
      </c>
      <c r="K48" s="101">
        <v>836</v>
      </c>
      <c r="L48" s="101">
        <v>855</v>
      </c>
      <c r="M48" s="101">
        <v>860</v>
      </c>
      <c r="N48" s="101">
        <v>863</v>
      </c>
      <c r="O48" s="101">
        <v>873</v>
      </c>
      <c r="P48" s="101">
        <v>883</v>
      </c>
      <c r="Q48" s="101">
        <v>884</v>
      </c>
      <c r="R48" s="101">
        <v>892</v>
      </c>
      <c r="S48" s="101">
        <v>928</v>
      </c>
      <c r="T48" s="101">
        <v>958</v>
      </c>
      <c r="U48" s="101">
        <v>963</v>
      </c>
      <c r="V48" s="101">
        <v>1003</v>
      </c>
      <c r="W48" s="101">
        <v>1007</v>
      </c>
      <c r="X48" s="101">
        <v>996</v>
      </c>
      <c r="Y48" s="101">
        <v>1010</v>
      </c>
      <c r="Z48" s="101">
        <v>1043</v>
      </c>
      <c r="AA48" s="101">
        <v>1079</v>
      </c>
      <c r="AB48" s="101">
        <v>1100</v>
      </c>
      <c r="AC48" s="101">
        <v>1108</v>
      </c>
      <c r="AD48" s="101">
        <v>1135</v>
      </c>
      <c r="AE48" s="101">
        <v>1132</v>
      </c>
      <c r="AF48" s="101">
        <v>1139</v>
      </c>
      <c r="AG48" s="101">
        <v>1139</v>
      </c>
      <c r="AH48" s="101">
        <v>1145</v>
      </c>
      <c r="AI48" s="101">
        <v>1136</v>
      </c>
      <c r="AJ48" s="101">
        <v>1131</v>
      </c>
      <c r="AK48" s="101">
        <v>1131</v>
      </c>
      <c r="AL48" s="101">
        <v>1120</v>
      </c>
      <c r="AM48" s="101">
        <v>1128</v>
      </c>
      <c r="AN48" s="101">
        <v>1132</v>
      </c>
      <c r="AO48" s="101">
        <v>1134</v>
      </c>
      <c r="AP48" s="101">
        <v>1125</v>
      </c>
      <c r="AQ48" s="101"/>
      <c r="AR48" s="101"/>
      <c r="AS48" s="101"/>
      <c r="AT48" s="101"/>
    </row>
    <row r="49" spans="3:46" x14ac:dyDescent="0.3">
      <c r="C49" s="15"/>
      <c r="D49" s="15"/>
      <c r="E49" s="15" t="s">
        <v>21</v>
      </c>
      <c r="F49" s="15"/>
      <c r="G49" s="102">
        <v>46</v>
      </c>
      <c r="H49" s="102">
        <v>45</v>
      </c>
      <c r="I49" s="102">
        <v>45</v>
      </c>
      <c r="J49" s="102">
        <v>48</v>
      </c>
      <c r="K49" s="102">
        <v>50</v>
      </c>
      <c r="L49" s="102">
        <v>41</v>
      </c>
      <c r="M49" s="102">
        <v>46</v>
      </c>
      <c r="N49" s="102">
        <v>47</v>
      </c>
      <c r="O49" s="102">
        <v>46</v>
      </c>
      <c r="P49" s="102">
        <v>48</v>
      </c>
      <c r="Q49" s="102">
        <v>45</v>
      </c>
      <c r="R49" s="102">
        <v>45</v>
      </c>
      <c r="S49" s="102">
        <v>43</v>
      </c>
      <c r="T49" s="102">
        <v>39</v>
      </c>
      <c r="U49" s="102">
        <v>40</v>
      </c>
      <c r="V49" s="102">
        <v>41</v>
      </c>
      <c r="W49" s="102">
        <v>40</v>
      </c>
      <c r="X49" s="102">
        <v>35</v>
      </c>
      <c r="Y49" s="102">
        <v>38</v>
      </c>
      <c r="Z49" s="102">
        <v>41</v>
      </c>
      <c r="AA49" s="102">
        <v>43</v>
      </c>
      <c r="AB49" s="102">
        <v>46</v>
      </c>
      <c r="AC49" s="102">
        <v>47</v>
      </c>
      <c r="AD49" s="102">
        <v>52</v>
      </c>
      <c r="AE49" s="102">
        <v>52</v>
      </c>
      <c r="AF49" s="102">
        <v>52</v>
      </c>
      <c r="AG49" s="102">
        <v>52</v>
      </c>
      <c r="AH49" s="102">
        <v>54</v>
      </c>
      <c r="AI49" s="102">
        <v>51</v>
      </c>
      <c r="AJ49" s="102">
        <v>52</v>
      </c>
      <c r="AK49" s="102">
        <v>51</v>
      </c>
      <c r="AL49" s="102">
        <v>49</v>
      </c>
      <c r="AM49" s="102">
        <v>44</v>
      </c>
      <c r="AN49" s="102">
        <v>49</v>
      </c>
      <c r="AO49" s="102">
        <v>50</v>
      </c>
      <c r="AP49" s="102">
        <v>49</v>
      </c>
      <c r="AQ49" s="102"/>
      <c r="AR49" s="102"/>
      <c r="AS49" s="102"/>
      <c r="AT49" s="102"/>
    </row>
    <row r="50" spans="3:46" x14ac:dyDescent="0.3">
      <c r="C50" s="14"/>
      <c r="D50" s="14"/>
      <c r="E50" s="14" t="s">
        <v>22</v>
      </c>
      <c r="F50" s="14"/>
      <c r="G50" s="102">
        <v>612</v>
      </c>
      <c r="H50" s="102">
        <v>603</v>
      </c>
      <c r="I50" s="102">
        <v>611</v>
      </c>
      <c r="J50" s="102">
        <v>621</v>
      </c>
      <c r="K50" s="102">
        <v>644</v>
      </c>
      <c r="L50" s="102">
        <v>671</v>
      </c>
      <c r="M50" s="102">
        <v>672</v>
      </c>
      <c r="N50" s="102">
        <v>673</v>
      </c>
      <c r="O50" s="102">
        <v>686</v>
      </c>
      <c r="P50" s="102">
        <v>689</v>
      </c>
      <c r="Q50" s="102">
        <v>694</v>
      </c>
      <c r="R50" s="102">
        <v>702</v>
      </c>
      <c r="S50" s="102">
        <v>735</v>
      </c>
      <c r="T50" s="102">
        <v>769</v>
      </c>
      <c r="U50" s="102">
        <v>769</v>
      </c>
      <c r="V50" s="102">
        <v>799</v>
      </c>
      <c r="W50" s="102">
        <v>800</v>
      </c>
      <c r="X50" s="102">
        <v>794</v>
      </c>
      <c r="Y50" s="102">
        <v>807</v>
      </c>
      <c r="Z50" s="102">
        <v>835</v>
      </c>
      <c r="AA50" s="102">
        <v>858</v>
      </c>
      <c r="AB50" s="102">
        <v>874</v>
      </c>
      <c r="AC50" s="102">
        <v>881</v>
      </c>
      <c r="AD50" s="102">
        <v>902</v>
      </c>
      <c r="AE50" s="102">
        <v>901</v>
      </c>
      <c r="AF50" s="102">
        <v>909</v>
      </c>
      <c r="AG50" s="102">
        <v>910</v>
      </c>
      <c r="AH50" s="102">
        <v>916</v>
      </c>
      <c r="AI50" s="102">
        <v>910</v>
      </c>
      <c r="AJ50" s="102">
        <v>909</v>
      </c>
      <c r="AK50" s="102">
        <v>909</v>
      </c>
      <c r="AL50" s="102">
        <v>903</v>
      </c>
      <c r="AM50" s="102">
        <v>919</v>
      </c>
      <c r="AN50" s="102">
        <v>921</v>
      </c>
      <c r="AO50" s="102">
        <v>923</v>
      </c>
      <c r="AP50" s="102">
        <v>917</v>
      </c>
      <c r="AQ50" s="102"/>
      <c r="AR50" s="102"/>
      <c r="AS50" s="102"/>
      <c r="AT50" s="102"/>
    </row>
    <row r="51" spans="3:46" x14ac:dyDescent="0.3">
      <c r="C51" s="14"/>
      <c r="D51" s="14"/>
      <c r="E51" s="15" t="s">
        <v>23</v>
      </c>
      <c r="F51" s="15"/>
      <c r="G51" s="102">
        <v>54</v>
      </c>
      <c r="H51" s="102">
        <v>53</v>
      </c>
      <c r="I51" s="102">
        <v>53</v>
      </c>
      <c r="J51" s="102">
        <v>53</v>
      </c>
      <c r="K51" s="102">
        <v>61</v>
      </c>
      <c r="L51" s="102">
        <v>61</v>
      </c>
      <c r="M51" s="102">
        <v>62</v>
      </c>
      <c r="N51" s="102">
        <v>62</v>
      </c>
      <c r="O51" s="102">
        <v>63</v>
      </c>
      <c r="P51" s="102">
        <v>62</v>
      </c>
      <c r="Q51" s="102">
        <v>62</v>
      </c>
      <c r="R51" s="102">
        <v>68</v>
      </c>
      <c r="S51" s="102">
        <v>72</v>
      </c>
      <c r="T51" s="102">
        <v>74</v>
      </c>
      <c r="U51" s="102">
        <v>75</v>
      </c>
      <c r="V51" s="102">
        <v>80</v>
      </c>
      <c r="W51" s="102">
        <v>81</v>
      </c>
      <c r="X51" s="102">
        <v>82</v>
      </c>
      <c r="Y51" s="102">
        <v>80</v>
      </c>
      <c r="Z51" s="102">
        <v>89</v>
      </c>
      <c r="AA51" s="102">
        <v>88</v>
      </c>
      <c r="AB51" s="102">
        <v>90</v>
      </c>
      <c r="AC51" s="102">
        <v>92</v>
      </c>
      <c r="AD51" s="102">
        <v>90</v>
      </c>
      <c r="AE51" s="102">
        <v>93</v>
      </c>
      <c r="AF51" s="102">
        <v>92</v>
      </c>
      <c r="AG51" s="102">
        <v>91</v>
      </c>
      <c r="AH51" s="102">
        <v>90</v>
      </c>
      <c r="AI51" s="102">
        <v>90</v>
      </c>
      <c r="AJ51" s="102">
        <v>87</v>
      </c>
      <c r="AK51" s="102">
        <v>87</v>
      </c>
      <c r="AL51" s="102">
        <v>86</v>
      </c>
      <c r="AM51" s="102">
        <v>81</v>
      </c>
      <c r="AN51" s="102">
        <v>79</v>
      </c>
      <c r="AO51" s="102">
        <v>79</v>
      </c>
      <c r="AP51" s="102">
        <v>79</v>
      </c>
      <c r="AQ51" s="102"/>
      <c r="AR51" s="102"/>
      <c r="AS51" s="102"/>
      <c r="AT51" s="102"/>
    </row>
    <row r="52" spans="3:46" x14ac:dyDescent="0.3">
      <c r="C52" s="14"/>
      <c r="D52" s="14"/>
      <c r="E52" s="14" t="s">
        <v>24</v>
      </c>
      <c r="F52" s="14"/>
      <c r="G52" s="103">
        <v>82</v>
      </c>
      <c r="H52" s="103">
        <v>80</v>
      </c>
      <c r="I52" s="103">
        <v>78</v>
      </c>
      <c r="J52" s="103">
        <v>80</v>
      </c>
      <c r="K52" s="103">
        <v>81</v>
      </c>
      <c r="L52" s="103">
        <v>82</v>
      </c>
      <c r="M52" s="103">
        <v>79</v>
      </c>
      <c r="N52" s="103">
        <v>80</v>
      </c>
      <c r="O52" s="103">
        <v>77</v>
      </c>
      <c r="P52" s="103">
        <v>83</v>
      </c>
      <c r="Q52" s="103">
        <v>82</v>
      </c>
      <c r="R52" s="103">
        <v>76</v>
      </c>
      <c r="S52" s="103">
        <v>77</v>
      </c>
      <c r="T52" s="103">
        <v>75</v>
      </c>
      <c r="U52" s="103">
        <v>78</v>
      </c>
      <c r="V52" s="103">
        <v>81</v>
      </c>
      <c r="W52" s="103">
        <v>84</v>
      </c>
      <c r="X52" s="103">
        <v>83</v>
      </c>
      <c r="Y52" s="103">
        <v>83</v>
      </c>
      <c r="Z52" s="103">
        <v>76</v>
      </c>
      <c r="AA52" s="103">
        <v>81</v>
      </c>
      <c r="AB52" s="103">
        <v>78</v>
      </c>
      <c r="AC52" s="103">
        <v>76</v>
      </c>
      <c r="AD52" s="103">
        <v>78</v>
      </c>
      <c r="AE52" s="103">
        <v>73</v>
      </c>
      <c r="AF52" s="103">
        <v>74</v>
      </c>
      <c r="AG52" s="103">
        <v>74</v>
      </c>
      <c r="AH52" s="103">
        <v>73</v>
      </c>
      <c r="AI52" s="103">
        <v>74</v>
      </c>
      <c r="AJ52" s="103">
        <v>73</v>
      </c>
      <c r="AK52" s="103">
        <v>73</v>
      </c>
      <c r="AL52" s="103">
        <v>73</v>
      </c>
      <c r="AM52" s="103">
        <v>73</v>
      </c>
      <c r="AN52" s="103">
        <v>72</v>
      </c>
      <c r="AO52" s="103">
        <v>71</v>
      </c>
      <c r="AP52" s="103">
        <v>72</v>
      </c>
      <c r="AQ52" s="103"/>
      <c r="AR52" s="103"/>
      <c r="AS52" s="103"/>
      <c r="AT52" s="103"/>
    </row>
    <row r="53" spans="3:46" x14ac:dyDescent="0.3">
      <c r="C53" s="104"/>
      <c r="D53" s="104"/>
      <c r="E53" s="104" t="s">
        <v>25</v>
      </c>
      <c r="F53" s="104"/>
      <c r="G53" s="105">
        <v>0</v>
      </c>
      <c r="H53" s="105">
        <v>0</v>
      </c>
      <c r="I53" s="105">
        <v>0</v>
      </c>
      <c r="J53" s="105">
        <v>0</v>
      </c>
      <c r="K53" s="105">
        <v>0</v>
      </c>
      <c r="L53" s="105">
        <v>0</v>
      </c>
      <c r="M53" s="105">
        <v>1</v>
      </c>
      <c r="N53" s="105">
        <v>1</v>
      </c>
      <c r="O53" s="105">
        <v>1</v>
      </c>
      <c r="P53" s="105">
        <v>1</v>
      </c>
      <c r="Q53" s="105">
        <v>1</v>
      </c>
      <c r="R53" s="105">
        <v>1</v>
      </c>
      <c r="S53" s="105">
        <v>1</v>
      </c>
      <c r="T53" s="105">
        <v>1</v>
      </c>
      <c r="U53" s="105">
        <v>1</v>
      </c>
      <c r="V53" s="105">
        <v>2</v>
      </c>
      <c r="W53" s="105">
        <v>2</v>
      </c>
      <c r="X53" s="105">
        <v>2</v>
      </c>
      <c r="Y53" s="105">
        <v>2</v>
      </c>
      <c r="Z53" s="105">
        <v>2</v>
      </c>
      <c r="AA53" s="105">
        <v>9</v>
      </c>
      <c r="AB53" s="105">
        <v>12</v>
      </c>
      <c r="AC53" s="105">
        <v>12</v>
      </c>
      <c r="AD53" s="105">
        <v>13</v>
      </c>
      <c r="AE53" s="105">
        <v>13</v>
      </c>
      <c r="AF53" s="105">
        <v>12</v>
      </c>
      <c r="AG53" s="105">
        <v>12</v>
      </c>
      <c r="AH53" s="105">
        <v>12</v>
      </c>
      <c r="AI53" s="105">
        <v>11</v>
      </c>
      <c r="AJ53" s="105">
        <v>10</v>
      </c>
      <c r="AK53" s="105">
        <v>11</v>
      </c>
      <c r="AL53" s="105">
        <v>9</v>
      </c>
      <c r="AM53" s="105">
        <v>11</v>
      </c>
      <c r="AN53" s="105">
        <v>11</v>
      </c>
      <c r="AO53" s="105">
        <v>11</v>
      </c>
      <c r="AP53" s="105">
        <v>8</v>
      </c>
      <c r="AQ53" s="105"/>
      <c r="AR53" s="105"/>
      <c r="AS53" s="105"/>
      <c r="AT53" s="105"/>
    </row>
    <row r="54" spans="3:46" s="36" customFormat="1" x14ac:dyDescent="0.3">
      <c r="C54" s="96" t="s">
        <v>9</v>
      </c>
      <c r="D54" s="94" t="s">
        <v>318</v>
      </c>
      <c r="E54" s="66"/>
      <c r="F54" s="66"/>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row>
    <row r="55" spans="3:46" s="36" customFormat="1" x14ac:dyDescent="0.3">
      <c r="C55" s="67"/>
      <c r="D55" s="96"/>
      <c r="E55" s="96" t="s">
        <v>15</v>
      </c>
      <c r="F55" s="96"/>
      <c r="G55" s="107">
        <v>1</v>
      </c>
      <c r="H55" s="107">
        <v>1</v>
      </c>
      <c r="I55" s="107">
        <v>1</v>
      </c>
      <c r="J55" s="107">
        <v>1</v>
      </c>
      <c r="K55" s="107">
        <v>1</v>
      </c>
      <c r="L55" s="107">
        <v>1</v>
      </c>
      <c r="M55" s="107">
        <v>1</v>
      </c>
      <c r="N55" s="107">
        <v>1</v>
      </c>
      <c r="O55" s="107">
        <v>1</v>
      </c>
      <c r="P55" s="107">
        <v>1</v>
      </c>
      <c r="Q55" s="107">
        <v>1</v>
      </c>
      <c r="R55" s="107">
        <v>1</v>
      </c>
      <c r="S55" s="107">
        <v>1</v>
      </c>
      <c r="T55" s="107">
        <v>1</v>
      </c>
      <c r="U55" s="107">
        <v>1</v>
      </c>
      <c r="V55" s="107">
        <v>1</v>
      </c>
      <c r="W55" s="107">
        <v>1</v>
      </c>
      <c r="X55" s="107">
        <v>1</v>
      </c>
      <c r="Y55" s="107">
        <v>1</v>
      </c>
      <c r="Z55" s="107">
        <v>1</v>
      </c>
      <c r="AA55" s="107">
        <v>1</v>
      </c>
      <c r="AB55" s="107">
        <v>1</v>
      </c>
      <c r="AC55" s="107">
        <v>1</v>
      </c>
      <c r="AD55" s="107">
        <v>1</v>
      </c>
      <c r="AE55" s="107">
        <v>1</v>
      </c>
      <c r="AF55" s="107">
        <v>1</v>
      </c>
      <c r="AG55" s="107">
        <v>1</v>
      </c>
      <c r="AH55" s="107">
        <v>1</v>
      </c>
      <c r="AI55" s="107">
        <v>1</v>
      </c>
      <c r="AJ55" s="107">
        <v>1</v>
      </c>
      <c r="AK55" s="107">
        <v>1</v>
      </c>
      <c r="AL55" s="107">
        <v>1</v>
      </c>
      <c r="AM55" s="107">
        <v>1</v>
      </c>
      <c r="AN55" s="107">
        <v>1</v>
      </c>
      <c r="AO55" s="107">
        <v>1</v>
      </c>
      <c r="AP55" s="107">
        <v>1</v>
      </c>
      <c r="AQ55" s="107"/>
      <c r="AR55" s="107"/>
      <c r="AS55" s="107"/>
      <c r="AT55" s="107"/>
    </row>
    <row r="56" spans="3:46" x14ac:dyDescent="0.3">
      <c r="C56" s="15"/>
      <c r="D56" s="15"/>
      <c r="E56" s="15" t="s">
        <v>21</v>
      </c>
      <c r="F56" s="15"/>
      <c r="G56" s="108">
        <v>5.793450881612091E-2</v>
      </c>
      <c r="H56" s="108">
        <v>5.7618437900128043E-2</v>
      </c>
      <c r="I56" s="108">
        <v>5.7179161372299871E-2</v>
      </c>
      <c r="J56" s="108">
        <v>5.9850374064837904E-2</v>
      </c>
      <c r="K56" s="108">
        <v>5.9808612440191387E-2</v>
      </c>
      <c r="L56" s="108">
        <v>4.7953216374269005E-2</v>
      </c>
      <c r="M56" s="108">
        <v>5.3488372093023255E-2</v>
      </c>
      <c r="N56" s="108">
        <v>5.4461181923522596E-2</v>
      </c>
      <c r="O56" s="108">
        <v>5.2691867124856816E-2</v>
      </c>
      <c r="P56" s="108">
        <v>5.4360135900339751E-2</v>
      </c>
      <c r="Q56" s="108">
        <v>5.090497737556561E-2</v>
      </c>
      <c r="R56" s="108">
        <v>5.0448430493273543E-2</v>
      </c>
      <c r="S56" s="108">
        <v>4.6336206896551727E-2</v>
      </c>
      <c r="T56" s="108">
        <v>4.07098121085595E-2</v>
      </c>
      <c r="U56" s="108">
        <v>4.1536863966770511E-2</v>
      </c>
      <c r="V56" s="108">
        <v>4.0877367896311065E-2</v>
      </c>
      <c r="W56" s="108">
        <v>3.9721946375372394E-2</v>
      </c>
      <c r="X56" s="108">
        <v>3.5140562248995984E-2</v>
      </c>
      <c r="Y56" s="108">
        <v>3.7623762376237622E-2</v>
      </c>
      <c r="Z56" s="108">
        <v>3.9309683604985615E-2</v>
      </c>
      <c r="AA56" s="108">
        <v>3.9851714550509731E-2</v>
      </c>
      <c r="AB56" s="108">
        <v>4.1818181818181817E-2</v>
      </c>
      <c r="AC56" s="108">
        <v>4.2418772563176894E-2</v>
      </c>
      <c r="AD56" s="108">
        <v>4.5814977973568281E-2</v>
      </c>
      <c r="AE56" s="108">
        <v>4.5936395759717315E-2</v>
      </c>
      <c r="AF56" s="108">
        <v>4.5654082528533799E-2</v>
      </c>
      <c r="AG56" s="108">
        <v>4.5654082528533799E-2</v>
      </c>
      <c r="AH56" s="108">
        <v>4.7161572052401748E-2</v>
      </c>
      <c r="AI56" s="108">
        <v>4.4894366197183101E-2</v>
      </c>
      <c r="AJ56" s="108">
        <v>4.5977011494252873E-2</v>
      </c>
      <c r="AK56" s="108">
        <v>4.5092838196286469E-2</v>
      </c>
      <c r="AL56" s="108">
        <v>4.3749999999999997E-2</v>
      </c>
      <c r="AM56" s="108">
        <v>3.9007092198581561E-2</v>
      </c>
      <c r="AN56" s="108">
        <v>4.3286219081272087E-2</v>
      </c>
      <c r="AO56" s="108">
        <v>4.4091710758377423E-2</v>
      </c>
      <c r="AP56" s="108">
        <v>4.3555555555555556E-2</v>
      </c>
      <c r="AQ56" s="108"/>
      <c r="AR56" s="108"/>
      <c r="AS56" s="108"/>
      <c r="AT56" s="108"/>
    </row>
    <row r="57" spans="3:46" x14ac:dyDescent="0.3">
      <c r="C57" s="15"/>
      <c r="D57" s="15"/>
      <c r="E57" s="14" t="s">
        <v>22</v>
      </c>
      <c r="F57" s="15"/>
      <c r="G57" s="108">
        <v>0.77078085642317384</v>
      </c>
      <c r="H57" s="108">
        <v>0.77208706786171577</v>
      </c>
      <c r="I57" s="108">
        <v>0.77636594663278269</v>
      </c>
      <c r="J57" s="108">
        <v>0.77431421446384041</v>
      </c>
      <c r="K57" s="108">
        <v>0.77033492822966509</v>
      </c>
      <c r="L57" s="108">
        <v>0.78479532163742693</v>
      </c>
      <c r="M57" s="108">
        <v>0.78139534883720929</v>
      </c>
      <c r="N57" s="108">
        <v>0.77983777520278097</v>
      </c>
      <c r="O57" s="108">
        <v>0.78579610538373423</v>
      </c>
      <c r="P57" s="108">
        <v>0.7802944507361268</v>
      </c>
      <c r="Q57" s="108">
        <v>0.78506787330316741</v>
      </c>
      <c r="R57" s="108">
        <v>0.78699551569506732</v>
      </c>
      <c r="S57" s="108">
        <v>0.79202586206896552</v>
      </c>
      <c r="T57" s="108">
        <v>0.80271398747390399</v>
      </c>
      <c r="U57" s="108">
        <v>0.79854620976116308</v>
      </c>
      <c r="V57" s="108">
        <v>0.79661016949152541</v>
      </c>
      <c r="W57" s="108">
        <v>0.79443892750744782</v>
      </c>
      <c r="X57" s="108">
        <v>0.79718875502008035</v>
      </c>
      <c r="Y57" s="108">
        <v>0.79900990099009905</v>
      </c>
      <c r="Z57" s="108">
        <v>0.80057526366251197</v>
      </c>
      <c r="AA57" s="108">
        <v>0.79518072289156627</v>
      </c>
      <c r="AB57" s="108">
        <v>0.79454545454545455</v>
      </c>
      <c r="AC57" s="108">
        <v>0.79512635379061369</v>
      </c>
      <c r="AD57" s="108">
        <v>0.79471365638766522</v>
      </c>
      <c r="AE57" s="108">
        <v>0.79593639575971731</v>
      </c>
      <c r="AF57" s="108">
        <v>0.79806848112379281</v>
      </c>
      <c r="AG57" s="108">
        <v>0.79894644424934158</v>
      </c>
      <c r="AH57" s="108">
        <v>0.8</v>
      </c>
      <c r="AI57" s="108">
        <v>0.801056338028169</v>
      </c>
      <c r="AJ57" s="108">
        <v>0.80371352785145889</v>
      </c>
      <c r="AK57" s="108">
        <v>0.80371352785145889</v>
      </c>
      <c r="AL57" s="108">
        <v>0.80625000000000002</v>
      </c>
      <c r="AM57" s="108">
        <v>0.81471631205673756</v>
      </c>
      <c r="AN57" s="108">
        <v>0.81360424028268552</v>
      </c>
      <c r="AO57" s="108">
        <v>0.81393298059964725</v>
      </c>
      <c r="AP57" s="108">
        <v>0.81511111111111112</v>
      </c>
      <c r="AQ57" s="108"/>
      <c r="AR57" s="108"/>
      <c r="AS57" s="108"/>
      <c r="AT57" s="108"/>
    </row>
    <row r="58" spans="3:46" x14ac:dyDescent="0.3">
      <c r="C58" s="14"/>
      <c r="D58" s="14"/>
      <c r="E58" s="15" t="s">
        <v>23</v>
      </c>
      <c r="F58" s="14"/>
      <c r="G58" s="108">
        <v>6.8010075566750636E-2</v>
      </c>
      <c r="H58" s="108">
        <v>6.7861715749039694E-2</v>
      </c>
      <c r="I58" s="108">
        <v>6.734434561626429E-2</v>
      </c>
      <c r="J58" s="108">
        <v>6.6084788029925193E-2</v>
      </c>
      <c r="K58" s="108">
        <v>7.2966507177033499E-2</v>
      </c>
      <c r="L58" s="108">
        <v>7.1345029239766086E-2</v>
      </c>
      <c r="M58" s="108">
        <v>7.2093023255813959E-2</v>
      </c>
      <c r="N58" s="108">
        <v>7.1842410196987255E-2</v>
      </c>
      <c r="O58" s="108">
        <v>7.2164948453608241E-2</v>
      </c>
      <c r="P58" s="108">
        <v>7.0215175537938851E-2</v>
      </c>
      <c r="Q58" s="108">
        <v>7.0135746606334842E-2</v>
      </c>
      <c r="R58" s="108">
        <v>7.623318385650224E-2</v>
      </c>
      <c r="S58" s="108">
        <v>7.7586206896551727E-2</v>
      </c>
      <c r="T58" s="108">
        <v>7.724425887265135E-2</v>
      </c>
      <c r="U58" s="108">
        <v>7.7881619937694699E-2</v>
      </c>
      <c r="V58" s="108">
        <v>7.9760717846460619E-2</v>
      </c>
      <c r="W58" s="108">
        <v>8.0436941410129095E-2</v>
      </c>
      <c r="X58" s="108">
        <v>8.2329317269076302E-2</v>
      </c>
      <c r="Y58" s="108">
        <v>7.9207920792079209E-2</v>
      </c>
      <c r="Z58" s="108">
        <v>8.5330776605944389E-2</v>
      </c>
      <c r="AA58" s="108">
        <v>8.155699721964782E-2</v>
      </c>
      <c r="AB58" s="108">
        <v>8.1818181818181818E-2</v>
      </c>
      <c r="AC58" s="108">
        <v>8.3032490974729242E-2</v>
      </c>
      <c r="AD58" s="108">
        <v>7.9295154185022032E-2</v>
      </c>
      <c r="AE58" s="108">
        <v>8.2155477031802121E-2</v>
      </c>
      <c r="AF58" s="108">
        <v>8.0772607550482878E-2</v>
      </c>
      <c r="AG58" s="108">
        <v>7.9894644424934158E-2</v>
      </c>
      <c r="AH58" s="108">
        <v>7.8602620087336247E-2</v>
      </c>
      <c r="AI58" s="108">
        <v>7.9225352112676062E-2</v>
      </c>
      <c r="AJ58" s="108">
        <v>7.6923076923076927E-2</v>
      </c>
      <c r="AK58" s="108">
        <v>7.6923076923076927E-2</v>
      </c>
      <c r="AL58" s="108">
        <v>7.678571428571429E-2</v>
      </c>
      <c r="AM58" s="108">
        <v>7.1808510638297879E-2</v>
      </c>
      <c r="AN58" s="108">
        <v>6.9787985865724378E-2</v>
      </c>
      <c r="AO58" s="108">
        <v>6.9664902998236328E-2</v>
      </c>
      <c r="AP58" s="108">
        <v>7.0222222222222228E-2</v>
      </c>
      <c r="AQ58" s="108"/>
      <c r="AR58" s="108"/>
      <c r="AS58" s="108"/>
      <c r="AT58" s="108"/>
    </row>
    <row r="59" spans="3:46" x14ac:dyDescent="0.3">
      <c r="C59" s="14"/>
      <c r="D59" s="14"/>
      <c r="E59" s="15" t="s">
        <v>24</v>
      </c>
      <c r="F59" s="15"/>
      <c r="G59" s="108">
        <v>0.10327455919395466</v>
      </c>
      <c r="H59" s="108">
        <v>0.10243277848911651</v>
      </c>
      <c r="I59" s="108">
        <v>9.9110546378653117E-2</v>
      </c>
      <c r="J59" s="108">
        <v>9.9750623441396513E-2</v>
      </c>
      <c r="K59" s="108">
        <v>9.6889952153110054E-2</v>
      </c>
      <c r="L59" s="108">
        <v>9.5906432748538009E-2</v>
      </c>
      <c r="M59" s="108">
        <v>9.1860465116279072E-2</v>
      </c>
      <c r="N59" s="108">
        <v>9.2699884125144849E-2</v>
      </c>
      <c r="O59" s="108">
        <v>8.8201603665521197E-2</v>
      </c>
      <c r="P59" s="108">
        <v>9.3997734994337487E-2</v>
      </c>
      <c r="Q59" s="108">
        <v>9.2760180995475117E-2</v>
      </c>
      <c r="R59" s="108">
        <v>8.520179372197309E-2</v>
      </c>
      <c r="S59" s="108">
        <v>8.2974137931034489E-2</v>
      </c>
      <c r="T59" s="108">
        <v>7.8288100208768266E-2</v>
      </c>
      <c r="U59" s="108">
        <v>8.0996884735202487E-2</v>
      </c>
      <c r="V59" s="108">
        <v>8.0757726819541381E-2</v>
      </c>
      <c r="W59" s="108">
        <v>8.3416087388282031E-2</v>
      </c>
      <c r="X59" s="108">
        <v>8.3333333333333329E-2</v>
      </c>
      <c r="Y59" s="108">
        <v>8.2178217821782182E-2</v>
      </c>
      <c r="Z59" s="108">
        <v>7.2866730584851394E-2</v>
      </c>
      <c r="AA59" s="108">
        <v>7.506950880444857E-2</v>
      </c>
      <c r="AB59" s="108">
        <v>7.0909090909090908E-2</v>
      </c>
      <c r="AC59" s="108">
        <v>6.8592057761732855E-2</v>
      </c>
      <c r="AD59" s="108">
        <v>6.8722466960352419E-2</v>
      </c>
      <c r="AE59" s="108">
        <v>6.4487632508833923E-2</v>
      </c>
      <c r="AF59" s="108">
        <v>6.4969271290605798E-2</v>
      </c>
      <c r="AG59" s="108">
        <v>6.4969271290605798E-2</v>
      </c>
      <c r="AH59" s="108">
        <v>6.3755458515283844E-2</v>
      </c>
      <c r="AI59" s="108">
        <v>6.5140845070422532E-2</v>
      </c>
      <c r="AJ59" s="108">
        <v>6.4544650751547306E-2</v>
      </c>
      <c r="AK59" s="108">
        <v>6.4544650751547306E-2</v>
      </c>
      <c r="AL59" s="108">
        <v>6.5178571428571433E-2</v>
      </c>
      <c r="AM59" s="108">
        <v>6.4716312056737585E-2</v>
      </c>
      <c r="AN59" s="108">
        <v>6.3604240282685506E-2</v>
      </c>
      <c r="AO59" s="108">
        <v>6.261022927689594E-2</v>
      </c>
      <c r="AP59" s="108">
        <v>6.4000000000000001E-2</v>
      </c>
      <c r="AQ59" s="108"/>
      <c r="AR59" s="108"/>
      <c r="AS59" s="108"/>
      <c r="AT59" s="108"/>
    </row>
    <row r="60" spans="3:46" x14ac:dyDescent="0.3">
      <c r="C60" s="104"/>
      <c r="D60" s="104"/>
      <c r="E60" s="104" t="s">
        <v>25</v>
      </c>
      <c r="F60" s="104"/>
      <c r="G60" s="111">
        <v>0</v>
      </c>
      <c r="H60" s="111">
        <v>0</v>
      </c>
      <c r="I60" s="111">
        <v>0</v>
      </c>
      <c r="J60" s="111">
        <v>0</v>
      </c>
      <c r="K60" s="111">
        <v>0</v>
      </c>
      <c r="L60" s="111">
        <v>0</v>
      </c>
      <c r="M60" s="111">
        <v>1.1627906976744186E-3</v>
      </c>
      <c r="N60" s="111">
        <v>1.1587485515643105E-3</v>
      </c>
      <c r="O60" s="111">
        <v>1.145475372279496E-3</v>
      </c>
      <c r="P60" s="111">
        <v>1.1325028312570782E-3</v>
      </c>
      <c r="Q60" s="111">
        <v>1.1312217194570137E-3</v>
      </c>
      <c r="R60" s="111">
        <v>1.1210762331838565E-3</v>
      </c>
      <c r="S60" s="111">
        <v>1.0775862068965517E-3</v>
      </c>
      <c r="T60" s="111">
        <v>1.0438413361169101E-3</v>
      </c>
      <c r="U60" s="111">
        <v>1.0384215991692627E-3</v>
      </c>
      <c r="V60" s="111">
        <v>1.9940179461615153E-3</v>
      </c>
      <c r="W60" s="111">
        <v>1.9860973187686196E-3</v>
      </c>
      <c r="X60" s="111">
        <v>2.008032128514056E-3</v>
      </c>
      <c r="Y60" s="111">
        <v>1.9801980198019802E-3</v>
      </c>
      <c r="Z60" s="111">
        <v>1.9175455417066154E-3</v>
      </c>
      <c r="AA60" s="111">
        <v>8.3410565338276187E-3</v>
      </c>
      <c r="AB60" s="111">
        <v>1.090909090909091E-2</v>
      </c>
      <c r="AC60" s="111">
        <v>1.0830324909747292E-2</v>
      </c>
      <c r="AD60" s="111">
        <v>1.145374449339207E-2</v>
      </c>
      <c r="AE60" s="111">
        <v>1.1484098939929329E-2</v>
      </c>
      <c r="AF60" s="111">
        <v>1.0535557506584723E-2</v>
      </c>
      <c r="AG60" s="111">
        <v>1.0535557506584723E-2</v>
      </c>
      <c r="AH60" s="111">
        <v>1.0480349344978166E-2</v>
      </c>
      <c r="AI60" s="111">
        <v>9.683098591549295E-3</v>
      </c>
      <c r="AJ60" s="111">
        <v>8.8417329796640146E-3</v>
      </c>
      <c r="AK60" s="111">
        <v>9.7259062776304164E-3</v>
      </c>
      <c r="AL60" s="111">
        <v>8.0357142857142849E-3</v>
      </c>
      <c r="AM60" s="111">
        <v>9.7517730496453903E-3</v>
      </c>
      <c r="AN60" s="111">
        <v>9.7173144876325085E-3</v>
      </c>
      <c r="AO60" s="111">
        <v>9.700176366843033E-3</v>
      </c>
      <c r="AP60" s="111">
        <v>7.1111111111111115E-3</v>
      </c>
      <c r="AQ60" s="111"/>
      <c r="AR60" s="111"/>
      <c r="AS60" s="111"/>
      <c r="AT60" s="111"/>
    </row>
    <row r="61" spans="3:46" x14ac:dyDescent="0.3">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row>
  </sheetData>
  <mergeCells count="1">
    <mergeCell ref="AM1:AN1"/>
  </mergeCells>
  <conditionalFormatting sqref="AI47">
    <cfRule type="cellIs" dxfId="157" priority="18" operator="notEqual">
      <formula>0</formula>
    </cfRule>
  </conditionalFormatting>
  <conditionalFormatting sqref="G47:AJ47">
    <cfRule type="cellIs" dxfId="156" priority="21" operator="notEqual">
      <formula>0</formula>
    </cfRule>
  </conditionalFormatting>
  <conditionalFormatting sqref="AJ47">
    <cfRule type="cellIs" dxfId="155" priority="17" operator="notEqual">
      <formula>0</formula>
    </cfRule>
  </conditionalFormatting>
  <conditionalFormatting sqref="AK47">
    <cfRule type="cellIs" dxfId="154" priority="15" operator="notEqual">
      <formula>0</formula>
    </cfRule>
  </conditionalFormatting>
  <conditionalFormatting sqref="AK47">
    <cfRule type="cellIs" dxfId="153" priority="14" operator="notEqual">
      <formula>0</formula>
    </cfRule>
  </conditionalFormatting>
  <conditionalFormatting sqref="AL47">
    <cfRule type="cellIs" dxfId="152" priority="13" operator="notEqual">
      <formula>0</formula>
    </cfRule>
  </conditionalFormatting>
  <conditionalFormatting sqref="AL47">
    <cfRule type="cellIs" dxfId="151" priority="12" operator="notEqual">
      <formula>0</formula>
    </cfRule>
  </conditionalFormatting>
  <conditionalFormatting sqref="AM47">
    <cfRule type="cellIs" dxfId="150" priority="10" operator="notEqual">
      <formula>0</formula>
    </cfRule>
  </conditionalFormatting>
  <conditionalFormatting sqref="AM47:AN47">
    <cfRule type="cellIs" dxfId="149" priority="11" operator="notEqual">
      <formula>0</formula>
    </cfRule>
  </conditionalFormatting>
  <conditionalFormatting sqref="AN47">
    <cfRule type="cellIs" dxfId="148" priority="9" operator="notEqual">
      <formula>0</formula>
    </cfRule>
  </conditionalFormatting>
  <conditionalFormatting sqref="AO47">
    <cfRule type="cellIs" dxfId="147" priority="8" operator="notEqual">
      <formula>0</formula>
    </cfRule>
  </conditionalFormatting>
  <conditionalFormatting sqref="AO47">
    <cfRule type="cellIs" dxfId="146" priority="7" operator="notEqual">
      <formula>0</formula>
    </cfRule>
  </conditionalFormatting>
  <conditionalFormatting sqref="AP47">
    <cfRule type="cellIs" dxfId="145" priority="6" operator="notEqual">
      <formula>0</formula>
    </cfRule>
  </conditionalFormatting>
  <conditionalFormatting sqref="AP47">
    <cfRule type="cellIs" dxfId="144" priority="5" operator="notEqual">
      <formula>0</formula>
    </cfRule>
  </conditionalFormatting>
  <conditionalFormatting sqref="AQ47">
    <cfRule type="cellIs" dxfId="143" priority="4" operator="notEqual">
      <formula>0</formula>
    </cfRule>
  </conditionalFormatting>
  <conditionalFormatting sqref="AQ47">
    <cfRule type="cellIs" dxfId="142" priority="3" operator="notEqual">
      <formula>0</formula>
    </cfRule>
  </conditionalFormatting>
  <conditionalFormatting sqref="AR47:AT47">
    <cfRule type="cellIs" dxfId="141" priority="2" operator="notEqual">
      <formula>0</formula>
    </cfRule>
  </conditionalFormatting>
  <conditionalFormatting sqref="AR47:AT47">
    <cfRule type="cellIs" dxfId="140" priority="1" operator="notEqual">
      <formula>0</formula>
    </cfRule>
  </conditionalFormatting>
  <hyperlinks>
    <hyperlink ref="AM1:AN1" location="Indice!A1" display="Volver al índice" xr:uid="{00000000-0004-0000-23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39997558519241921"/>
    <pageSetUpPr fitToPage="1"/>
  </sheetPr>
  <dimension ref="A1:AT61"/>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1" width="6.5703125" style="1" customWidth="1"/>
    <col min="42" max="42" width="7.85546875" style="1" customWidth="1"/>
    <col min="43" max="46" width="7.85546875" style="1" hidden="1" customWidth="1"/>
    <col min="47" max="16384" width="11.42578125" style="1"/>
  </cols>
  <sheetData>
    <row r="1" spans="1:46" s="36" customFormat="1" ht="20.25" x14ac:dyDescent="0.35">
      <c r="A1" s="208" t="s">
        <v>452</v>
      </c>
      <c r="B1" s="208"/>
      <c r="AM1" s="287" t="s">
        <v>276</v>
      </c>
      <c r="AN1" s="287"/>
    </row>
    <row r="2" spans="1:46" ht="18.75" x14ac:dyDescent="0.35">
      <c r="A2" s="36"/>
      <c r="B2" s="209" t="s">
        <v>280</v>
      </c>
      <c r="C2" s="36" t="s">
        <v>285</v>
      </c>
      <c r="D2" s="36"/>
    </row>
    <row r="3" spans="1:46" s="36" customFormat="1" ht="26.25" customHeight="1" x14ac:dyDescent="0.3">
      <c r="A3" s="1"/>
      <c r="B3" s="1"/>
      <c r="C3" s="37" t="s">
        <v>311</v>
      </c>
      <c r="D3" s="36" t="s">
        <v>75</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43" t="s">
        <v>315</v>
      </c>
      <c r="D5" s="244" t="s">
        <v>453</v>
      </c>
      <c r="E5" s="245"/>
      <c r="F5" s="244"/>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row>
    <row r="6" spans="1:46" ht="16.5" customHeight="1" x14ac:dyDescent="0.3">
      <c r="C6" s="245"/>
      <c r="D6" s="245"/>
      <c r="E6" s="245"/>
      <c r="F6" s="244"/>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row>
    <row r="7" spans="1:46" ht="16.5" customHeight="1" x14ac:dyDescent="0.3">
      <c r="C7" s="246"/>
      <c r="D7" s="246"/>
      <c r="E7" s="247"/>
      <c r="F7" s="247"/>
      <c r="G7" s="248">
        <v>2014</v>
      </c>
      <c r="H7" s="248">
        <v>2014</v>
      </c>
      <c r="I7" s="248">
        <v>2014</v>
      </c>
      <c r="J7" s="248">
        <v>2014</v>
      </c>
      <c r="K7" s="248">
        <v>2015</v>
      </c>
      <c r="L7" s="248">
        <v>2015</v>
      </c>
      <c r="M7" s="248">
        <v>2015</v>
      </c>
      <c r="N7" s="248">
        <v>2015</v>
      </c>
      <c r="O7" s="248">
        <v>2016</v>
      </c>
      <c r="P7" s="248">
        <v>2016</v>
      </c>
      <c r="Q7" s="248">
        <v>2016</v>
      </c>
      <c r="R7" s="248">
        <v>2016</v>
      </c>
      <c r="S7" s="248">
        <v>2017</v>
      </c>
      <c r="T7" s="248">
        <v>2017</v>
      </c>
      <c r="U7" s="249">
        <v>2017</v>
      </c>
      <c r="V7" s="249">
        <v>2017</v>
      </c>
      <c r="W7" s="248">
        <v>2018</v>
      </c>
      <c r="X7" s="249">
        <v>2018</v>
      </c>
      <c r="Y7" s="249">
        <v>2018</v>
      </c>
      <c r="Z7" s="249">
        <v>2018</v>
      </c>
      <c r="AA7" s="248">
        <v>2019</v>
      </c>
      <c r="AB7" s="249">
        <v>2019</v>
      </c>
      <c r="AC7" s="249">
        <v>2019</v>
      </c>
      <c r="AD7" s="248">
        <v>2019</v>
      </c>
      <c r="AE7" s="249">
        <v>2020</v>
      </c>
      <c r="AF7" s="249">
        <v>2020</v>
      </c>
      <c r="AG7" s="248">
        <v>2020</v>
      </c>
      <c r="AH7" s="249">
        <v>2020</v>
      </c>
      <c r="AI7" s="249">
        <v>2021</v>
      </c>
      <c r="AJ7" s="249">
        <v>2021</v>
      </c>
      <c r="AK7" s="248">
        <v>2021</v>
      </c>
      <c r="AL7" s="248">
        <v>2021</v>
      </c>
      <c r="AM7" s="248">
        <v>2022</v>
      </c>
      <c r="AN7" s="248">
        <v>2022</v>
      </c>
      <c r="AO7" s="248">
        <v>2022</v>
      </c>
      <c r="AP7" s="248">
        <v>2022</v>
      </c>
      <c r="AQ7" s="248"/>
      <c r="AR7" s="248"/>
      <c r="AS7" s="248"/>
      <c r="AT7" s="248"/>
    </row>
    <row r="8" spans="1:46" ht="16.5" customHeight="1" x14ac:dyDescent="0.3">
      <c r="C8" s="250"/>
      <c r="D8" s="250"/>
      <c r="E8" s="250"/>
      <c r="F8" s="250"/>
      <c r="G8" s="251" t="s">
        <v>11</v>
      </c>
      <c r="H8" s="251" t="s">
        <v>12</v>
      </c>
      <c r="I8" s="251" t="s">
        <v>13</v>
      </c>
      <c r="J8" s="251" t="s">
        <v>14</v>
      </c>
      <c r="K8" s="251" t="s">
        <v>11</v>
      </c>
      <c r="L8" s="251" t="s">
        <v>12</v>
      </c>
      <c r="M8" s="251" t="s">
        <v>13</v>
      </c>
      <c r="N8" s="251" t="s">
        <v>14</v>
      </c>
      <c r="O8" s="251" t="s">
        <v>11</v>
      </c>
      <c r="P8" s="251" t="s">
        <v>12</v>
      </c>
      <c r="Q8" s="251" t="s">
        <v>13</v>
      </c>
      <c r="R8" s="251" t="s">
        <v>14</v>
      </c>
      <c r="S8" s="251" t="s">
        <v>11</v>
      </c>
      <c r="T8" s="251" t="s">
        <v>12</v>
      </c>
      <c r="U8" s="251" t="s">
        <v>13</v>
      </c>
      <c r="V8" s="251" t="s">
        <v>14</v>
      </c>
      <c r="W8" s="251" t="s">
        <v>11</v>
      </c>
      <c r="X8" s="251" t="s">
        <v>12</v>
      </c>
      <c r="Y8" s="251" t="s">
        <v>13</v>
      </c>
      <c r="Z8" s="251" t="s">
        <v>14</v>
      </c>
      <c r="AA8" s="251" t="s">
        <v>11</v>
      </c>
      <c r="AB8" s="251" t="s">
        <v>12</v>
      </c>
      <c r="AC8" s="251" t="s">
        <v>13</v>
      </c>
      <c r="AD8" s="251" t="s">
        <v>14</v>
      </c>
      <c r="AE8" s="251" t="s">
        <v>11</v>
      </c>
      <c r="AF8" s="251" t="s">
        <v>12</v>
      </c>
      <c r="AG8" s="251" t="s">
        <v>13</v>
      </c>
      <c r="AH8" s="251" t="s">
        <v>14</v>
      </c>
      <c r="AI8" s="251" t="s">
        <v>11</v>
      </c>
      <c r="AJ8" s="251" t="s">
        <v>12</v>
      </c>
      <c r="AK8" s="251" t="s">
        <v>13</v>
      </c>
      <c r="AL8" s="251" t="s">
        <v>14</v>
      </c>
      <c r="AM8" s="251" t="s">
        <v>11</v>
      </c>
      <c r="AN8" s="251" t="s">
        <v>12</v>
      </c>
      <c r="AO8" s="251" t="s">
        <v>13</v>
      </c>
      <c r="AP8" s="251" t="s">
        <v>14</v>
      </c>
      <c r="AQ8" s="251"/>
      <c r="AR8" s="251"/>
      <c r="AS8" s="251"/>
      <c r="AT8" s="251"/>
    </row>
    <row r="9" spans="1:46" ht="16.5" customHeight="1" x14ac:dyDescent="0.3">
      <c r="C9" s="244" t="s">
        <v>2</v>
      </c>
      <c r="D9" s="244" t="s">
        <v>317</v>
      </c>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row>
    <row r="10" spans="1:46" ht="16.5" customHeight="1" x14ac:dyDescent="0.3">
      <c r="C10" s="245"/>
      <c r="D10" s="245"/>
      <c r="E10" s="244" t="s">
        <v>15</v>
      </c>
      <c r="F10" s="244"/>
      <c r="G10" s="252">
        <v>1545</v>
      </c>
      <c r="H10" s="252">
        <v>2620</v>
      </c>
      <c r="I10" s="252">
        <v>2539</v>
      </c>
      <c r="J10" s="252">
        <v>2887</v>
      </c>
      <c r="K10" s="252">
        <v>1818</v>
      </c>
      <c r="L10" s="252">
        <v>2590</v>
      </c>
      <c r="M10" s="252">
        <v>3627</v>
      </c>
      <c r="N10" s="252">
        <v>2356</v>
      </c>
      <c r="O10" s="252">
        <v>2714</v>
      </c>
      <c r="P10" s="252">
        <v>4499</v>
      </c>
      <c r="Q10" s="252">
        <v>4986</v>
      </c>
      <c r="R10" s="252">
        <v>2222</v>
      </c>
      <c r="S10" s="252">
        <v>2594</v>
      </c>
      <c r="T10" s="252">
        <v>4087</v>
      </c>
      <c r="U10" s="252">
        <v>4831</v>
      </c>
      <c r="V10" s="252">
        <v>2224</v>
      </c>
      <c r="W10" s="252">
        <v>2471</v>
      </c>
      <c r="X10" s="252">
        <v>4783</v>
      </c>
      <c r="Y10" s="252">
        <v>5222</v>
      </c>
      <c r="Z10" s="252">
        <v>2357</v>
      </c>
      <c r="AA10" s="252">
        <v>2692</v>
      </c>
      <c r="AB10" s="252">
        <v>4840</v>
      </c>
      <c r="AC10" s="252">
        <v>5417</v>
      </c>
      <c r="AD10" s="252">
        <v>2552</v>
      </c>
      <c r="AE10" s="252">
        <v>2726</v>
      </c>
      <c r="AF10" s="252">
        <v>3328</v>
      </c>
      <c r="AG10" s="252">
        <v>3034</v>
      </c>
      <c r="AH10" s="252">
        <v>2328</v>
      </c>
      <c r="AI10" s="252">
        <v>2581</v>
      </c>
      <c r="AJ10" s="252">
        <v>4194</v>
      </c>
      <c r="AK10" s="252">
        <v>4793</v>
      </c>
      <c r="AL10" s="252">
        <v>2866</v>
      </c>
      <c r="AM10" s="252">
        <v>2341</v>
      </c>
      <c r="AN10" s="252">
        <v>4335</v>
      </c>
      <c r="AO10" s="252">
        <v>4953</v>
      </c>
      <c r="AP10" s="252">
        <v>2483</v>
      </c>
      <c r="AQ10" s="252"/>
      <c r="AR10" s="252"/>
      <c r="AS10" s="252"/>
      <c r="AT10" s="252"/>
    </row>
    <row r="11" spans="1:46" ht="16.5" customHeight="1" x14ac:dyDescent="0.3">
      <c r="C11" s="245"/>
      <c r="D11" s="245"/>
      <c r="E11" s="253" t="s">
        <v>389</v>
      </c>
      <c r="F11" s="245"/>
      <c r="G11" s="254">
        <v>589</v>
      </c>
      <c r="H11" s="254">
        <v>934</v>
      </c>
      <c r="I11" s="254">
        <v>883</v>
      </c>
      <c r="J11" s="254">
        <v>987</v>
      </c>
      <c r="K11" s="254">
        <v>690</v>
      </c>
      <c r="L11" s="254">
        <v>912</v>
      </c>
      <c r="M11" s="254">
        <v>1242</v>
      </c>
      <c r="N11" s="254">
        <v>824</v>
      </c>
      <c r="O11" s="254">
        <v>1018</v>
      </c>
      <c r="P11" s="254">
        <v>1509</v>
      </c>
      <c r="Q11" s="254">
        <v>1703</v>
      </c>
      <c r="R11" s="254">
        <v>816</v>
      </c>
      <c r="S11" s="254">
        <v>962</v>
      </c>
      <c r="T11" s="254">
        <v>1430</v>
      </c>
      <c r="U11" s="254">
        <v>1641</v>
      </c>
      <c r="V11" s="254">
        <v>829</v>
      </c>
      <c r="W11" s="254">
        <v>941</v>
      </c>
      <c r="X11" s="254">
        <v>1688</v>
      </c>
      <c r="Y11" s="254">
        <v>1782</v>
      </c>
      <c r="Z11" s="254">
        <v>887</v>
      </c>
      <c r="AA11" s="254">
        <v>1064</v>
      </c>
      <c r="AB11" s="254">
        <v>1687</v>
      </c>
      <c r="AC11" s="254">
        <v>1862</v>
      </c>
      <c r="AD11" s="254">
        <v>948</v>
      </c>
      <c r="AE11" s="254">
        <v>1054</v>
      </c>
      <c r="AF11" s="254">
        <v>1291</v>
      </c>
      <c r="AG11" s="254">
        <v>1171</v>
      </c>
      <c r="AH11" s="254">
        <v>891</v>
      </c>
      <c r="AI11" s="254">
        <v>989</v>
      </c>
      <c r="AJ11" s="254">
        <v>1581</v>
      </c>
      <c r="AK11" s="254">
        <v>1795</v>
      </c>
      <c r="AL11" s="254">
        <v>1085</v>
      </c>
      <c r="AM11" s="254">
        <v>932</v>
      </c>
      <c r="AN11" s="254">
        <v>1649</v>
      </c>
      <c r="AO11" s="254">
        <v>1867</v>
      </c>
      <c r="AP11" s="254">
        <v>982</v>
      </c>
      <c r="AQ11" s="254"/>
      <c r="AR11" s="254"/>
      <c r="AS11" s="254"/>
      <c r="AT11" s="254"/>
    </row>
    <row r="12" spans="1:46" ht="16.5" customHeight="1" x14ac:dyDescent="0.3">
      <c r="C12" s="253"/>
      <c r="D12" s="253"/>
      <c r="E12" s="253" t="s">
        <v>390</v>
      </c>
      <c r="F12" s="253"/>
      <c r="G12" s="254">
        <v>956</v>
      </c>
      <c r="H12" s="254">
        <v>1686</v>
      </c>
      <c r="I12" s="254">
        <v>1656</v>
      </c>
      <c r="J12" s="254">
        <v>1900</v>
      </c>
      <c r="K12" s="254">
        <v>1128</v>
      </c>
      <c r="L12" s="254">
        <v>1678</v>
      </c>
      <c r="M12" s="254">
        <v>2385</v>
      </c>
      <c r="N12" s="254">
        <v>1532</v>
      </c>
      <c r="O12" s="254">
        <v>1696</v>
      </c>
      <c r="P12" s="254">
        <v>2990</v>
      </c>
      <c r="Q12" s="254">
        <v>3283</v>
      </c>
      <c r="R12" s="254">
        <v>1406</v>
      </c>
      <c r="S12" s="254">
        <v>1632</v>
      </c>
      <c r="T12" s="254">
        <v>2657</v>
      </c>
      <c r="U12" s="254">
        <v>3190</v>
      </c>
      <c r="V12" s="254">
        <v>1395</v>
      </c>
      <c r="W12" s="254">
        <v>1530</v>
      </c>
      <c r="X12" s="254">
        <v>3095</v>
      </c>
      <c r="Y12" s="254">
        <v>3440</v>
      </c>
      <c r="Z12" s="254">
        <v>1470</v>
      </c>
      <c r="AA12" s="254">
        <v>1628</v>
      </c>
      <c r="AB12" s="254">
        <v>3153</v>
      </c>
      <c r="AC12" s="254">
        <v>3555</v>
      </c>
      <c r="AD12" s="254">
        <v>1604</v>
      </c>
      <c r="AE12" s="254">
        <v>1672</v>
      </c>
      <c r="AF12" s="254">
        <v>2037</v>
      </c>
      <c r="AG12" s="254">
        <v>1863</v>
      </c>
      <c r="AH12" s="254">
        <v>1437</v>
      </c>
      <c r="AI12" s="254">
        <v>1592</v>
      </c>
      <c r="AJ12" s="254">
        <v>2613</v>
      </c>
      <c r="AK12" s="254">
        <v>2998</v>
      </c>
      <c r="AL12" s="254">
        <v>1781</v>
      </c>
      <c r="AM12" s="254">
        <v>1409</v>
      </c>
      <c r="AN12" s="254">
        <v>2686</v>
      </c>
      <c r="AO12" s="254">
        <v>3086</v>
      </c>
      <c r="AP12" s="254">
        <v>1501</v>
      </c>
      <c r="AQ12" s="254"/>
      <c r="AR12" s="254"/>
      <c r="AS12" s="254"/>
      <c r="AT12" s="254"/>
    </row>
    <row r="13" spans="1:46" ht="16.5" customHeight="1" x14ac:dyDescent="0.3">
      <c r="C13" s="244" t="s">
        <v>3</v>
      </c>
      <c r="D13" s="243" t="s">
        <v>318</v>
      </c>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row>
    <row r="14" spans="1:46" ht="16.5" customHeight="1" x14ac:dyDescent="0.3">
      <c r="C14" s="245"/>
      <c r="D14" s="244"/>
      <c r="E14" s="244" t="s">
        <v>15</v>
      </c>
      <c r="F14" s="244"/>
      <c r="G14" s="255">
        <v>1</v>
      </c>
      <c r="H14" s="255">
        <v>1</v>
      </c>
      <c r="I14" s="255">
        <v>1</v>
      </c>
      <c r="J14" s="255">
        <v>1</v>
      </c>
      <c r="K14" s="255">
        <v>1</v>
      </c>
      <c r="L14" s="255">
        <v>1</v>
      </c>
      <c r="M14" s="255">
        <v>1</v>
      </c>
      <c r="N14" s="255">
        <v>1</v>
      </c>
      <c r="O14" s="255">
        <v>1</v>
      </c>
      <c r="P14" s="255">
        <v>1</v>
      </c>
      <c r="Q14" s="255">
        <v>1</v>
      </c>
      <c r="R14" s="255">
        <v>1</v>
      </c>
      <c r="S14" s="255">
        <v>1</v>
      </c>
      <c r="T14" s="255">
        <v>1</v>
      </c>
      <c r="U14" s="255">
        <v>1</v>
      </c>
      <c r="V14" s="255">
        <v>1</v>
      </c>
      <c r="W14" s="255">
        <v>1</v>
      </c>
      <c r="X14" s="255">
        <v>1</v>
      </c>
      <c r="Y14" s="255">
        <v>1</v>
      </c>
      <c r="Z14" s="255">
        <v>1</v>
      </c>
      <c r="AA14" s="255">
        <v>1</v>
      </c>
      <c r="AB14" s="255">
        <v>1</v>
      </c>
      <c r="AC14" s="255">
        <v>1</v>
      </c>
      <c r="AD14" s="255">
        <v>1</v>
      </c>
      <c r="AE14" s="255">
        <v>1</v>
      </c>
      <c r="AF14" s="255">
        <v>1</v>
      </c>
      <c r="AG14" s="255">
        <v>1</v>
      </c>
      <c r="AH14" s="255">
        <v>1</v>
      </c>
      <c r="AI14" s="255">
        <v>1</v>
      </c>
      <c r="AJ14" s="255">
        <v>1</v>
      </c>
      <c r="AK14" s="255">
        <v>1</v>
      </c>
      <c r="AL14" s="255">
        <v>1</v>
      </c>
      <c r="AM14" s="255">
        <v>1</v>
      </c>
      <c r="AN14" s="255">
        <v>1</v>
      </c>
      <c r="AO14" s="255">
        <v>1</v>
      </c>
      <c r="AP14" s="255">
        <v>1</v>
      </c>
      <c r="AQ14" s="255"/>
      <c r="AR14" s="255"/>
      <c r="AS14" s="255"/>
      <c r="AT14" s="255"/>
    </row>
    <row r="15" spans="1:46" ht="16.5" customHeight="1" x14ac:dyDescent="0.3">
      <c r="C15" s="253"/>
      <c r="D15" s="253"/>
      <c r="E15" s="253" t="s">
        <v>389</v>
      </c>
      <c r="F15" s="253"/>
      <c r="G15" s="256">
        <v>0.38122977346278319</v>
      </c>
      <c r="H15" s="256">
        <v>0.3564885496183206</v>
      </c>
      <c r="I15" s="256">
        <v>0.34777471445450964</v>
      </c>
      <c r="J15" s="256">
        <v>0.3418773813647385</v>
      </c>
      <c r="K15" s="256">
        <v>0.37953795379537952</v>
      </c>
      <c r="L15" s="256">
        <v>0.35212355212355212</v>
      </c>
      <c r="M15" s="256">
        <v>0.34243176178660051</v>
      </c>
      <c r="N15" s="256">
        <v>0.34974533106960953</v>
      </c>
      <c r="O15" s="256">
        <v>0.37509211495946942</v>
      </c>
      <c r="P15" s="256">
        <v>0.33540786841520337</v>
      </c>
      <c r="Q15" s="256">
        <v>0.34155635780184518</v>
      </c>
      <c r="R15" s="256">
        <v>0.36723672367236726</v>
      </c>
      <c r="S15" s="256">
        <v>0.37085582112567461</v>
      </c>
      <c r="T15" s="256">
        <v>0.34988989478835331</v>
      </c>
      <c r="U15" s="256">
        <v>0.3396812254191679</v>
      </c>
      <c r="V15" s="256">
        <v>0.37275179856115109</v>
      </c>
      <c r="W15" s="256">
        <v>0.38081748280048561</v>
      </c>
      <c r="X15" s="256">
        <v>0.35291657955258204</v>
      </c>
      <c r="Y15" s="256">
        <v>0.34124856376867102</v>
      </c>
      <c r="Z15" s="256">
        <v>0.37632583792957147</v>
      </c>
      <c r="AA15" s="256">
        <v>0.3952451708766716</v>
      </c>
      <c r="AB15" s="256">
        <v>0.34855371900826448</v>
      </c>
      <c r="AC15" s="256">
        <v>0.3437326933727155</v>
      </c>
      <c r="AD15" s="256">
        <v>0.37147335423197492</v>
      </c>
      <c r="AE15" s="256">
        <v>0.38664710198092445</v>
      </c>
      <c r="AF15" s="256">
        <v>0.38792067307692307</v>
      </c>
      <c r="AG15" s="256">
        <v>0.38595912986156888</v>
      </c>
      <c r="AH15" s="256">
        <v>0.38273195876288657</v>
      </c>
      <c r="AI15" s="256">
        <v>0.38318481208833788</v>
      </c>
      <c r="AJ15" s="256">
        <v>0.37696709585121602</v>
      </c>
      <c r="AK15" s="256">
        <v>0.37450448570832462</v>
      </c>
      <c r="AL15" s="256">
        <v>0.3785764131193301</v>
      </c>
      <c r="AM15" s="256">
        <v>0.39812046134130713</v>
      </c>
      <c r="AN15" s="256">
        <v>0.38039215686274508</v>
      </c>
      <c r="AO15" s="256">
        <v>0.37694326670704625</v>
      </c>
      <c r="AP15" s="256">
        <v>0.39548932742650023</v>
      </c>
      <c r="AQ15" s="256"/>
      <c r="AR15" s="256"/>
      <c r="AS15" s="256"/>
      <c r="AT15" s="256"/>
    </row>
    <row r="16" spans="1:46" ht="16.5" customHeight="1" x14ac:dyDescent="0.3">
      <c r="C16" s="257"/>
      <c r="D16" s="257"/>
      <c r="E16" s="257" t="s">
        <v>390</v>
      </c>
      <c r="F16" s="257"/>
      <c r="G16" s="258">
        <v>0.61877022653721681</v>
      </c>
      <c r="H16" s="258">
        <v>0.64351145038167934</v>
      </c>
      <c r="I16" s="258">
        <v>0.65222528554549031</v>
      </c>
      <c r="J16" s="258">
        <v>0.65812261863526156</v>
      </c>
      <c r="K16" s="258">
        <v>0.62046204620462042</v>
      </c>
      <c r="L16" s="258">
        <v>0.64787644787644783</v>
      </c>
      <c r="M16" s="258">
        <v>0.65756823821339949</v>
      </c>
      <c r="N16" s="258">
        <v>0.65025466893039052</v>
      </c>
      <c r="O16" s="258">
        <v>0.62490788504053063</v>
      </c>
      <c r="P16" s="258">
        <v>0.66459213158479657</v>
      </c>
      <c r="Q16" s="258">
        <v>0.65844364219815488</v>
      </c>
      <c r="R16" s="258">
        <v>0.63276327632763274</v>
      </c>
      <c r="S16" s="258">
        <v>0.62914417887432539</v>
      </c>
      <c r="T16" s="258">
        <v>0.65011010521164669</v>
      </c>
      <c r="U16" s="258">
        <v>0.6603187745808321</v>
      </c>
      <c r="V16" s="258">
        <v>0.62724820143884896</v>
      </c>
      <c r="W16" s="258">
        <v>0.61918251719951434</v>
      </c>
      <c r="X16" s="258">
        <v>0.64708342044741796</v>
      </c>
      <c r="Y16" s="258">
        <v>0.65875143623132904</v>
      </c>
      <c r="Z16" s="258">
        <v>0.62367416207042847</v>
      </c>
      <c r="AA16" s="258">
        <v>0.60475482912332834</v>
      </c>
      <c r="AB16" s="258">
        <v>0.65144628099173552</v>
      </c>
      <c r="AC16" s="258">
        <v>0.6562673066272845</v>
      </c>
      <c r="AD16" s="258">
        <v>0.62852664576802508</v>
      </c>
      <c r="AE16" s="258">
        <v>0.61335289801907555</v>
      </c>
      <c r="AF16" s="258">
        <v>0.61207932692307687</v>
      </c>
      <c r="AG16" s="258">
        <v>0.61404087013843112</v>
      </c>
      <c r="AH16" s="258">
        <v>0.61726804123711343</v>
      </c>
      <c r="AI16" s="258">
        <v>0.61681518791166212</v>
      </c>
      <c r="AJ16" s="258">
        <v>0.62303290414878398</v>
      </c>
      <c r="AK16" s="258">
        <v>0.62549551429167538</v>
      </c>
      <c r="AL16" s="258">
        <v>0.6214235868806699</v>
      </c>
      <c r="AM16" s="258">
        <v>0.60187953865869281</v>
      </c>
      <c r="AN16" s="258">
        <v>0.61960784313725492</v>
      </c>
      <c r="AO16" s="258">
        <v>0.62305673329295375</v>
      </c>
      <c r="AP16" s="258">
        <v>0.60451067257349977</v>
      </c>
      <c r="AQ16" s="258"/>
      <c r="AR16" s="258"/>
      <c r="AS16" s="258"/>
      <c r="AT16" s="258"/>
    </row>
    <row r="17" spans="3:46" ht="16.5" customHeight="1" x14ac:dyDescent="0.3">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row>
    <row r="18" spans="3:46" s="36" customFormat="1" x14ac:dyDescent="0.3">
      <c r="C18" s="63" t="s">
        <v>26</v>
      </c>
      <c r="D18" s="64" t="s">
        <v>316</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row>
    <row r="19" spans="3:46" ht="7.5" customHeight="1" x14ac:dyDescent="0.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row>
    <row r="20" spans="3:46" s="36" customFormat="1" x14ac:dyDescent="0.3">
      <c r="C20" s="246"/>
      <c r="D20" s="246"/>
      <c r="E20" s="247"/>
      <c r="F20" s="247"/>
      <c r="G20" s="248">
        <v>2014</v>
      </c>
      <c r="H20" s="248">
        <v>2014</v>
      </c>
      <c r="I20" s="248">
        <v>2014</v>
      </c>
      <c r="J20" s="248">
        <v>2014</v>
      </c>
      <c r="K20" s="248">
        <v>2015</v>
      </c>
      <c r="L20" s="248">
        <v>2015</v>
      </c>
      <c r="M20" s="248">
        <v>2015</v>
      </c>
      <c r="N20" s="248">
        <v>2015</v>
      </c>
      <c r="O20" s="248">
        <v>2016</v>
      </c>
      <c r="P20" s="248">
        <v>2016</v>
      </c>
      <c r="Q20" s="248">
        <v>2016</v>
      </c>
      <c r="R20" s="248">
        <v>2016</v>
      </c>
      <c r="S20" s="248">
        <v>2017</v>
      </c>
      <c r="T20" s="248">
        <v>2017</v>
      </c>
      <c r="U20" s="249">
        <v>2017</v>
      </c>
      <c r="V20" s="249">
        <v>2017</v>
      </c>
      <c r="W20" s="248">
        <v>2018</v>
      </c>
      <c r="X20" s="249">
        <v>2018</v>
      </c>
      <c r="Y20" s="249">
        <v>2018</v>
      </c>
      <c r="Z20" s="249">
        <v>2018</v>
      </c>
      <c r="AA20" s="248">
        <v>2019</v>
      </c>
      <c r="AB20" s="249">
        <v>2019</v>
      </c>
      <c r="AC20" s="249">
        <v>2019</v>
      </c>
      <c r="AD20" s="248">
        <v>2019</v>
      </c>
      <c r="AE20" s="249">
        <v>2020</v>
      </c>
      <c r="AF20" s="249">
        <v>2020</v>
      </c>
      <c r="AG20" s="248">
        <v>2020</v>
      </c>
      <c r="AH20" s="249">
        <v>2020</v>
      </c>
      <c r="AI20" s="249">
        <v>2021</v>
      </c>
      <c r="AJ20" s="249">
        <v>2021</v>
      </c>
      <c r="AK20" s="248">
        <v>2021</v>
      </c>
      <c r="AL20" s="248">
        <v>2021</v>
      </c>
      <c r="AM20" s="248">
        <v>2022</v>
      </c>
      <c r="AN20" s="248">
        <v>2022</v>
      </c>
      <c r="AO20" s="248">
        <v>2022</v>
      </c>
      <c r="AP20" s="248">
        <v>2022</v>
      </c>
      <c r="AQ20" s="97"/>
      <c r="AR20" s="97"/>
      <c r="AS20" s="97"/>
      <c r="AT20" s="97"/>
    </row>
    <row r="21" spans="3:46" s="36" customFormat="1" x14ac:dyDescent="0.3">
      <c r="C21" s="250"/>
      <c r="D21" s="250"/>
      <c r="E21" s="250"/>
      <c r="F21" s="250"/>
      <c r="G21" s="251" t="s">
        <v>11</v>
      </c>
      <c r="H21" s="251" t="s">
        <v>12</v>
      </c>
      <c r="I21" s="251" t="s">
        <v>13</v>
      </c>
      <c r="J21" s="251" t="s">
        <v>14</v>
      </c>
      <c r="K21" s="251" t="s">
        <v>11</v>
      </c>
      <c r="L21" s="251" t="s">
        <v>12</v>
      </c>
      <c r="M21" s="251" t="s">
        <v>13</v>
      </c>
      <c r="N21" s="251" t="s">
        <v>14</v>
      </c>
      <c r="O21" s="251" t="s">
        <v>11</v>
      </c>
      <c r="P21" s="251" t="s">
        <v>12</v>
      </c>
      <c r="Q21" s="251" t="s">
        <v>13</v>
      </c>
      <c r="R21" s="251" t="s">
        <v>14</v>
      </c>
      <c r="S21" s="251" t="s">
        <v>11</v>
      </c>
      <c r="T21" s="251" t="s">
        <v>12</v>
      </c>
      <c r="U21" s="251" t="s">
        <v>13</v>
      </c>
      <c r="V21" s="251" t="s">
        <v>14</v>
      </c>
      <c r="W21" s="251" t="s">
        <v>11</v>
      </c>
      <c r="X21" s="251" t="s">
        <v>12</v>
      </c>
      <c r="Y21" s="251" t="s">
        <v>13</v>
      </c>
      <c r="Z21" s="251" t="s">
        <v>14</v>
      </c>
      <c r="AA21" s="251" t="s">
        <v>11</v>
      </c>
      <c r="AB21" s="251" t="s">
        <v>12</v>
      </c>
      <c r="AC21" s="251" t="s">
        <v>13</v>
      </c>
      <c r="AD21" s="251" t="s">
        <v>14</v>
      </c>
      <c r="AE21" s="251" t="s">
        <v>11</v>
      </c>
      <c r="AF21" s="251" t="s">
        <v>12</v>
      </c>
      <c r="AG21" s="251" t="s">
        <v>13</v>
      </c>
      <c r="AH21" s="251" t="s">
        <v>14</v>
      </c>
      <c r="AI21" s="251" t="s">
        <v>11</v>
      </c>
      <c r="AJ21" s="251" t="s">
        <v>12</v>
      </c>
      <c r="AK21" s="251" t="s">
        <v>13</v>
      </c>
      <c r="AL21" s="251" t="s">
        <v>14</v>
      </c>
      <c r="AM21" s="251" t="s">
        <v>11</v>
      </c>
      <c r="AN21" s="251" t="s">
        <v>12</v>
      </c>
      <c r="AO21" s="251" t="s">
        <v>13</v>
      </c>
      <c r="AP21" s="251" t="s">
        <v>14</v>
      </c>
      <c r="AQ21" s="98"/>
      <c r="AR21" s="98"/>
      <c r="AS21" s="98"/>
      <c r="AT21" s="98"/>
    </row>
    <row r="22" spans="3:46" s="36" customFormat="1" x14ac:dyDescent="0.3">
      <c r="C22" s="96" t="s">
        <v>5</v>
      </c>
      <c r="D22" s="96" t="s">
        <v>317</v>
      </c>
      <c r="E22" s="67"/>
      <c r="F22" s="66"/>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row>
    <row r="23" spans="3:46" s="36" customFormat="1" x14ac:dyDescent="0.3">
      <c r="C23" s="67"/>
      <c r="D23" s="67"/>
      <c r="E23" s="96" t="s">
        <v>15</v>
      </c>
      <c r="F23" s="96"/>
      <c r="G23" s="101">
        <v>1545</v>
      </c>
      <c r="H23" s="101">
        <v>2620</v>
      </c>
      <c r="I23" s="101">
        <v>2539</v>
      </c>
      <c r="J23" s="101">
        <v>2887</v>
      </c>
      <c r="K23" s="101">
        <v>1818</v>
      </c>
      <c r="L23" s="101">
        <v>2590</v>
      </c>
      <c r="M23" s="101">
        <v>3627</v>
      </c>
      <c r="N23" s="101">
        <v>2356</v>
      </c>
      <c r="O23" s="101">
        <v>2714</v>
      </c>
      <c r="P23" s="101">
        <v>4499</v>
      </c>
      <c r="Q23" s="101">
        <v>4986</v>
      </c>
      <c r="R23" s="101">
        <v>2222</v>
      </c>
      <c r="S23" s="101">
        <v>2594</v>
      </c>
      <c r="T23" s="101">
        <v>4087</v>
      </c>
      <c r="U23" s="101">
        <v>4831</v>
      </c>
      <c r="V23" s="101">
        <v>2224</v>
      </c>
      <c r="W23" s="101">
        <v>2471</v>
      </c>
      <c r="X23" s="101">
        <v>4783</v>
      </c>
      <c r="Y23" s="101">
        <v>5222</v>
      </c>
      <c r="Z23" s="101">
        <v>2357</v>
      </c>
      <c r="AA23" s="101">
        <v>2692</v>
      </c>
      <c r="AB23" s="101">
        <v>4840</v>
      </c>
      <c r="AC23" s="101">
        <v>5417</v>
      </c>
      <c r="AD23" s="101">
        <v>2552</v>
      </c>
      <c r="AE23" s="101">
        <v>2726</v>
      </c>
      <c r="AF23" s="101">
        <v>3328</v>
      </c>
      <c r="AG23" s="101">
        <v>3034</v>
      </c>
      <c r="AH23" s="101">
        <v>2328</v>
      </c>
      <c r="AI23" s="101">
        <v>2581</v>
      </c>
      <c r="AJ23" s="101">
        <v>4194</v>
      </c>
      <c r="AK23" s="101">
        <v>4793</v>
      </c>
      <c r="AL23" s="101">
        <v>2866</v>
      </c>
      <c r="AM23" s="101">
        <v>2341</v>
      </c>
      <c r="AN23" s="101">
        <v>4335</v>
      </c>
      <c r="AO23" s="101">
        <v>4953</v>
      </c>
      <c r="AP23" s="101">
        <v>2483</v>
      </c>
      <c r="AQ23" s="101"/>
      <c r="AR23" s="101"/>
      <c r="AS23" s="101"/>
      <c r="AT23" s="101"/>
    </row>
    <row r="24" spans="3:46" s="36" customFormat="1" x14ac:dyDescent="0.3">
      <c r="C24" s="66"/>
      <c r="D24" s="66"/>
      <c r="E24" s="96" t="s">
        <v>16</v>
      </c>
      <c r="F24" s="66"/>
      <c r="G24" s="101">
        <v>615</v>
      </c>
      <c r="H24" s="101">
        <v>627</v>
      </c>
      <c r="I24" s="101">
        <v>628</v>
      </c>
      <c r="J24" s="101">
        <v>633</v>
      </c>
      <c r="K24" s="101">
        <v>637</v>
      </c>
      <c r="L24" s="101">
        <v>643</v>
      </c>
      <c r="M24" s="101">
        <v>635</v>
      </c>
      <c r="N24" s="101">
        <v>631</v>
      </c>
      <c r="O24" s="101">
        <v>642</v>
      </c>
      <c r="P24" s="101">
        <v>646</v>
      </c>
      <c r="Q24" s="101">
        <v>640</v>
      </c>
      <c r="R24" s="101">
        <v>635</v>
      </c>
      <c r="S24" s="101">
        <v>708</v>
      </c>
      <c r="T24" s="101">
        <v>707</v>
      </c>
      <c r="U24" s="101">
        <v>709</v>
      </c>
      <c r="V24" s="101">
        <v>866</v>
      </c>
      <c r="W24" s="101">
        <v>836</v>
      </c>
      <c r="X24" s="101">
        <v>833</v>
      </c>
      <c r="Y24" s="101">
        <v>850</v>
      </c>
      <c r="Z24" s="101">
        <v>851</v>
      </c>
      <c r="AA24" s="101">
        <v>919</v>
      </c>
      <c r="AB24" s="101">
        <v>927</v>
      </c>
      <c r="AC24" s="101">
        <v>939</v>
      </c>
      <c r="AD24" s="101">
        <v>960</v>
      </c>
      <c r="AE24" s="101">
        <v>964</v>
      </c>
      <c r="AF24" s="101">
        <v>974</v>
      </c>
      <c r="AG24" s="101">
        <v>969</v>
      </c>
      <c r="AH24" s="101">
        <v>991</v>
      </c>
      <c r="AI24" s="101">
        <v>988</v>
      </c>
      <c r="AJ24" s="101">
        <v>987</v>
      </c>
      <c r="AK24" s="101">
        <v>995</v>
      </c>
      <c r="AL24" s="101">
        <v>1001</v>
      </c>
      <c r="AM24" s="101">
        <v>1032</v>
      </c>
      <c r="AN24" s="101">
        <v>1040</v>
      </c>
      <c r="AO24" s="101">
        <v>1027</v>
      </c>
      <c r="AP24" s="101">
        <v>1040</v>
      </c>
      <c r="AQ24" s="101"/>
      <c r="AR24" s="101"/>
      <c r="AS24" s="101"/>
      <c r="AT24" s="101"/>
    </row>
    <row r="25" spans="3:46" x14ac:dyDescent="0.3">
      <c r="C25" s="15"/>
      <c r="D25" s="15"/>
      <c r="E25" s="15"/>
      <c r="F25" s="15" t="s">
        <v>17</v>
      </c>
      <c r="G25" s="102">
        <v>203</v>
      </c>
      <c r="H25" s="102">
        <v>214</v>
      </c>
      <c r="I25" s="102">
        <v>213</v>
      </c>
      <c r="J25" s="102">
        <v>218</v>
      </c>
      <c r="K25" s="102">
        <v>210</v>
      </c>
      <c r="L25" s="102">
        <v>209</v>
      </c>
      <c r="M25" s="102">
        <v>205</v>
      </c>
      <c r="N25" s="102">
        <v>204</v>
      </c>
      <c r="O25" s="102">
        <v>208</v>
      </c>
      <c r="P25" s="102">
        <v>206</v>
      </c>
      <c r="Q25" s="102">
        <v>201</v>
      </c>
      <c r="R25" s="102">
        <v>196</v>
      </c>
      <c r="S25" s="102">
        <v>191</v>
      </c>
      <c r="T25" s="102">
        <v>187</v>
      </c>
      <c r="U25" s="102">
        <v>185</v>
      </c>
      <c r="V25" s="102">
        <v>186</v>
      </c>
      <c r="W25" s="102">
        <v>167</v>
      </c>
      <c r="X25" s="102">
        <v>179</v>
      </c>
      <c r="Y25" s="102">
        <v>179</v>
      </c>
      <c r="Z25" s="102">
        <v>177</v>
      </c>
      <c r="AA25" s="102">
        <v>176</v>
      </c>
      <c r="AB25" s="102">
        <v>170</v>
      </c>
      <c r="AC25" s="102">
        <v>176</v>
      </c>
      <c r="AD25" s="102">
        <v>174</v>
      </c>
      <c r="AE25" s="102">
        <v>172</v>
      </c>
      <c r="AF25" s="102">
        <v>172</v>
      </c>
      <c r="AG25" s="102">
        <v>169</v>
      </c>
      <c r="AH25" s="102">
        <v>167</v>
      </c>
      <c r="AI25" s="102">
        <v>167</v>
      </c>
      <c r="AJ25" s="102">
        <v>163</v>
      </c>
      <c r="AK25" s="102">
        <v>163</v>
      </c>
      <c r="AL25" s="102">
        <v>165</v>
      </c>
      <c r="AM25" s="102">
        <v>149</v>
      </c>
      <c r="AN25" s="102">
        <v>159</v>
      </c>
      <c r="AO25" s="102">
        <v>152</v>
      </c>
      <c r="AP25" s="102">
        <v>146</v>
      </c>
      <c r="AQ25" s="102"/>
      <c r="AR25" s="102"/>
      <c r="AS25" s="102"/>
      <c r="AT25" s="102"/>
    </row>
    <row r="26" spans="3:46" x14ac:dyDescent="0.3">
      <c r="C26" s="14"/>
      <c r="D26" s="14"/>
      <c r="E26" s="15"/>
      <c r="F26" s="15" t="s">
        <v>18</v>
      </c>
      <c r="G26" s="102">
        <v>412</v>
      </c>
      <c r="H26" s="102">
        <v>413</v>
      </c>
      <c r="I26" s="102">
        <v>415</v>
      </c>
      <c r="J26" s="102">
        <v>415</v>
      </c>
      <c r="K26" s="102">
        <v>427</v>
      </c>
      <c r="L26" s="102">
        <v>434</v>
      </c>
      <c r="M26" s="102">
        <v>430</v>
      </c>
      <c r="N26" s="102">
        <v>427</v>
      </c>
      <c r="O26" s="102">
        <v>434</v>
      </c>
      <c r="P26" s="102">
        <v>440</v>
      </c>
      <c r="Q26" s="102">
        <v>439</v>
      </c>
      <c r="R26" s="102">
        <v>439</v>
      </c>
      <c r="S26" s="102">
        <v>517</v>
      </c>
      <c r="T26" s="102">
        <v>520</v>
      </c>
      <c r="U26" s="102">
        <v>524</v>
      </c>
      <c r="V26" s="102">
        <v>680</v>
      </c>
      <c r="W26" s="102">
        <v>669</v>
      </c>
      <c r="X26" s="102">
        <v>654</v>
      </c>
      <c r="Y26" s="102">
        <v>671</v>
      </c>
      <c r="Z26" s="102">
        <v>674</v>
      </c>
      <c r="AA26" s="102">
        <v>743</v>
      </c>
      <c r="AB26" s="102">
        <v>757</v>
      </c>
      <c r="AC26" s="102">
        <v>763</v>
      </c>
      <c r="AD26" s="102">
        <v>786</v>
      </c>
      <c r="AE26" s="102">
        <v>792</v>
      </c>
      <c r="AF26" s="102">
        <v>802</v>
      </c>
      <c r="AG26" s="102">
        <v>800</v>
      </c>
      <c r="AH26" s="102">
        <v>824</v>
      </c>
      <c r="AI26" s="102">
        <v>821</v>
      </c>
      <c r="AJ26" s="102">
        <v>824</v>
      </c>
      <c r="AK26" s="102">
        <v>832</v>
      </c>
      <c r="AL26" s="102">
        <v>836</v>
      </c>
      <c r="AM26" s="102">
        <v>883</v>
      </c>
      <c r="AN26" s="102">
        <v>881</v>
      </c>
      <c r="AO26" s="102">
        <v>875</v>
      </c>
      <c r="AP26" s="102">
        <v>894</v>
      </c>
      <c r="AQ26" s="102"/>
      <c r="AR26" s="102"/>
      <c r="AS26" s="102"/>
      <c r="AT26" s="102"/>
    </row>
    <row r="27" spans="3:46" x14ac:dyDescent="0.3">
      <c r="C27" s="14"/>
      <c r="D27" s="14"/>
      <c r="E27" s="15"/>
      <c r="F27" s="15" t="s">
        <v>19</v>
      </c>
      <c r="G27" s="102">
        <v>0</v>
      </c>
      <c r="H27" s="102">
        <v>0</v>
      </c>
      <c r="I27" s="102">
        <v>0</v>
      </c>
      <c r="J27" s="102">
        <v>0</v>
      </c>
      <c r="K27" s="102">
        <v>0</v>
      </c>
      <c r="L27" s="102">
        <v>0</v>
      </c>
      <c r="M27" s="102">
        <v>0</v>
      </c>
      <c r="N27" s="102">
        <v>0</v>
      </c>
      <c r="O27" s="102">
        <v>0</v>
      </c>
      <c r="P27" s="102">
        <v>0</v>
      </c>
      <c r="Q27" s="102">
        <v>0</v>
      </c>
      <c r="R27" s="102">
        <v>0</v>
      </c>
      <c r="S27" s="102">
        <v>0</v>
      </c>
      <c r="T27" s="102">
        <v>0</v>
      </c>
      <c r="U27" s="102">
        <v>0</v>
      </c>
      <c r="V27" s="102">
        <v>0</v>
      </c>
      <c r="W27" s="102">
        <v>0</v>
      </c>
      <c r="X27" s="102">
        <v>0</v>
      </c>
      <c r="Y27" s="102">
        <v>0</v>
      </c>
      <c r="Z27" s="102">
        <v>0</v>
      </c>
      <c r="AA27" s="102">
        <v>0</v>
      </c>
      <c r="AB27" s="102">
        <v>0</v>
      </c>
      <c r="AC27" s="102">
        <v>0</v>
      </c>
      <c r="AD27" s="102">
        <v>0</v>
      </c>
      <c r="AE27" s="102">
        <v>0</v>
      </c>
      <c r="AF27" s="102">
        <v>0</v>
      </c>
      <c r="AG27" s="102">
        <v>0</v>
      </c>
      <c r="AH27" s="102">
        <v>0</v>
      </c>
      <c r="AI27" s="102">
        <v>0</v>
      </c>
      <c r="AJ27" s="102">
        <v>0</v>
      </c>
      <c r="AK27" s="102">
        <v>0</v>
      </c>
      <c r="AL27" s="102">
        <v>0</v>
      </c>
      <c r="AM27" s="102">
        <v>0</v>
      </c>
      <c r="AN27" s="102">
        <v>0</v>
      </c>
      <c r="AO27" s="102">
        <v>0</v>
      </c>
      <c r="AP27" s="102">
        <v>0</v>
      </c>
      <c r="AQ27" s="102"/>
      <c r="AR27" s="102"/>
      <c r="AS27" s="102"/>
      <c r="AT27" s="102"/>
    </row>
    <row r="28" spans="3:46" s="36" customFormat="1" x14ac:dyDescent="0.3">
      <c r="C28" s="67"/>
      <c r="D28" s="67"/>
      <c r="E28" s="96" t="s">
        <v>29</v>
      </c>
      <c r="F28" s="66"/>
      <c r="G28" s="101">
        <v>930</v>
      </c>
      <c r="H28" s="101">
        <v>1993</v>
      </c>
      <c r="I28" s="101">
        <v>1911</v>
      </c>
      <c r="J28" s="101">
        <v>2254</v>
      </c>
      <c r="K28" s="101">
        <v>1181</v>
      </c>
      <c r="L28" s="101">
        <v>1947</v>
      </c>
      <c r="M28" s="101">
        <v>2992</v>
      </c>
      <c r="N28" s="101">
        <v>1725</v>
      </c>
      <c r="O28" s="101">
        <v>2072</v>
      </c>
      <c r="P28" s="101">
        <v>3853</v>
      </c>
      <c r="Q28" s="101">
        <v>4346</v>
      </c>
      <c r="R28" s="101">
        <v>1587</v>
      </c>
      <c r="S28" s="101">
        <v>1886</v>
      </c>
      <c r="T28" s="101">
        <v>3380</v>
      </c>
      <c r="U28" s="101">
        <v>4122</v>
      </c>
      <c r="V28" s="101">
        <v>1358</v>
      </c>
      <c r="W28" s="101">
        <v>1635</v>
      </c>
      <c r="X28" s="101">
        <v>3950</v>
      </c>
      <c r="Y28" s="101">
        <v>4372</v>
      </c>
      <c r="Z28" s="101">
        <v>1506</v>
      </c>
      <c r="AA28" s="101">
        <v>1773</v>
      </c>
      <c r="AB28" s="101">
        <v>3913</v>
      </c>
      <c r="AC28" s="101">
        <v>4478</v>
      </c>
      <c r="AD28" s="101">
        <v>1592</v>
      </c>
      <c r="AE28" s="101">
        <v>1762</v>
      </c>
      <c r="AF28" s="101">
        <v>2354</v>
      </c>
      <c r="AG28" s="101">
        <v>2065</v>
      </c>
      <c r="AH28" s="101">
        <v>1337</v>
      </c>
      <c r="AI28" s="101">
        <v>1593</v>
      </c>
      <c r="AJ28" s="101">
        <v>3207</v>
      </c>
      <c r="AK28" s="101">
        <v>3798</v>
      </c>
      <c r="AL28" s="101">
        <v>1865</v>
      </c>
      <c r="AM28" s="101">
        <v>1309</v>
      </c>
      <c r="AN28" s="101">
        <v>3295</v>
      </c>
      <c r="AO28" s="101">
        <v>3926</v>
      </c>
      <c r="AP28" s="101">
        <v>1443</v>
      </c>
      <c r="AQ28" s="101"/>
      <c r="AR28" s="101"/>
      <c r="AS28" s="101"/>
      <c r="AT28" s="101"/>
    </row>
    <row r="29" spans="3:46" x14ac:dyDescent="0.3">
      <c r="C29" s="14"/>
      <c r="D29" s="14"/>
      <c r="E29" s="14"/>
      <c r="F29" s="15" t="s">
        <v>20</v>
      </c>
      <c r="G29" s="103">
        <v>728</v>
      </c>
      <c r="H29" s="103">
        <v>1782</v>
      </c>
      <c r="I29" s="103">
        <v>1708</v>
      </c>
      <c r="J29" s="103">
        <v>2039</v>
      </c>
      <c r="K29" s="103">
        <v>951</v>
      </c>
      <c r="L29" s="103">
        <v>1703</v>
      </c>
      <c r="M29" s="103">
        <v>2755</v>
      </c>
      <c r="N29" s="103">
        <v>1507</v>
      </c>
      <c r="O29" s="103">
        <v>1826</v>
      </c>
      <c r="P29" s="103">
        <v>3607</v>
      </c>
      <c r="Q29" s="103">
        <v>4096</v>
      </c>
      <c r="R29" s="103">
        <v>1337</v>
      </c>
      <c r="S29" s="103">
        <v>1638</v>
      </c>
      <c r="T29" s="103">
        <v>3102</v>
      </c>
      <c r="U29" s="103">
        <v>3830</v>
      </c>
      <c r="V29" s="103">
        <v>1062</v>
      </c>
      <c r="W29" s="103">
        <v>1346</v>
      </c>
      <c r="X29" s="103">
        <v>3647</v>
      </c>
      <c r="Y29" s="103">
        <v>4068</v>
      </c>
      <c r="Z29" s="103">
        <v>1205</v>
      </c>
      <c r="AA29" s="103">
        <v>1475</v>
      </c>
      <c r="AB29" s="103">
        <v>3609</v>
      </c>
      <c r="AC29" s="103">
        <v>4181</v>
      </c>
      <c r="AD29" s="103">
        <v>1290</v>
      </c>
      <c r="AE29" s="103">
        <v>1467</v>
      </c>
      <c r="AF29" s="103">
        <v>2058</v>
      </c>
      <c r="AG29" s="103">
        <v>1769</v>
      </c>
      <c r="AH29" s="103">
        <v>1046</v>
      </c>
      <c r="AI29" s="103">
        <v>1306</v>
      </c>
      <c r="AJ29" s="103">
        <v>2916</v>
      </c>
      <c r="AK29" s="103">
        <v>3503</v>
      </c>
      <c r="AL29" s="103">
        <v>1573</v>
      </c>
      <c r="AM29" s="103">
        <v>1029</v>
      </c>
      <c r="AN29" s="103">
        <v>3016</v>
      </c>
      <c r="AO29" s="103">
        <v>3651</v>
      </c>
      <c r="AP29" s="103">
        <v>1167</v>
      </c>
      <c r="AQ29" s="103"/>
      <c r="AR29" s="103"/>
      <c r="AS29" s="103"/>
      <c r="AT29" s="103"/>
    </row>
    <row r="30" spans="3:46" x14ac:dyDescent="0.3">
      <c r="C30" s="14"/>
      <c r="D30" s="14"/>
      <c r="E30" s="14"/>
      <c r="F30" s="15" t="s">
        <v>336</v>
      </c>
      <c r="G30" s="103">
        <v>7</v>
      </c>
      <c r="H30" s="103">
        <v>12</v>
      </c>
      <c r="I30" s="103">
        <v>0</v>
      </c>
      <c r="J30" s="103">
        <v>14</v>
      </c>
      <c r="K30" s="103">
        <v>15</v>
      </c>
      <c r="L30" s="103">
        <v>17</v>
      </c>
      <c r="M30" s="103">
        <v>22</v>
      </c>
      <c r="N30" s="103">
        <v>18</v>
      </c>
      <c r="O30" s="103">
        <v>22</v>
      </c>
      <c r="P30" s="103">
        <v>22</v>
      </c>
      <c r="Q30" s="103">
        <v>19</v>
      </c>
      <c r="R30" s="103">
        <v>25</v>
      </c>
      <c r="S30" s="103">
        <v>26</v>
      </c>
      <c r="T30" s="103">
        <v>26</v>
      </c>
      <c r="U30" s="103">
        <v>26</v>
      </c>
      <c r="V30" s="103">
        <v>26</v>
      </c>
      <c r="W30" s="103">
        <v>22</v>
      </c>
      <c r="X30" s="103">
        <v>22</v>
      </c>
      <c r="Y30" s="103">
        <v>20</v>
      </c>
      <c r="Z30" s="103">
        <v>21</v>
      </c>
      <c r="AA30" s="103">
        <v>23</v>
      </c>
      <c r="AB30" s="103">
        <v>20</v>
      </c>
      <c r="AC30" s="103">
        <v>15</v>
      </c>
      <c r="AD30" s="103">
        <v>17</v>
      </c>
      <c r="AE30" s="103">
        <v>15</v>
      </c>
      <c r="AF30" s="103">
        <v>16</v>
      </c>
      <c r="AG30" s="103">
        <v>17</v>
      </c>
      <c r="AH30" s="103">
        <v>15</v>
      </c>
      <c r="AI30" s="103">
        <v>13</v>
      </c>
      <c r="AJ30" s="103">
        <v>15</v>
      </c>
      <c r="AK30" s="103">
        <v>17</v>
      </c>
      <c r="AL30" s="103">
        <v>14</v>
      </c>
      <c r="AM30" s="103">
        <v>6</v>
      </c>
      <c r="AN30" s="103">
        <v>5</v>
      </c>
      <c r="AO30" s="103">
        <v>10</v>
      </c>
      <c r="AP30" s="103">
        <v>11</v>
      </c>
      <c r="AQ30" s="103"/>
      <c r="AR30" s="103"/>
      <c r="AS30" s="103"/>
      <c r="AT30" s="103"/>
    </row>
    <row r="31" spans="3:46" x14ac:dyDescent="0.3">
      <c r="C31" s="104"/>
      <c r="D31" s="104"/>
      <c r="E31" s="104"/>
      <c r="F31" s="104" t="s">
        <v>19</v>
      </c>
      <c r="G31" s="105">
        <v>195</v>
      </c>
      <c r="H31" s="105">
        <v>199</v>
      </c>
      <c r="I31" s="105">
        <v>203</v>
      </c>
      <c r="J31" s="105">
        <v>201</v>
      </c>
      <c r="K31" s="105">
        <v>215</v>
      </c>
      <c r="L31" s="105">
        <v>227</v>
      </c>
      <c r="M31" s="105">
        <v>215</v>
      </c>
      <c r="N31" s="105">
        <v>200</v>
      </c>
      <c r="O31" s="105">
        <v>224</v>
      </c>
      <c r="P31" s="105">
        <v>224</v>
      </c>
      <c r="Q31" s="105">
        <v>231</v>
      </c>
      <c r="R31" s="105">
        <v>225</v>
      </c>
      <c r="S31" s="105">
        <v>222</v>
      </c>
      <c r="T31" s="105">
        <v>252</v>
      </c>
      <c r="U31" s="105">
        <v>266</v>
      </c>
      <c r="V31" s="105">
        <v>270</v>
      </c>
      <c r="W31" s="105">
        <v>267</v>
      </c>
      <c r="X31" s="105">
        <v>281</v>
      </c>
      <c r="Y31" s="105">
        <v>284</v>
      </c>
      <c r="Z31" s="105">
        <v>280</v>
      </c>
      <c r="AA31" s="105">
        <v>275</v>
      </c>
      <c r="AB31" s="105">
        <v>284</v>
      </c>
      <c r="AC31" s="105">
        <v>282</v>
      </c>
      <c r="AD31" s="105">
        <v>285</v>
      </c>
      <c r="AE31" s="105">
        <v>280</v>
      </c>
      <c r="AF31" s="105">
        <v>280</v>
      </c>
      <c r="AG31" s="105">
        <v>279</v>
      </c>
      <c r="AH31" s="105">
        <v>276</v>
      </c>
      <c r="AI31" s="105">
        <v>274</v>
      </c>
      <c r="AJ31" s="105">
        <v>276</v>
      </c>
      <c r="AK31" s="105">
        <v>278</v>
      </c>
      <c r="AL31" s="105">
        <v>278</v>
      </c>
      <c r="AM31" s="105">
        <v>274</v>
      </c>
      <c r="AN31" s="105">
        <v>274</v>
      </c>
      <c r="AO31" s="105">
        <v>265</v>
      </c>
      <c r="AP31" s="105">
        <v>265</v>
      </c>
      <c r="AQ31" s="105"/>
      <c r="AR31" s="105"/>
      <c r="AS31" s="105"/>
      <c r="AT31" s="105"/>
    </row>
    <row r="32" spans="3:46" s="36" customFormat="1" x14ac:dyDescent="0.3">
      <c r="C32" s="96" t="s">
        <v>6</v>
      </c>
      <c r="D32" s="94" t="s">
        <v>318</v>
      </c>
      <c r="E32" s="67"/>
      <c r="F32" s="9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row>
    <row r="33" spans="3:46" s="36" customFormat="1" x14ac:dyDescent="0.3">
      <c r="C33" s="96"/>
      <c r="D33" s="94"/>
      <c r="E33" s="96" t="s">
        <v>15</v>
      </c>
      <c r="F33" s="96"/>
      <c r="G33" s="107">
        <v>1</v>
      </c>
      <c r="H33" s="107">
        <v>1</v>
      </c>
      <c r="I33" s="107">
        <v>1</v>
      </c>
      <c r="J33" s="107">
        <v>1</v>
      </c>
      <c r="K33" s="107">
        <v>1</v>
      </c>
      <c r="L33" s="107">
        <v>1</v>
      </c>
      <c r="M33" s="107">
        <v>1</v>
      </c>
      <c r="N33" s="107">
        <v>1</v>
      </c>
      <c r="O33" s="107">
        <v>1</v>
      </c>
      <c r="P33" s="107">
        <v>1</v>
      </c>
      <c r="Q33" s="107">
        <v>1</v>
      </c>
      <c r="R33" s="107">
        <v>1</v>
      </c>
      <c r="S33" s="107">
        <v>1</v>
      </c>
      <c r="T33" s="107">
        <v>1</v>
      </c>
      <c r="U33" s="107">
        <v>1</v>
      </c>
      <c r="V33" s="107">
        <v>1</v>
      </c>
      <c r="W33" s="107">
        <v>1</v>
      </c>
      <c r="X33" s="107">
        <v>1</v>
      </c>
      <c r="Y33" s="107">
        <v>1</v>
      </c>
      <c r="Z33" s="107">
        <v>1</v>
      </c>
      <c r="AA33" s="107">
        <v>1</v>
      </c>
      <c r="AB33" s="107">
        <v>1</v>
      </c>
      <c r="AC33" s="107">
        <v>1</v>
      </c>
      <c r="AD33" s="107">
        <v>1</v>
      </c>
      <c r="AE33" s="107">
        <v>1</v>
      </c>
      <c r="AF33" s="107">
        <v>1</v>
      </c>
      <c r="AG33" s="107">
        <v>1</v>
      </c>
      <c r="AH33" s="107">
        <v>1</v>
      </c>
      <c r="AI33" s="107">
        <v>1</v>
      </c>
      <c r="AJ33" s="107">
        <v>1</v>
      </c>
      <c r="AK33" s="107">
        <v>1</v>
      </c>
      <c r="AL33" s="107">
        <v>1</v>
      </c>
      <c r="AM33" s="107">
        <v>1</v>
      </c>
      <c r="AN33" s="107">
        <v>1</v>
      </c>
      <c r="AO33" s="107">
        <v>1</v>
      </c>
      <c r="AP33" s="107">
        <v>1</v>
      </c>
      <c r="AQ33" s="107"/>
      <c r="AR33" s="107"/>
      <c r="AS33" s="107"/>
      <c r="AT33" s="107"/>
    </row>
    <row r="34" spans="3:46" s="36" customFormat="1" x14ac:dyDescent="0.3">
      <c r="C34" s="66"/>
      <c r="D34" s="66"/>
      <c r="E34" s="96" t="s">
        <v>16</v>
      </c>
      <c r="F34" s="66"/>
      <c r="G34" s="107">
        <v>0.39805825242718446</v>
      </c>
      <c r="H34" s="107">
        <v>0.23931297709923663</v>
      </c>
      <c r="I34" s="107">
        <v>0.24734147302087436</v>
      </c>
      <c r="J34" s="107">
        <v>0.21925874610322132</v>
      </c>
      <c r="K34" s="107">
        <v>0.35038503850385039</v>
      </c>
      <c r="L34" s="107">
        <v>0.24826254826254826</v>
      </c>
      <c r="M34" s="107">
        <v>0.17507582023711055</v>
      </c>
      <c r="N34" s="107">
        <v>0.26782682512733447</v>
      </c>
      <c r="O34" s="107">
        <v>0.236551215917465</v>
      </c>
      <c r="P34" s="107">
        <v>0.14358746388086241</v>
      </c>
      <c r="Q34" s="107">
        <v>0.1283594063377457</v>
      </c>
      <c r="R34" s="107">
        <v>0.28577857785778576</v>
      </c>
      <c r="S34" s="107">
        <v>0.27293754818812643</v>
      </c>
      <c r="T34" s="107">
        <v>0.1729875214093467</v>
      </c>
      <c r="U34" s="107">
        <v>0.14676050507141378</v>
      </c>
      <c r="V34" s="107">
        <v>0.38938848920863312</v>
      </c>
      <c r="W34" s="107">
        <v>0.33832456495346014</v>
      </c>
      <c r="X34" s="107">
        <v>0.17415847794271377</v>
      </c>
      <c r="Y34" s="107">
        <v>0.16277288395250861</v>
      </c>
      <c r="Z34" s="107">
        <v>0.36105218498090791</v>
      </c>
      <c r="AA34" s="107">
        <v>0.34138187221396732</v>
      </c>
      <c r="AB34" s="107">
        <v>0.1915289256198347</v>
      </c>
      <c r="AC34" s="107">
        <v>0.1733431788812996</v>
      </c>
      <c r="AD34" s="107">
        <v>0.37617554858934171</v>
      </c>
      <c r="AE34" s="107">
        <v>0.3536316947909024</v>
      </c>
      <c r="AF34" s="107">
        <v>0.29266826923076922</v>
      </c>
      <c r="AG34" s="107">
        <v>0.31938035596572184</v>
      </c>
      <c r="AH34" s="107">
        <v>0.42568728522336768</v>
      </c>
      <c r="AI34" s="107">
        <v>0.38279736536226266</v>
      </c>
      <c r="AJ34" s="107">
        <v>0.23533619456366237</v>
      </c>
      <c r="AK34" s="107">
        <v>0.20759440851241392</v>
      </c>
      <c r="AL34" s="107">
        <v>0.34926727145847869</v>
      </c>
      <c r="AM34" s="107">
        <v>0.44083724903887228</v>
      </c>
      <c r="AN34" s="107">
        <v>0.23990772779700115</v>
      </c>
      <c r="AO34" s="107">
        <v>0.20734908136482941</v>
      </c>
      <c r="AP34" s="107">
        <v>0.41884816753926701</v>
      </c>
      <c r="AQ34" s="107"/>
      <c r="AR34" s="107"/>
      <c r="AS34" s="107"/>
      <c r="AT34" s="107"/>
    </row>
    <row r="35" spans="3:46" x14ac:dyDescent="0.3">
      <c r="C35" s="15"/>
      <c r="D35" s="15"/>
      <c r="E35" s="15"/>
      <c r="F35" s="15" t="s">
        <v>17</v>
      </c>
      <c r="G35" s="108">
        <v>0.13139158576051779</v>
      </c>
      <c r="H35" s="108">
        <v>8.1679389312977094E-2</v>
      </c>
      <c r="I35" s="108">
        <v>8.389129578574242E-2</v>
      </c>
      <c r="J35" s="108">
        <v>7.5510910980256321E-2</v>
      </c>
      <c r="K35" s="108">
        <v>0.11551155115511551</v>
      </c>
      <c r="L35" s="108">
        <v>8.0694980694980697E-2</v>
      </c>
      <c r="M35" s="108">
        <v>5.6520540391508133E-2</v>
      </c>
      <c r="N35" s="108">
        <v>8.6587436332767401E-2</v>
      </c>
      <c r="O35" s="108">
        <v>7.6639646278555643E-2</v>
      </c>
      <c r="P35" s="108">
        <v>4.5787952878417429E-2</v>
      </c>
      <c r="Q35" s="108">
        <v>4.0312876052948254E-2</v>
      </c>
      <c r="R35" s="108">
        <v>8.8208820882088215E-2</v>
      </c>
      <c r="S35" s="108">
        <v>7.3631457208943721E-2</v>
      </c>
      <c r="T35" s="108">
        <v>4.5754832395400048E-2</v>
      </c>
      <c r="U35" s="108">
        <v>3.8294348996067068E-2</v>
      </c>
      <c r="V35" s="108">
        <v>8.363309352517985E-2</v>
      </c>
      <c r="W35" s="108">
        <v>6.7583974099554842E-2</v>
      </c>
      <c r="X35" s="108">
        <v>3.7424210746393474E-2</v>
      </c>
      <c r="Y35" s="108">
        <v>3.4278054385292994E-2</v>
      </c>
      <c r="Z35" s="108">
        <v>7.5095460330929148E-2</v>
      </c>
      <c r="AA35" s="108">
        <v>6.5378900445765234E-2</v>
      </c>
      <c r="AB35" s="108">
        <v>3.5123966942148761E-2</v>
      </c>
      <c r="AC35" s="108">
        <v>3.2490308288720696E-2</v>
      </c>
      <c r="AD35" s="108">
        <v>6.8181818181818177E-2</v>
      </c>
      <c r="AE35" s="108">
        <v>6.3096111518708725E-2</v>
      </c>
      <c r="AF35" s="108">
        <v>5.1682692307692304E-2</v>
      </c>
      <c r="AG35" s="108">
        <v>5.5702043506921553E-2</v>
      </c>
      <c r="AH35" s="108">
        <v>7.1735395189003431E-2</v>
      </c>
      <c r="AI35" s="108">
        <v>6.4703603254552502E-2</v>
      </c>
      <c r="AJ35" s="108">
        <v>3.8865045302813546E-2</v>
      </c>
      <c r="AK35" s="108">
        <v>3.4007928228666807E-2</v>
      </c>
      <c r="AL35" s="108">
        <v>5.7571528262386602E-2</v>
      </c>
      <c r="AM35" s="108">
        <v>6.3648013669372061E-2</v>
      </c>
      <c r="AN35" s="108">
        <v>3.6678200692041522E-2</v>
      </c>
      <c r="AO35" s="108">
        <v>3.0688471633353524E-2</v>
      </c>
      <c r="AP35" s="108">
        <v>5.8799838904550948E-2</v>
      </c>
      <c r="AQ35" s="108"/>
      <c r="AR35" s="108"/>
      <c r="AS35" s="108"/>
      <c r="AT35" s="108"/>
    </row>
    <row r="36" spans="3:46" x14ac:dyDescent="0.3">
      <c r="C36" s="14"/>
      <c r="D36" s="14"/>
      <c r="E36" s="15"/>
      <c r="F36" s="15" t="s">
        <v>18</v>
      </c>
      <c r="G36" s="108">
        <v>0.26666666666666666</v>
      </c>
      <c r="H36" s="108">
        <v>0.15763358778625955</v>
      </c>
      <c r="I36" s="108">
        <v>0.16345017723513194</v>
      </c>
      <c r="J36" s="108">
        <v>0.14374783512296502</v>
      </c>
      <c r="K36" s="108">
        <v>0.23487348734873487</v>
      </c>
      <c r="L36" s="108">
        <v>0.16756756756756758</v>
      </c>
      <c r="M36" s="108">
        <v>0.11855527984560242</v>
      </c>
      <c r="N36" s="108">
        <v>0.18123938879456705</v>
      </c>
      <c r="O36" s="108">
        <v>0.15991156963890935</v>
      </c>
      <c r="P36" s="108">
        <v>9.7799511002444994E-2</v>
      </c>
      <c r="Q36" s="108">
        <v>8.8046530284797433E-2</v>
      </c>
      <c r="R36" s="108">
        <v>0.19756975697569756</v>
      </c>
      <c r="S36" s="108">
        <v>0.19930609097918273</v>
      </c>
      <c r="T36" s="108">
        <v>0.12723268901394666</v>
      </c>
      <c r="U36" s="108">
        <v>0.10846615607534672</v>
      </c>
      <c r="V36" s="108">
        <v>0.30575539568345322</v>
      </c>
      <c r="W36" s="108">
        <v>0.27074059085390528</v>
      </c>
      <c r="X36" s="108">
        <v>0.13673426719632031</v>
      </c>
      <c r="Y36" s="108">
        <v>0.12849482956721561</v>
      </c>
      <c r="Z36" s="108">
        <v>0.28595672464997879</v>
      </c>
      <c r="AA36" s="108">
        <v>0.2760029717682021</v>
      </c>
      <c r="AB36" s="108">
        <v>0.15640495867768595</v>
      </c>
      <c r="AC36" s="108">
        <v>0.14085287059257892</v>
      </c>
      <c r="AD36" s="108">
        <v>0.30799373040752354</v>
      </c>
      <c r="AE36" s="108">
        <v>0.2905355832721937</v>
      </c>
      <c r="AF36" s="108">
        <v>0.24098557692307693</v>
      </c>
      <c r="AG36" s="108">
        <v>0.26367831245880025</v>
      </c>
      <c r="AH36" s="108">
        <v>0.35395189003436428</v>
      </c>
      <c r="AI36" s="108">
        <v>0.31809376210771018</v>
      </c>
      <c r="AJ36" s="108">
        <v>0.19647114926084883</v>
      </c>
      <c r="AK36" s="108">
        <v>0.17358648028374712</v>
      </c>
      <c r="AL36" s="108">
        <v>0.29169574319609209</v>
      </c>
      <c r="AM36" s="108">
        <v>0.37718923536950022</v>
      </c>
      <c r="AN36" s="108">
        <v>0.20322952710495962</v>
      </c>
      <c r="AO36" s="108">
        <v>0.17666060973147588</v>
      </c>
      <c r="AP36" s="108">
        <v>0.36004832863471609</v>
      </c>
      <c r="AQ36" s="108"/>
      <c r="AR36" s="108"/>
      <c r="AS36" s="108"/>
      <c r="AT36" s="108"/>
    </row>
    <row r="37" spans="3:46" x14ac:dyDescent="0.3">
      <c r="C37" s="14"/>
      <c r="D37" s="14"/>
      <c r="E37" s="15"/>
      <c r="F37" s="15" t="s">
        <v>19</v>
      </c>
      <c r="G37" s="108">
        <v>0</v>
      </c>
      <c r="H37" s="108">
        <v>0</v>
      </c>
      <c r="I37" s="108">
        <v>0</v>
      </c>
      <c r="J37" s="108">
        <v>0</v>
      </c>
      <c r="K37" s="108">
        <v>0</v>
      </c>
      <c r="L37" s="108">
        <v>0</v>
      </c>
      <c r="M37" s="108">
        <v>0</v>
      </c>
      <c r="N37" s="108">
        <v>0</v>
      </c>
      <c r="O37" s="108">
        <v>0</v>
      </c>
      <c r="P37" s="108">
        <v>0</v>
      </c>
      <c r="Q37" s="108">
        <v>0</v>
      </c>
      <c r="R37" s="108">
        <v>0</v>
      </c>
      <c r="S37" s="108">
        <v>0</v>
      </c>
      <c r="T37" s="108">
        <v>0</v>
      </c>
      <c r="U37" s="108">
        <v>0</v>
      </c>
      <c r="V37" s="108">
        <v>0</v>
      </c>
      <c r="W37" s="108">
        <v>0</v>
      </c>
      <c r="X37" s="108">
        <v>0</v>
      </c>
      <c r="Y37" s="108">
        <v>0</v>
      </c>
      <c r="Z37" s="108">
        <v>0</v>
      </c>
      <c r="AA37" s="108">
        <v>0</v>
      </c>
      <c r="AB37" s="108">
        <v>0</v>
      </c>
      <c r="AC37" s="108">
        <v>0</v>
      </c>
      <c r="AD37" s="108">
        <v>0</v>
      </c>
      <c r="AE37" s="108">
        <v>0</v>
      </c>
      <c r="AF37" s="108">
        <v>0</v>
      </c>
      <c r="AG37" s="108">
        <v>0</v>
      </c>
      <c r="AH37" s="108">
        <v>0</v>
      </c>
      <c r="AI37" s="108">
        <v>0</v>
      </c>
      <c r="AJ37" s="108">
        <v>0</v>
      </c>
      <c r="AK37" s="108">
        <v>0</v>
      </c>
      <c r="AL37" s="108">
        <v>0</v>
      </c>
      <c r="AM37" s="108">
        <v>0</v>
      </c>
      <c r="AN37" s="108">
        <v>0</v>
      </c>
      <c r="AO37" s="108">
        <v>0</v>
      </c>
      <c r="AP37" s="108">
        <v>0</v>
      </c>
      <c r="AQ37" s="108"/>
      <c r="AR37" s="108"/>
      <c r="AS37" s="108"/>
      <c r="AT37" s="108"/>
    </row>
    <row r="38" spans="3:46" s="36" customFormat="1" x14ac:dyDescent="0.3">
      <c r="C38" s="67"/>
      <c r="D38" s="67"/>
      <c r="E38" s="95" t="s">
        <v>29</v>
      </c>
      <c r="F38" s="67"/>
      <c r="G38" s="109">
        <v>0.60194174757281549</v>
      </c>
      <c r="H38" s="109">
        <v>0.7606870229007634</v>
      </c>
      <c r="I38" s="109">
        <v>0.75265852697912561</v>
      </c>
      <c r="J38" s="109">
        <v>0.78074125389677862</v>
      </c>
      <c r="K38" s="109">
        <v>0.64961496149614961</v>
      </c>
      <c r="L38" s="109">
        <v>0.75173745173745177</v>
      </c>
      <c r="M38" s="109">
        <v>0.82492417976288945</v>
      </c>
      <c r="N38" s="109">
        <v>0.73217317487266553</v>
      </c>
      <c r="O38" s="109">
        <v>0.76344878408253503</v>
      </c>
      <c r="P38" s="109">
        <v>0.85641253611913759</v>
      </c>
      <c r="Q38" s="109">
        <v>0.87164059366225433</v>
      </c>
      <c r="R38" s="109">
        <v>0.71422142214221418</v>
      </c>
      <c r="S38" s="109">
        <v>0.72706245181187357</v>
      </c>
      <c r="T38" s="109">
        <v>0.8270124785906533</v>
      </c>
      <c r="U38" s="109">
        <v>0.8532394949285862</v>
      </c>
      <c r="V38" s="109">
        <v>0.61061151079136688</v>
      </c>
      <c r="W38" s="109">
        <v>0.66167543504653992</v>
      </c>
      <c r="X38" s="109">
        <v>0.82584152205728623</v>
      </c>
      <c r="Y38" s="109">
        <v>0.83722711604749134</v>
      </c>
      <c r="Z38" s="109">
        <v>0.63894781501909204</v>
      </c>
      <c r="AA38" s="109">
        <v>0.65861812778603268</v>
      </c>
      <c r="AB38" s="109">
        <v>0.8084710743801653</v>
      </c>
      <c r="AC38" s="109">
        <v>0.82665682111870042</v>
      </c>
      <c r="AD38" s="109">
        <v>0.62382445141065834</v>
      </c>
      <c r="AE38" s="109">
        <v>0.6463683052090976</v>
      </c>
      <c r="AF38" s="109">
        <v>0.70733173076923073</v>
      </c>
      <c r="AG38" s="109">
        <v>0.68061964403427822</v>
      </c>
      <c r="AH38" s="109">
        <v>0.57431271477663226</v>
      </c>
      <c r="AI38" s="109">
        <v>0.61720263463773728</v>
      </c>
      <c r="AJ38" s="109">
        <v>0.76466380543633761</v>
      </c>
      <c r="AK38" s="109">
        <v>0.79240559148758605</v>
      </c>
      <c r="AL38" s="109">
        <v>0.65073272854152131</v>
      </c>
      <c r="AM38" s="109">
        <v>0.55916275096112777</v>
      </c>
      <c r="AN38" s="109">
        <v>0.7600922722029988</v>
      </c>
      <c r="AO38" s="109">
        <v>0.79265091863517056</v>
      </c>
      <c r="AP38" s="109">
        <v>0.58115183246073299</v>
      </c>
      <c r="AQ38" s="109"/>
      <c r="AR38" s="109"/>
      <c r="AS38" s="109"/>
      <c r="AT38" s="109"/>
    </row>
    <row r="39" spans="3:46" x14ac:dyDescent="0.3">
      <c r="C39" s="14"/>
      <c r="D39" s="14"/>
      <c r="E39" s="14"/>
      <c r="F39" s="15" t="s">
        <v>20</v>
      </c>
      <c r="G39" s="110">
        <v>0.47119741100323626</v>
      </c>
      <c r="H39" s="110">
        <v>0.68015267175572514</v>
      </c>
      <c r="I39" s="110">
        <v>0.67270578968097672</v>
      </c>
      <c r="J39" s="110">
        <v>0.7062694838933149</v>
      </c>
      <c r="K39" s="110">
        <v>0.52310231023102305</v>
      </c>
      <c r="L39" s="110">
        <v>0.65752895752895757</v>
      </c>
      <c r="M39" s="110">
        <v>0.7595809208712434</v>
      </c>
      <c r="N39" s="110">
        <v>0.63964346349745327</v>
      </c>
      <c r="O39" s="110">
        <v>0.67280766396462788</v>
      </c>
      <c r="P39" s="110">
        <v>0.80173371860413423</v>
      </c>
      <c r="Q39" s="110">
        <v>0.82150020056157236</v>
      </c>
      <c r="R39" s="110">
        <v>0.60171017101710167</v>
      </c>
      <c r="S39" s="110">
        <v>0.63145720894371626</v>
      </c>
      <c r="T39" s="110">
        <v>0.75899192561781259</v>
      </c>
      <c r="U39" s="110">
        <v>0.79279652245911825</v>
      </c>
      <c r="V39" s="110">
        <v>0.47751798561151076</v>
      </c>
      <c r="W39" s="110">
        <v>0.54471873735329823</v>
      </c>
      <c r="X39" s="110">
        <v>0.76249215973238549</v>
      </c>
      <c r="Y39" s="110">
        <v>0.77901187284565299</v>
      </c>
      <c r="Z39" s="110">
        <v>0.5112431056427662</v>
      </c>
      <c r="AA39" s="110">
        <v>0.54791976225854389</v>
      </c>
      <c r="AB39" s="110">
        <v>0.74566115702479341</v>
      </c>
      <c r="AC39" s="110">
        <v>0.77182942588148418</v>
      </c>
      <c r="AD39" s="110">
        <v>0.50548589341692785</v>
      </c>
      <c r="AE39" s="110">
        <v>0.53815113719735874</v>
      </c>
      <c r="AF39" s="110">
        <v>0.61838942307692313</v>
      </c>
      <c r="AG39" s="110">
        <v>0.58305866842452203</v>
      </c>
      <c r="AH39" s="110">
        <v>0.44931271477663232</v>
      </c>
      <c r="AI39" s="110">
        <v>0.50600542425416506</v>
      </c>
      <c r="AJ39" s="110">
        <v>0.69527896995708149</v>
      </c>
      <c r="AK39" s="110">
        <v>0.73085750052159404</v>
      </c>
      <c r="AL39" s="110">
        <v>0.54884856943475224</v>
      </c>
      <c r="AM39" s="110">
        <v>0.43955574540794534</v>
      </c>
      <c r="AN39" s="110">
        <v>0.69573241061130331</v>
      </c>
      <c r="AO39" s="110">
        <v>0.73712901271956388</v>
      </c>
      <c r="AP39" s="110">
        <v>0.46999597261377368</v>
      </c>
      <c r="AQ39" s="110"/>
      <c r="AR39" s="110"/>
      <c r="AS39" s="110"/>
      <c r="AT39" s="110"/>
    </row>
    <row r="40" spans="3:46" x14ac:dyDescent="0.3">
      <c r="C40" s="14"/>
      <c r="D40" s="14"/>
      <c r="E40" s="14"/>
      <c r="F40" s="15" t="s">
        <v>336</v>
      </c>
      <c r="G40" s="110">
        <v>4.5307443365695792E-3</v>
      </c>
      <c r="H40" s="110">
        <v>4.5801526717557254E-3</v>
      </c>
      <c r="I40" s="110">
        <v>0</v>
      </c>
      <c r="J40" s="110">
        <v>4.8493245583650845E-3</v>
      </c>
      <c r="K40" s="110">
        <v>8.2508250825082501E-3</v>
      </c>
      <c r="L40" s="110">
        <v>6.5637065637065639E-3</v>
      </c>
      <c r="M40" s="110">
        <v>6.0656189688447753E-3</v>
      </c>
      <c r="N40" s="110">
        <v>7.6400679117147709E-3</v>
      </c>
      <c r="O40" s="110">
        <v>8.1061164333087691E-3</v>
      </c>
      <c r="P40" s="110">
        <v>4.8899755501222494E-3</v>
      </c>
      <c r="Q40" s="110">
        <v>3.810669875651825E-3</v>
      </c>
      <c r="R40" s="110">
        <v>1.1251125112511251E-2</v>
      </c>
      <c r="S40" s="110">
        <v>1.0023130300693909E-2</v>
      </c>
      <c r="T40" s="110">
        <v>6.3616344506973333E-3</v>
      </c>
      <c r="U40" s="110">
        <v>5.3819085075553713E-3</v>
      </c>
      <c r="V40" s="110">
        <v>1.1690647482014389E-2</v>
      </c>
      <c r="W40" s="110">
        <v>8.9032780250910565E-3</v>
      </c>
      <c r="X40" s="110">
        <v>4.5996236671545059E-3</v>
      </c>
      <c r="Y40" s="110">
        <v>3.8299502106472617E-3</v>
      </c>
      <c r="Z40" s="110">
        <v>8.9096308867204072E-3</v>
      </c>
      <c r="AA40" s="110">
        <v>8.5438335809806826E-3</v>
      </c>
      <c r="AB40" s="110">
        <v>4.1322314049586778E-3</v>
      </c>
      <c r="AC40" s="110">
        <v>2.7690603655159685E-3</v>
      </c>
      <c r="AD40" s="110">
        <v>6.6614420062695925E-3</v>
      </c>
      <c r="AE40" s="110">
        <v>5.5025678650036684E-3</v>
      </c>
      <c r="AF40" s="110">
        <v>4.807692307692308E-3</v>
      </c>
      <c r="AG40" s="110">
        <v>5.6031641397495053E-3</v>
      </c>
      <c r="AH40" s="110">
        <v>6.4432989690721646E-3</v>
      </c>
      <c r="AI40" s="110">
        <v>5.036807438977141E-3</v>
      </c>
      <c r="AJ40" s="110">
        <v>3.5765379113018598E-3</v>
      </c>
      <c r="AK40" s="110">
        <v>3.5468391404131026E-3</v>
      </c>
      <c r="AL40" s="110">
        <v>4.8848569434752267E-3</v>
      </c>
      <c r="AM40" s="110">
        <v>2.5630072618539087E-3</v>
      </c>
      <c r="AN40" s="110">
        <v>1.1534025374855825E-3</v>
      </c>
      <c r="AO40" s="110">
        <v>2.0189783969311527E-3</v>
      </c>
      <c r="AP40" s="110">
        <v>4.4301248489730166E-3</v>
      </c>
      <c r="AQ40" s="110"/>
      <c r="AR40" s="110"/>
      <c r="AS40" s="110"/>
      <c r="AT40" s="110"/>
    </row>
    <row r="41" spans="3:46" x14ac:dyDescent="0.3">
      <c r="C41" s="104"/>
      <c r="D41" s="104"/>
      <c r="E41" s="104"/>
      <c r="F41" s="104" t="s">
        <v>19</v>
      </c>
      <c r="G41" s="111">
        <v>0.12621359223300971</v>
      </c>
      <c r="H41" s="111">
        <v>7.5954198473282442E-2</v>
      </c>
      <c r="I41" s="111">
        <v>7.9952737298148877E-2</v>
      </c>
      <c r="J41" s="111">
        <v>6.9622445445098713E-2</v>
      </c>
      <c r="K41" s="111">
        <v>0.11826182618261827</v>
      </c>
      <c r="L41" s="111">
        <v>8.7644787644787642E-2</v>
      </c>
      <c r="M41" s="111">
        <v>5.927763992280121E-2</v>
      </c>
      <c r="N41" s="111">
        <v>8.4889643463497449E-2</v>
      </c>
      <c r="O41" s="111">
        <v>8.2535003684598374E-2</v>
      </c>
      <c r="P41" s="111">
        <v>4.9788841964881085E-2</v>
      </c>
      <c r="Q41" s="111">
        <v>4.6329723225030081E-2</v>
      </c>
      <c r="R41" s="111">
        <v>0.10126012601260126</v>
      </c>
      <c r="S41" s="111">
        <v>8.5582112567463384E-2</v>
      </c>
      <c r="T41" s="111">
        <v>6.1658918522143384E-2</v>
      </c>
      <c r="U41" s="111">
        <v>5.5061063961912647E-2</v>
      </c>
      <c r="V41" s="111">
        <v>0.12140287769784172</v>
      </c>
      <c r="W41" s="111">
        <v>0.10805341966815055</v>
      </c>
      <c r="X41" s="111">
        <v>5.8749738657746187E-2</v>
      </c>
      <c r="Y41" s="111">
        <v>5.4385292991191117E-2</v>
      </c>
      <c r="Z41" s="111">
        <v>0.11879507848960542</v>
      </c>
      <c r="AA41" s="111">
        <v>0.10215453194650817</v>
      </c>
      <c r="AB41" s="111">
        <v>5.8677685950413221E-2</v>
      </c>
      <c r="AC41" s="111">
        <v>5.2058334871700203E-2</v>
      </c>
      <c r="AD41" s="111">
        <v>0.11167711598746081</v>
      </c>
      <c r="AE41" s="111">
        <v>0.10271460014673514</v>
      </c>
      <c r="AF41" s="111">
        <v>8.4134615384615391E-2</v>
      </c>
      <c r="AG41" s="111">
        <v>9.195781147000659E-2</v>
      </c>
      <c r="AH41" s="111">
        <v>0.11855670103092783</v>
      </c>
      <c r="AI41" s="111">
        <v>0.10616040294459511</v>
      </c>
      <c r="AJ41" s="111">
        <v>6.5808297567954227E-2</v>
      </c>
      <c r="AK41" s="111">
        <v>5.800125182557897E-2</v>
      </c>
      <c r="AL41" s="111">
        <v>9.6999302163293791E-2</v>
      </c>
      <c r="AM41" s="111">
        <v>0.11704399829132849</v>
      </c>
      <c r="AN41" s="111">
        <v>6.3206459054209921E-2</v>
      </c>
      <c r="AO41" s="111">
        <v>5.3502927518675553E-2</v>
      </c>
      <c r="AP41" s="111">
        <v>0.10672573499798631</v>
      </c>
      <c r="AQ41" s="111"/>
      <c r="AR41" s="111"/>
      <c r="AS41" s="111"/>
      <c r="AT41" s="111"/>
    </row>
    <row r="42" spans="3:46" ht="7.5" customHeight="1" x14ac:dyDescent="0.3">
      <c r="C42" s="14"/>
      <c r="D42" s="14"/>
      <c r="E42" s="14"/>
      <c r="F42" s="14"/>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row>
    <row r="43" spans="3:46" s="36" customFormat="1" x14ac:dyDescent="0.3">
      <c r="C43" s="114" t="s">
        <v>456</v>
      </c>
      <c r="D43" s="115" t="s">
        <v>324</v>
      </c>
      <c r="E43" s="116"/>
      <c r="F43" s="65"/>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row>
    <row r="44" spans="3:46" ht="5.25" customHeight="1" x14ac:dyDescent="0.3">
      <c r="C44" s="15"/>
      <c r="D44" s="15"/>
      <c r="E44" s="15"/>
      <c r="F44" s="119"/>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row>
    <row r="45" spans="3:46" s="36" customFormat="1" x14ac:dyDescent="0.3">
      <c r="C45" s="246"/>
      <c r="D45" s="246"/>
      <c r="E45" s="247"/>
      <c r="F45" s="247"/>
      <c r="G45" s="248">
        <v>2014</v>
      </c>
      <c r="H45" s="248">
        <v>2014</v>
      </c>
      <c r="I45" s="248">
        <v>2014</v>
      </c>
      <c r="J45" s="248">
        <v>2014</v>
      </c>
      <c r="K45" s="248">
        <v>2015</v>
      </c>
      <c r="L45" s="248">
        <v>2015</v>
      </c>
      <c r="M45" s="248">
        <v>2015</v>
      </c>
      <c r="N45" s="248">
        <v>2015</v>
      </c>
      <c r="O45" s="248">
        <v>2016</v>
      </c>
      <c r="P45" s="248">
        <v>2016</v>
      </c>
      <c r="Q45" s="248">
        <v>2016</v>
      </c>
      <c r="R45" s="248">
        <v>2016</v>
      </c>
      <c r="S45" s="248">
        <v>2017</v>
      </c>
      <c r="T45" s="248">
        <v>2017</v>
      </c>
      <c r="U45" s="249">
        <v>2017</v>
      </c>
      <c r="V45" s="249">
        <v>2017</v>
      </c>
      <c r="W45" s="248">
        <v>2018</v>
      </c>
      <c r="X45" s="249">
        <v>2018</v>
      </c>
      <c r="Y45" s="249">
        <v>2018</v>
      </c>
      <c r="Z45" s="249">
        <v>2018</v>
      </c>
      <c r="AA45" s="248">
        <v>2019</v>
      </c>
      <c r="AB45" s="249">
        <v>2019</v>
      </c>
      <c r="AC45" s="249">
        <v>2019</v>
      </c>
      <c r="AD45" s="248">
        <v>2019</v>
      </c>
      <c r="AE45" s="249">
        <v>2020</v>
      </c>
      <c r="AF45" s="249">
        <v>2020</v>
      </c>
      <c r="AG45" s="248">
        <v>2020</v>
      </c>
      <c r="AH45" s="249">
        <v>2020</v>
      </c>
      <c r="AI45" s="249">
        <v>2021</v>
      </c>
      <c r="AJ45" s="249">
        <v>2021</v>
      </c>
      <c r="AK45" s="248">
        <v>2021</v>
      </c>
      <c r="AL45" s="248">
        <v>2021</v>
      </c>
      <c r="AM45" s="248">
        <v>2022</v>
      </c>
      <c r="AN45" s="248">
        <v>2022</v>
      </c>
      <c r="AO45" s="248">
        <v>2022</v>
      </c>
      <c r="AP45" s="248">
        <v>2022</v>
      </c>
      <c r="AQ45" s="97"/>
      <c r="AR45" s="97"/>
      <c r="AS45" s="97"/>
      <c r="AT45" s="97"/>
    </row>
    <row r="46" spans="3:46" s="36" customFormat="1" x14ac:dyDescent="0.3">
      <c r="C46" s="250"/>
      <c r="D46" s="250"/>
      <c r="E46" s="250"/>
      <c r="F46" s="250"/>
      <c r="G46" s="251" t="s">
        <v>11</v>
      </c>
      <c r="H46" s="251" t="s">
        <v>12</v>
      </c>
      <c r="I46" s="251" t="s">
        <v>13</v>
      </c>
      <c r="J46" s="251" t="s">
        <v>14</v>
      </c>
      <c r="K46" s="251" t="s">
        <v>11</v>
      </c>
      <c r="L46" s="251" t="s">
        <v>12</v>
      </c>
      <c r="M46" s="251" t="s">
        <v>13</v>
      </c>
      <c r="N46" s="251" t="s">
        <v>14</v>
      </c>
      <c r="O46" s="251" t="s">
        <v>11</v>
      </c>
      <c r="P46" s="251" t="s">
        <v>12</v>
      </c>
      <c r="Q46" s="251" t="s">
        <v>13</v>
      </c>
      <c r="R46" s="251" t="s">
        <v>14</v>
      </c>
      <c r="S46" s="251" t="s">
        <v>11</v>
      </c>
      <c r="T46" s="251" t="s">
        <v>12</v>
      </c>
      <c r="U46" s="251" t="s">
        <v>13</v>
      </c>
      <c r="V46" s="251" t="s">
        <v>14</v>
      </c>
      <c r="W46" s="251" t="s">
        <v>11</v>
      </c>
      <c r="X46" s="251" t="s">
        <v>12</v>
      </c>
      <c r="Y46" s="251" t="s">
        <v>13</v>
      </c>
      <c r="Z46" s="251" t="s">
        <v>14</v>
      </c>
      <c r="AA46" s="251" t="s">
        <v>11</v>
      </c>
      <c r="AB46" s="251" t="s">
        <v>12</v>
      </c>
      <c r="AC46" s="251" t="s">
        <v>13</v>
      </c>
      <c r="AD46" s="251" t="s">
        <v>14</v>
      </c>
      <c r="AE46" s="251" t="s">
        <v>11</v>
      </c>
      <c r="AF46" s="251" t="s">
        <v>12</v>
      </c>
      <c r="AG46" s="251" t="s">
        <v>13</v>
      </c>
      <c r="AH46" s="251" t="s">
        <v>14</v>
      </c>
      <c r="AI46" s="251" t="s">
        <v>11</v>
      </c>
      <c r="AJ46" s="251" t="s">
        <v>12</v>
      </c>
      <c r="AK46" s="251" t="s">
        <v>13</v>
      </c>
      <c r="AL46" s="251" t="s">
        <v>14</v>
      </c>
      <c r="AM46" s="251" t="s">
        <v>11</v>
      </c>
      <c r="AN46" s="251" t="s">
        <v>12</v>
      </c>
      <c r="AO46" s="251" t="s">
        <v>13</v>
      </c>
      <c r="AP46" s="251" t="s">
        <v>14</v>
      </c>
      <c r="AQ46" s="98"/>
      <c r="AR46" s="98"/>
      <c r="AS46" s="98"/>
      <c r="AT46" s="98"/>
    </row>
    <row r="47" spans="3:46" s="36" customFormat="1" x14ac:dyDescent="0.3">
      <c r="C47" s="96" t="s">
        <v>8</v>
      </c>
      <c r="D47" s="96" t="s">
        <v>317</v>
      </c>
      <c r="E47" s="66"/>
      <c r="F47" s="66"/>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spans="3:46" s="36" customFormat="1" x14ac:dyDescent="0.3">
      <c r="C48" s="67"/>
      <c r="D48" s="96"/>
      <c r="E48" s="96" t="s">
        <v>15</v>
      </c>
      <c r="F48" s="96"/>
      <c r="G48" s="101">
        <v>615</v>
      </c>
      <c r="H48" s="101">
        <v>627</v>
      </c>
      <c r="I48" s="101">
        <v>628</v>
      </c>
      <c r="J48" s="101">
        <v>633</v>
      </c>
      <c r="K48" s="101">
        <v>637</v>
      </c>
      <c r="L48" s="101">
        <v>643</v>
      </c>
      <c r="M48" s="101">
        <v>635</v>
      </c>
      <c r="N48" s="101">
        <v>631</v>
      </c>
      <c r="O48" s="101">
        <v>642</v>
      </c>
      <c r="P48" s="101">
        <v>646</v>
      </c>
      <c r="Q48" s="101">
        <v>640</v>
      </c>
      <c r="R48" s="101">
        <v>635</v>
      </c>
      <c r="S48" s="101">
        <v>708</v>
      </c>
      <c r="T48" s="101">
        <v>707</v>
      </c>
      <c r="U48" s="101">
        <v>709</v>
      </c>
      <c r="V48" s="101">
        <v>866</v>
      </c>
      <c r="W48" s="101">
        <v>836</v>
      </c>
      <c r="X48" s="101">
        <v>833</v>
      </c>
      <c r="Y48" s="101">
        <v>850</v>
      </c>
      <c r="Z48" s="101">
        <v>851</v>
      </c>
      <c r="AA48" s="101">
        <v>919</v>
      </c>
      <c r="AB48" s="101">
        <v>927</v>
      </c>
      <c r="AC48" s="101">
        <v>939</v>
      </c>
      <c r="AD48" s="101">
        <v>960</v>
      </c>
      <c r="AE48" s="101">
        <v>964</v>
      </c>
      <c r="AF48" s="101">
        <v>974</v>
      </c>
      <c r="AG48" s="101">
        <v>969</v>
      </c>
      <c r="AH48" s="101">
        <v>991</v>
      </c>
      <c r="AI48" s="101">
        <v>988</v>
      </c>
      <c r="AJ48" s="101">
        <v>987</v>
      </c>
      <c r="AK48" s="101">
        <v>995</v>
      </c>
      <c r="AL48" s="101">
        <v>1001</v>
      </c>
      <c r="AM48" s="101">
        <v>1032</v>
      </c>
      <c r="AN48" s="101">
        <v>1040</v>
      </c>
      <c r="AO48" s="101">
        <v>1027</v>
      </c>
      <c r="AP48" s="101">
        <v>1040</v>
      </c>
      <c r="AQ48" s="101"/>
      <c r="AR48" s="101"/>
      <c r="AS48" s="101"/>
      <c r="AT48" s="101"/>
    </row>
    <row r="49" spans="3:46" x14ac:dyDescent="0.3">
      <c r="C49" s="15"/>
      <c r="D49" s="15"/>
      <c r="E49" s="15" t="s">
        <v>21</v>
      </c>
      <c r="F49" s="15"/>
      <c r="G49" s="102">
        <v>35</v>
      </c>
      <c r="H49" s="102">
        <v>48</v>
      </c>
      <c r="I49" s="102">
        <v>51</v>
      </c>
      <c r="J49" s="102">
        <v>52</v>
      </c>
      <c r="K49" s="102">
        <v>49</v>
      </c>
      <c r="L49" s="102">
        <v>49</v>
      </c>
      <c r="M49" s="102">
        <v>48</v>
      </c>
      <c r="N49" s="102">
        <v>48</v>
      </c>
      <c r="O49" s="102">
        <v>49</v>
      </c>
      <c r="P49" s="102">
        <v>47</v>
      </c>
      <c r="Q49" s="102">
        <v>48</v>
      </c>
      <c r="R49" s="102">
        <v>44</v>
      </c>
      <c r="S49" s="102">
        <v>46</v>
      </c>
      <c r="T49" s="102">
        <v>43</v>
      </c>
      <c r="U49" s="102">
        <v>44</v>
      </c>
      <c r="V49" s="102">
        <v>44</v>
      </c>
      <c r="W49" s="102">
        <v>31</v>
      </c>
      <c r="X49" s="102">
        <v>33</v>
      </c>
      <c r="Y49" s="102">
        <v>32</v>
      </c>
      <c r="Z49" s="102">
        <v>36</v>
      </c>
      <c r="AA49" s="102">
        <v>42</v>
      </c>
      <c r="AB49" s="102">
        <v>40</v>
      </c>
      <c r="AC49" s="102">
        <v>46</v>
      </c>
      <c r="AD49" s="102">
        <v>44</v>
      </c>
      <c r="AE49" s="102">
        <v>41</v>
      </c>
      <c r="AF49" s="102">
        <v>46</v>
      </c>
      <c r="AG49" s="102">
        <v>42</v>
      </c>
      <c r="AH49" s="102">
        <v>42</v>
      </c>
      <c r="AI49" s="102">
        <v>45</v>
      </c>
      <c r="AJ49" s="102">
        <v>43</v>
      </c>
      <c r="AK49" s="102">
        <v>45</v>
      </c>
      <c r="AL49" s="102">
        <v>46</v>
      </c>
      <c r="AM49" s="102">
        <v>30</v>
      </c>
      <c r="AN49" s="102">
        <v>42</v>
      </c>
      <c r="AO49" s="102">
        <v>42</v>
      </c>
      <c r="AP49" s="102">
        <v>37</v>
      </c>
      <c r="AQ49" s="102"/>
      <c r="AR49" s="102"/>
      <c r="AS49" s="102"/>
      <c r="AT49" s="102"/>
    </row>
    <row r="50" spans="3:46" x14ac:dyDescent="0.3">
      <c r="C50" s="14"/>
      <c r="D50" s="14"/>
      <c r="E50" s="14" t="s">
        <v>22</v>
      </c>
      <c r="F50" s="14"/>
      <c r="G50" s="102">
        <v>385</v>
      </c>
      <c r="H50" s="102">
        <v>383</v>
      </c>
      <c r="I50" s="102">
        <v>385</v>
      </c>
      <c r="J50" s="102">
        <v>385</v>
      </c>
      <c r="K50" s="102">
        <v>392</v>
      </c>
      <c r="L50" s="102">
        <v>390</v>
      </c>
      <c r="M50" s="102">
        <v>386</v>
      </c>
      <c r="N50" s="102">
        <v>382</v>
      </c>
      <c r="O50" s="102">
        <v>386</v>
      </c>
      <c r="P50" s="102">
        <v>392</v>
      </c>
      <c r="Q50" s="102">
        <v>388</v>
      </c>
      <c r="R50" s="102">
        <v>387</v>
      </c>
      <c r="S50" s="102">
        <v>393</v>
      </c>
      <c r="T50" s="102">
        <v>398</v>
      </c>
      <c r="U50" s="102">
        <v>401</v>
      </c>
      <c r="V50" s="102">
        <v>476</v>
      </c>
      <c r="W50" s="102">
        <v>465</v>
      </c>
      <c r="X50" s="102">
        <v>462</v>
      </c>
      <c r="Y50" s="102">
        <v>479</v>
      </c>
      <c r="Z50" s="102">
        <v>476</v>
      </c>
      <c r="AA50" s="102">
        <v>480</v>
      </c>
      <c r="AB50" s="102">
        <v>490</v>
      </c>
      <c r="AC50" s="102">
        <v>497</v>
      </c>
      <c r="AD50" s="102">
        <v>516</v>
      </c>
      <c r="AE50" s="102">
        <v>539</v>
      </c>
      <c r="AF50" s="102">
        <v>543</v>
      </c>
      <c r="AG50" s="102">
        <v>544</v>
      </c>
      <c r="AH50" s="102">
        <v>544</v>
      </c>
      <c r="AI50" s="102">
        <v>542</v>
      </c>
      <c r="AJ50" s="102">
        <v>542</v>
      </c>
      <c r="AK50" s="102">
        <v>547</v>
      </c>
      <c r="AL50" s="102">
        <v>552</v>
      </c>
      <c r="AM50" s="102">
        <v>563</v>
      </c>
      <c r="AN50" s="102">
        <v>566</v>
      </c>
      <c r="AO50" s="102">
        <v>557</v>
      </c>
      <c r="AP50" s="102">
        <v>576</v>
      </c>
      <c r="AQ50" s="102"/>
      <c r="AR50" s="102"/>
      <c r="AS50" s="102"/>
      <c r="AT50" s="102"/>
    </row>
    <row r="51" spans="3:46" x14ac:dyDescent="0.3">
      <c r="C51" s="14"/>
      <c r="D51" s="14"/>
      <c r="E51" s="15" t="s">
        <v>23</v>
      </c>
      <c r="F51" s="15"/>
      <c r="G51" s="102">
        <v>47</v>
      </c>
      <c r="H51" s="102">
        <v>47</v>
      </c>
      <c r="I51" s="102">
        <v>43</v>
      </c>
      <c r="J51" s="102">
        <v>44</v>
      </c>
      <c r="K51" s="102">
        <v>45</v>
      </c>
      <c r="L51" s="102">
        <v>45</v>
      </c>
      <c r="M51" s="102">
        <v>45</v>
      </c>
      <c r="N51" s="102">
        <v>46</v>
      </c>
      <c r="O51" s="102">
        <v>45</v>
      </c>
      <c r="P51" s="102">
        <v>44</v>
      </c>
      <c r="Q51" s="102">
        <v>43</v>
      </c>
      <c r="R51" s="102">
        <v>42</v>
      </c>
      <c r="S51" s="102">
        <v>50</v>
      </c>
      <c r="T51" s="102">
        <v>49</v>
      </c>
      <c r="U51" s="102">
        <v>49</v>
      </c>
      <c r="V51" s="102">
        <v>52</v>
      </c>
      <c r="W51" s="102">
        <v>54</v>
      </c>
      <c r="X51" s="102">
        <v>54</v>
      </c>
      <c r="Y51" s="102">
        <v>54</v>
      </c>
      <c r="Z51" s="102">
        <v>56</v>
      </c>
      <c r="AA51" s="102">
        <v>56</v>
      </c>
      <c r="AB51" s="102">
        <v>55</v>
      </c>
      <c r="AC51" s="102">
        <v>55</v>
      </c>
      <c r="AD51" s="102">
        <v>55</v>
      </c>
      <c r="AE51" s="102">
        <v>54</v>
      </c>
      <c r="AF51" s="102">
        <v>54</v>
      </c>
      <c r="AG51" s="102">
        <v>53</v>
      </c>
      <c r="AH51" s="102">
        <v>55</v>
      </c>
      <c r="AI51" s="102">
        <v>53</v>
      </c>
      <c r="AJ51" s="102">
        <v>54</v>
      </c>
      <c r="AK51" s="102">
        <v>54</v>
      </c>
      <c r="AL51" s="102">
        <v>53</v>
      </c>
      <c r="AM51" s="102">
        <v>55</v>
      </c>
      <c r="AN51" s="102">
        <v>55</v>
      </c>
      <c r="AO51" s="102">
        <v>55</v>
      </c>
      <c r="AP51" s="102">
        <v>56</v>
      </c>
      <c r="AQ51" s="102"/>
      <c r="AR51" s="102"/>
      <c r="AS51" s="102"/>
      <c r="AT51" s="102"/>
    </row>
    <row r="52" spans="3:46" x14ac:dyDescent="0.3">
      <c r="C52" s="14"/>
      <c r="D52" s="14"/>
      <c r="E52" s="14" t="s">
        <v>24</v>
      </c>
      <c r="F52" s="14"/>
      <c r="G52" s="103">
        <v>106</v>
      </c>
      <c r="H52" s="103">
        <v>108</v>
      </c>
      <c r="I52" s="103">
        <v>110</v>
      </c>
      <c r="J52" s="103">
        <v>112</v>
      </c>
      <c r="K52" s="103">
        <v>112</v>
      </c>
      <c r="L52" s="103">
        <v>120</v>
      </c>
      <c r="M52" s="103">
        <v>120</v>
      </c>
      <c r="N52" s="103">
        <v>119</v>
      </c>
      <c r="O52" s="103">
        <v>125</v>
      </c>
      <c r="P52" s="103">
        <v>126</v>
      </c>
      <c r="Q52" s="103">
        <v>126</v>
      </c>
      <c r="R52" s="103">
        <v>127</v>
      </c>
      <c r="S52" s="103">
        <v>162</v>
      </c>
      <c r="T52" s="103">
        <v>160</v>
      </c>
      <c r="U52" s="103">
        <v>160</v>
      </c>
      <c r="V52" s="103">
        <v>171</v>
      </c>
      <c r="W52" s="103">
        <v>169</v>
      </c>
      <c r="X52" s="103">
        <v>168</v>
      </c>
      <c r="Y52" s="103">
        <v>171</v>
      </c>
      <c r="Z52" s="103">
        <v>169</v>
      </c>
      <c r="AA52" s="103">
        <v>193</v>
      </c>
      <c r="AB52" s="103">
        <v>194</v>
      </c>
      <c r="AC52" s="103">
        <v>193</v>
      </c>
      <c r="AD52" s="103">
        <v>283</v>
      </c>
      <c r="AE52" s="103">
        <v>271</v>
      </c>
      <c r="AF52" s="103">
        <v>273</v>
      </c>
      <c r="AG52" s="103">
        <v>273</v>
      </c>
      <c r="AH52" s="103">
        <v>278</v>
      </c>
      <c r="AI52" s="103">
        <v>276</v>
      </c>
      <c r="AJ52" s="103">
        <v>279</v>
      </c>
      <c r="AK52" s="103">
        <v>279</v>
      </c>
      <c r="AL52" s="103">
        <v>282</v>
      </c>
      <c r="AM52" s="103">
        <v>298</v>
      </c>
      <c r="AN52" s="103">
        <v>292</v>
      </c>
      <c r="AO52" s="103">
        <v>289</v>
      </c>
      <c r="AP52" s="103">
        <v>290</v>
      </c>
      <c r="AQ52" s="103"/>
      <c r="AR52" s="103"/>
      <c r="AS52" s="103"/>
      <c r="AT52" s="103"/>
    </row>
    <row r="53" spans="3:46" x14ac:dyDescent="0.3">
      <c r="C53" s="104"/>
      <c r="D53" s="104"/>
      <c r="E53" s="104" t="s">
        <v>25</v>
      </c>
      <c r="F53" s="104"/>
      <c r="G53" s="105">
        <v>42</v>
      </c>
      <c r="H53" s="105">
        <v>41</v>
      </c>
      <c r="I53" s="105">
        <v>39</v>
      </c>
      <c r="J53" s="105">
        <v>40</v>
      </c>
      <c r="K53" s="105">
        <v>39</v>
      </c>
      <c r="L53" s="105">
        <v>39</v>
      </c>
      <c r="M53" s="105">
        <v>36</v>
      </c>
      <c r="N53" s="105">
        <v>36</v>
      </c>
      <c r="O53" s="105">
        <v>37</v>
      </c>
      <c r="P53" s="105">
        <v>37</v>
      </c>
      <c r="Q53" s="105">
        <v>35</v>
      </c>
      <c r="R53" s="105">
        <v>35</v>
      </c>
      <c r="S53" s="105">
        <v>57</v>
      </c>
      <c r="T53" s="105">
        <v>57</v>
      </c>
      <c r="U53" s="105">
        <v>55</v>
      </c>
      <c r="V53" s="105">
        <v>123</v>
      </c>
      <c r="W53" s="105">
        <v>117</v>
      </c>
      <c r="X53" s="105">
        <v>116</v>
      </c>
      <c r="Y53" s="105">
        <v>114</v>
      </c>
      <c r="Z53" s="105">
        <v>114</v>
      </c>
      <c r="AA53" s="105">
        <v>148</v>
      </c>
      <c r="AB53" s="105">
        <v>148</v>
      </c>
      <c r="AC53" s="105">
        <v>148</v>
      </c>
      <c r="AD53" s="105">
        <v>62</v>
      </c>
      <c r="AE53" s="105">
        <v>59</v>
      </c>
      <c r="AF53" s="105">
        <v>58</v>
      </c>
      <c r="AG53" s="105">
        <v>57</v>
      </c>
      <c r="AH53" s="105">
        <v>72</v>
      </c>
      <c r="AI53" s="105">
        <v>72</v>
      </c>
      <c r="AJ53" s="105">
        <v>69</v>
      </c>
      <c r="AK53" s="105">
        <v>70</v>
      </c>
      <c r="AL53" s="105">
        <v>68</v>
      </c>
      <c r="AM53" s="105">
        <v>86</v>
      </c>
      <c r="AN53" s="105">
        <v>85</v>
      </c>
      <c r="AO53" s="105">
        <v>84</v>
      </c>
      <c r="AP53" s="105">
        <v>81</v>
      </c>
      <c r="AQ53" s="105"/>
      <c r="AR53" s="105"/>
      <c r="AS53" s="105"/>
      <c r="AT53" s="105"/>
    </row>
    <row r="54" spans="3:46" s="36" customFormat="1" x14ac:dyDescent="0.3">
      <c r="C54" s="96" t="s">
        <v>9</v>
      </c>
      <c r="D54" s="94" t="s">
        <v>318</v>
      </c>
      <c r="E54" s="66"/>
      <c r="F54" s="66"/>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row>
    <row r="55" spans="3:46" s="36" customFormat="1" x14ac:dyDescent="0.3">
      <c r="C55" s="67"/>
      <c r="D55" s="96"/>
      <c r="E55" s="96" t="s">
        <v>15</v>
      </c>
      <c r="F55" s="96"/>
      <c r="G55" s="107">
        <v>1</v>
      </c>
      <c r="H55" s="107">
        <v>1</v>
      </c>
      <c r="I55" s="107">
        <v>1</v>
      </c>
      <c r="J55" s="107">
        <v>1</v>
      </c>
      <c r="K55" s="107">
        <v>1</v>
      </c>
      <c r="L55" s="107">
        <v>1</v>
      </c>
      <c r="M55" s="107">
        <v>1</v>
      </c>
      <c r="N55" s="107">
        <v>1</v>
      </c>
      <c r="O55" s="107">
        <v>1</v>
      </c>
      <c r="P55" s="107">
        <v>1</v>
      </c>
      <c r="Q55" s="107">
        <v>1</v>
      </c>
      <c r="R55" s="107">
        <v>1</v>
      </c>
      <c r="S55" s="107">
        <v>1</v>
      </c>
      <c r="T55" s="107">
        <v>1</v>
      </c>
      <c r="U55" s="107">
        <v>1</v>
      </c>
      <c r="V55" s="107">
        <v>1</v>
      </c>
      <c r="W55" s="107">
        <v>1</v>
      </c>
      <c r="X55" s="107">
        <v>1</v>
      </c>
      <c r="Y55" s="107">
        <v>1</v>
      </c>
      <c r="Z55" s="107">
        <v>1</v>
      </c>
      <c r="AA55" s="107">
        <v>1</v>
      </c>
      <c r="AB55" s="107">
        <v>1</v>
      </c>
      <c r="AC55" s="107">
        <v>1</v>
      </c>
      <c r="AD55" s="107">
        <v>1</v>
      </c>
      <c r="AE55" s="107">
        <v>1</v>
      </c>
      <c r="AF55" s="107">
        <v>1</v>
      </c>
      <c r="AG55" s="107">
        <v>1</v>
      </c>
      <c r="AH55" s="107">
        <v>1</v>
      </c>
      <c r="AI55" s="107">
        <v>1</v>
      </c>
      <c r="AJ55" s="107">
        <v>1</v>
      </c>
      <c r="AK55" s="107">
        <v>1</v>
      </c>
      <c r="AL55" s="107">
        <v>1</v>
      </c>
      <c r="AM55" s="107">
        <v>1</v>
      </c>
      <c r="AN55" s="107">
        <v>1</v>
      </c>
      <c r="AO55" s="107">
        <v>1</v>
      </c>
      <c r="AP55" s="107">
        <v>1</v>
      </c>
      <c r="AQ55" s="107"/>
      <c r="AR55" s="107"/>
      <c r="AS55" s="107"/>
      <c r="AT55" s="107"/>
    </row>
    <row r="56" spans="3:46" x14ac:dyDescent="0.3">
      <c r="C56" s="15"/>
      <c r="D56" s="15"/>
      <c r="E56" s="15" t="s">
        <v>21</v>
      </c>
      <c r="F56" s="15"/>
      <c r="G56" s="108">
        <v>5.6910569105691054E-2</v>
      </c>
      <c r="H56" s="108">
        <v>7.6555023923444973E-2</v>
      </c>
      <c r="I56" s="108">
        <v>8.1210191082802544E-2</v>
      </c>
      <c r="J56" s="108">
        <v>8.2148499210110582E-2</v>
      </c>
      <c r="K56" s="108">
        <v>7.6923076923076927E-2</v>
      </c>
      <c r="L56" s="108">
        <v>7.6205287713841371E-2</v>
      </c>
      <c r="M56" s="108">
        <v>7.5590551181102361E-2</v>
      </c>
      <c r="N56" s="108">
        <v>7.6069730586370843E-2</v>
      </c>
      <c r="O56" s="108">
        <v>7.6323987538940805E-2</v>
      </c>
      <c r="P56" s="108">
        <v>7.275541795665634E-2</v>
      </c>
      <c r="Q56" s="108">
        <v>7.4999999999999997E-2</v>
      </c>
      <c r="R56" s="108">
        <v>6.9291338582677164E-2</v>
      </c>
      <c r="S56" s="108">
        <v>6.4971751412429377E-2</v>
      </c>
      <c r="T56" s="108">
        <v>6.0820367751060818E-2</v>
      </c>
      <c r="U56" s="108">
        <v>6.2059238363892807E-2</v>
      </c>
      <c r="V56" s="108">
        <v>5.0808314087759814E-2</v>
      </c>
      <c r="W56" s="108">
        <v>3.7081339712918659E-2</v>
      </c>
      <c r="X56" s="108">
        <v>3.9615846338535411E-2</v>
      </c>
      <c r="Y56" s="108">
        <v>3.7647058823529408E-2</v>
      </c>
      <c r="Z56" s="108">
        <v>4.230317273795535E-2</v>
      </c>
      <c r="AA56" s="108">
        <v>4.5701849836779107E-2</v>
      </c>
      <c r="AB56" s="108">
        <v>4.3149946062567425E-2</v>
      </c>
      <c r="AC56" s="108">
        <v>4.898828541001065E-2</v>
      </c>
      <c r="AD56" s="108">
        <v>4.583333333333333E-2</v>
      </c>
      <c r="AE56" s="108">
        <v>4.2531120331950209E-2</v>
      </c>
      <c r="AF56" s="108">
        <v>4.7227926078028747E-2</v>
      </c>
      <c r="AG56" s="108">
        <v>4.3343653250773995E-2</v>
      </c>
      <c r="AH56" s="108">
        <v>4.238143289606458E-2</v>
      </c>
      <c r="AI56" s="108">
        <v>4.5546558704453441E-2</v>
      </c>
      <c r="AJ56" s="108">
        <v>4.3566362715298887E-2</v>
      </c>
      <c r="AK56" s="108">
        <v>4.5226130653266333E-2</v>
      </c>
      <c r="AL56" s="108">
        <v>4.5954045954045952E-2</v>
      </c>
      <c r="AM56" s="108">
        <v>2.9069767441860465E-2</v>
      </c>
      <c r="AN56" s="108">
        <v>4.0384615384615387E-2</v>
      </c>
      <c r="AO56" s="108">
        <v>4.0895813047711782E-2</v>
      </c>
      <c r="AP56" s="108">
        <v>3.5576923076923075E-2</v>
      </c>
      <c r="AQ56" s="108"/>
      <c r="AR56" s="108"/>
      <c r="AS56" s="108"/>
      <c r="AT56" s="108"/>
    </row>
    <row r="57" spans="3:46" x14ac:dyDescent="0.3">
      <c r="C57" s="15"/>
      <c r="D57" s="15"/>
      <c r="E57" s="14" t="s">
        <v>22</v>
      </c>
      <c r="F57" s="15"/>
      <c r="G57" s="108">
        <v>0.62601626016260159</v>
      </c>
      <c r="H57" s="108">
        <v>0.61084529505582141</v>
      </c>
      <c r="I57" s="108">
        <v>0.61305732484076436</v>
      </c>
      <c r="J57" s="108">
        <v>0.60821484992101105</v>
      </c>
      <c r="K57" s="108">
        <v>0.61538461538461542</v>
      </c>
      <c r="L57" s="108">
        <v>0.60653188180404349</v>
      </c>
      <c r="M57" s="108">
        <v>0.60787401574803146</v>
      </c>
      <c r="N57" s="108">
        <v>0.60538827258320127</v>
      </c>
      <c r="O57" s="108">
        <v>0.60124610591900307</v>
      </c>
      <c r="P57" s="108">
        <v>0.60681114551083593</v>
      </c>
      <c r="Q57" s="108">
        <v>0.60624999999999996</v>
      </c>
      <c r="R57" s="108">
        <v>0.6094488188976378</v>
      </c>
      <c r="S57" s="108">
        <v>0.55508474576271183</v>
      </c>
      <c r="T57" s="108">
        <v>0.56294200848656295</v>
      </c>
      <c r="U57" s="108">
        <v>0.56558533145275036</v>
      </c>
      <c r="V57" s="108">
        <v>0.54965357967667439</v>
      </c>
      <c r="W57" s="108">
        <v>0.55622009569377995</v>
      </c>
      <c r="X57" s="108">
        <v>0.55462184873949583</v>
      </c>
      <c r="Y57" s="108">
        <v>0.56352941176470583</v>
      </c>
      <c r="Z57" s="108">
        <v>0.55934195064629844</v>
      </c>
      <c r="AA57" s="108">
        <v>0.52230685527747556</v>
      </c>
      <c r="AB57" s="108">
        <v>0.52858683926645089</v>
      </c>
      <c r="AC57" s="108">
        <v>0.52928647497337589</v>
      </c>
      <c r="AD57" s="108">
        <v>0.53749999999999998</v>
      </c>
      <c r="AE57" s="108">
        <v>0.5591286307053942</v>
      </c>
      <c r="AF57" s="108">
        <v>0.55749486652977409</v>
      </c>
      <c r="AG57" s="108">
        <v>0.56140350877192979</v>
      </c>
      <c r="AH57" s="108">
        <v>0.54894046417759834</v>
      </c>
      <c r="AI57" s="108">
        <v>0.54858299595141702</v>
      </c>
      <c r="AJ57" s="108">
        <v>0.54913880445795338</v>
      </c>
      <c r="AK57" s="108">
        <v>0.54974874371859295</v>
      </c>
      <c r="AL57" s="108">
        <v>0.55144855144855143</v>
      </c>
      <c r="AM57" s="108">
        <v>0.5455426356589147</v>
      </c>
      <c r="AN57" s="108">
        <v>0.54423076923076918</v>
      </c>
      <c r="AO57" s="108">
        <v>0.54235637779941581</v>
      </c>
      <c r="AP57" s="108">
        <v>0.55384615384615388</v>
      </c>
      <c r="AQ57" s="108"/>
      <c r="AR57" s="108"/>
      <c r="AS57" s="108"/>
      <c r="AT57" s="108"/>
    </row>
    <row r="58" spans="3:46" x14ac:dyDescent="0.3">
      <c r="C58" s="14"/>
      <c r="D58" s="14"/>
      <c r="E58" s="15" t="s">
        <v>23</v>
      </c>
      <c r="F58" s="14"/>
      <c r="G58" s="108">
        <v>7.642276422764227E-2</v>
      </c>
      <c r="H58" s="108">
        <v>7.4960127591706532E-2</v>
      </c>
      <c r="I58" s="108">
        <v>6.8471337579617833E-2</v>
      </c>
      <c r="J58" s="108">
        <v>6.9510268562401265E-2</v>
      </c>
      <c r="K58" s="108">
        <v>7.0643642072213506E-2</v>
      </c>
      <c r="L58" s="108">
        <v>6.9984447900466568E-2</v>
      </c>
      <c r="M58" s="108">
        <v>7.0866141732283464E-2</v>
      </c>
      <c r="N58" s="108">
        <v>7.2900158478605384E-2</v>
      </c>
      <c r="O58" s="108">
        <v>7.0093457943925228E-2</v>
      </c>
      <c r="P58" s="108">
        <v>6.8111455108359129E-2</v>
      </c>
      <c r="Q58" s="108">
        <v>6.7187499999999997E-2</v>
      </c>
      <c r="R58" s="108">
        <v>6.6141732283464566E-2</v>
      </c>
      <c r="S58" s="108">
        <v>7.0621468926553674E-2</v>
      </c>
      <c r="T58" s="108">
        <v>6.9306930693069313E-2</v>
      </c>
      <c r="U58" s="108">
        <v>6.9111424541607902E-2</v>
      </c>
      <c r="V58" s="108">
        <v>6.0046189376443418E-2</v>
      </c>
      <c r="W58" s="108">
        <v>6.4593301435406703E-2</v>
      </c>
      <c r="X58" s="108">
        <v>6.4825930372148857E-2</v>
      </c>
      <c r="Y58" s="108">
        <v>6.3529411764705876E-2</v>
      </c>
      <c r="Z58" s="108">
        <v>6.5804935370152765E-2</v>
      </c>
      <c r="AA58" s="108">
        <v>6.0935799782372145E-2</v>
      </c>
      <c r="AB58" s="108">
        <v>5.9331175836030203E-2</v>
      </c>
      <c r="AC58" s="108">
        <v>5.8572949946751864E-2</v>
      </c>
      <c r="AD58" s="108">
        <v>5.7291666666666664E-2</v>
      </c>
      <c r="AE58" s="108">
        <v>5.6016597510373446E-2</v>
      </c>
      <c r="AF58" s="108">
        <v>5.5441478439425054E-2</v>
      </c>
      <c r="AG58" s="108">
        <v>5.4695562435500514E-2</v>
      </c>
      <c r="AH58" s="108">
        <v>5.5499495459132187E-2</v>
      </c>
      <c r="AI58" s="108">
        <v>5.3643724696356275E-2</v>
      </c>
      <c r="AJ58" s="108">
        <v>5.4711246200607903E-2</v>
      </c>
      <c r="AK58" s="108">
        <v>5.4271356783919596E-2</v>
      </c>
      <c r="AL58" s="108">
        <v>5.2947052947052944E-2</v>
      </c>
      <c r="AM58" s="108">
        <v>5.329457364341085E-2</v>
      </c>
      <c r="AN58" s="108">
        <v>5.2884615384615384E-2</v>
      </c>
      <c r="AO58" s="108">
        <v>5.3554040895813046E-2</v>
      </c>
      <c r="AP58" s="108">
        <v>5.3846153846153849E-2</v>
      </c>
      <c r="AQ58" s="108"/>
      <c r="AR58" s="108"/>
      <c r="AS58" s="108"/>
      <c r="AT58" s="108"/>
    </row>
    <row r="59" spans="3:46" x14ac:dyDescent="0.3">
      <c r="C59" s="14"/>
      <c r="D59" s="14"/>
      <c r="E59" s="15" t="s">
        <v>24</v>
      </c>
      <c r="F59" s="15"/>
      <c r="G59" s="108">
        <v>0.17235772357723578</v>
      </c>
      <c r="H59" s="108">
        <v>0.17224880382775121</v>
      </c>
      <c r="I59" s="108">
        <v>0.1751592356687898</v>
      </c>
      <c r="J59" s="108">
        <v>0.17693522906793049</v>
      </c>
      <c r="K59" s="108">
        <v>0.17582417582417584</v>
      </c>
      <c r="L59" s="108">
        <v>0.18662519440124417</v>
      </c>
      <c r="M59" s="108">
        <v>0.1889763779527559</v>
      </c>
      <c r="N59" s="108">
        <v>0.18858954041204437</v>
      </c>
      <c r="O59" s="108">
        <v>0.19470404984423675</v>
      </c>
      <c r="P59" s="108">
        <v>0.19504643962848298</v>
      </c>
      <c r="Q59" s="108">
        <v>0.19687499999999999</v>
      </c>
      <c r="R59" s="108">
        <v>0.2</v>
      </c>
      <c r="S59" s="108">
        <v>0.2288135593220339</v>
      </c>
      <c r="T59" s="108">
        <v>0.2263083451202263</v>
      </c>
      <c r="U59" s="108">
        <v>0.22566995768688294</v>
      </c>
      <c r="V59" s="108">
        <v>0.197459584295612</v>
      </c>
      <c r="W59" s="108">
        <v>0.20215311004784689</v>
      </c>
      <c r="X59" s="108">
        <v>0.20168067226890757</v>
      </c>
      <c r="Y59" s="108">
        <v>0.20117647058823529</v>
      </c>
      <c r="Z59" s="108">
        <v>0.19858989424206816</v>
      </c>
      <c r="AA59" s="108">
        <v>0.21001088139281829</v>
      </c>
      <c r="AB59" s="108">
        <v>0.209277238403452</v>
      </c>
      <c r="AC59" s="108">
        <v>0.2055378061767838</v>
      </c>
      <c r="AD59" s="108">
        <v>0.29479166666666667</v>
      </c>
      <c r="AE59" s="108">
        <v>0.28112033195020747</v>
      </c>
      <c r="AF59" s="108">
        <v>0.28028747433264889</v>
      </c>
      <c r="AG59" s="108">
        <v>0.28173374613003094</v>
      </c>
      <c r="AH59" s="108">
        <v>0.28052472250252269</v>
      </c>
      <c r="AI59" s="108">
        <v>0.2793522267206478</v>
      </c>
      <c r="AJ59" s="108">
        <v>0.28267477203647418</v>
      </c>
      <c r="AK59" s="108">
        <v>0.28040201005025128</v>
      </c>
      <c r="AL59" s="108">
        <v>0.28171828171828173</v>
      </c>
      <c r="AM59" s="108">
        <v>0.28875968992248063</v>
      </c>
      <c r="AN59" s="108">
        <v>0.28076923076923077</v>
      </c>
      <c r="AO59" s="108">
        <v>0.28140214216163584</v>
      </c>
      <c r="AP59" s="108">
        <v>0.27884615384615385</v>
      </c>
      <c r="AQ59" s="108"/>
      <c r="AR59" s="108"/>
      <c r="AS59" s="108"/>
      <c r="AT59" s="108"/>
    </row>
    <row r="60" spans="3:46" x14ac:dyDescent="0.3">
      <c r="C60" s="104"/>
      <c r="D60" s="104"/>
      <c r="E60" s="104" t="s">
        <v>25</v>
      </c>
      <c r="F60" s="104"/>
      <c r="G60" s="111">
        <v>6.8292682926829273E-2</v>
      </c>
      <c r="H60" s="111">
        <v>6.5390749601275916E-2</v>
      </c>
      <c r="I60" s="111">
        <v>6.2101910828025478E-2</v>
      </c>
      <c r="J60" s="111">
        <v>6.3191153238546599E-2</v>
      </c>
      <c r="K60" s="111">
        <v>6.1224489795918366E-2</v>
      </c>
      <c r="L60" s="111">
        <v>6.0653188180404355E-2</v>
      </c>
      <c r="M60" s="111">
        <v>5.6692913385826771E-2</v>
      </c>
      <c r="N60" s="111">
        <v>5.7052297939778132E-2</v>
      </c>
      <c r="O60" s="111">
        <v>5.763239875389408E-2</v>
      </c>
      <c r="P60" s="111">
        <v>5.7275541795665637E-2</v>
      </c>
      <c r="Q60" s="111">
        <v>5.46875E-2</v>
      </c>
      <c r="R60" s="111">
        <v>5.5118110236220472E-2</v>
      </c>
      <c r="S60" s="111">
        <v>8.050847457627118E-2</v>
      </c>
      <c r="T60" s="111">
        <v>8.0622347949080617E-2</v>
      </c>
      <c r="U60" s="111">
        <v>7.7574047954866013E-2</v>
      </c>
      <c r="V60" s="111">
        <v>0.14203233256351039</v>
      </c>
      <c r="W60" s="111">
        <v>0.13995215311004786</v>
      </c>
      <c r="X60" s="111">
        <v>0.13925570228091236</v>
      </c>
      <c r="Y60" s="111">
        <v>0.13411764705882354</v>
      </c>
      <c r="Z60" s="111">
        <v>0.13396004700352526</v>
      </c>
      <c r="AA60" s="111">
        <v>0.16104461371055495</v>
      </c>
      <c r="AB60" s="111">
        <v>0.15965480043149946</v>
      </c>
      <c r="AC60" s="111">
        <v>0.15761448349307774</v>
      </c>
      <c r="AD60" s="111">
        <v>6.458333333333334E-2</v>
      </c>
      <c r="AE60" s="111">
        <v>6.1203319502074686E-2</v>
      </c>
      <c r="AF60" s="111">
        <v>5.9548254620123205E-2</v>
      </c>
      <c r="AG60" s="111">
        <v>5.8823529411764705E-2</v>
      </c>
      <c r="AH60" s="111">
        <v>7.2653884964682142E-2</v>
      </c>
      <c r="AI60" s="111">
        <v>7.28744939271255E-2</v>
      </c>
      <c r="AJ60" s="111">
        <v>6.9908814589665649E-2</v>
      </c>
      <c r="AK60" s="111">
        <v>7.0351758793969849E-2</v>
      </c>
      <c r="AL60" s="111">
        <v>6.7932067932067935E-2</v>
      </c>
      <c r="AM60" s="111">
        <v>8.3333333333333329E-2</v>
      </c>
      <c r="AN60" s="111">
        <v>8.1730769230769232E-2</v>
      </c>
      <c r="AO60" s="111">
        <v>8.1791626095423564E-2</v>
      </c>
      <c r="AP60" s="111">
        <v>7.7884615384615385E-2</v>
      </c>
      <c r="AQ60" s="111"/>
      <c r="AR60" s="111"/>
      <c r="AS60" s="111"/>
      <c r="AT60" s="111"/>
    </row>
    <row r="61" spans="3:46" x14ac:dyDescent="0.3">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row>
  </sheetData>
  <mergeCells count="1">
    <mergeCell ref="AM1:AN1"/>
  </mergeCells>
  <conditionalFormatting sqref="AI47">
    <cfRule type="cellIs" dxfId="139" priority="18" operator="notEqual">
      <formula>0</formula>
    </cfRule>
  </conditionalFormatting>
  <conditionalFormatting sqref="G47:AJ47">
    <cfRule type="cellIs" dxfId="138" priority="21" operator="notEqual">
      <formula>0</formula>
    </cfRule>
  </conditionalFormatting>
  <conditionalFormatting sqref="AJ47">
    <cfRule type="cellIs" dxfId="137" priority="17" operator="notEqual">
      <formula>0</formula>
    </cfRule>
  </conditionalFormatting>
  <conditionalFormatting sqref="AK47">
    <cfRule type="cellIs" dxfId="136" priority="15" operator="notEqual">
      <formula>0</formula>
    </cfRule>
  </conditionalFormatting>
  <conditionalFormatting sqref="AK47">
    <cfRule type="cellIs" dxfId="135" priority="14" operator="notEqual">
      <formula>0</formula>
    </cfRule>
  </conditionalFormatting>
  <conditionalFormatting sqref="AL47">
    <cfRule type="cellIs" dxfId="134" priority="13" operator="notEqual">
      <formula>0</formula>
    </cfRule>
  </conditionalFormatting>
  <conditionalFormatting sqref="AL47">
    <cfRule type="cellIs" dxfId="133" priority="12" operator="notEqual">
      <formula>0</formula>
    </cfRule>
  </conditionalFormatting>
  <conditionalFormatting sqref="AM47">
    <cfRule type="cellIs" dxfId="132" priority="10" operator="notEqual">
      <formula>0</formula>
    </cfRule>
  </conditionalFormatting>
  <conditionalFormatting sqref="AM47:AN47">
    <cfRule type="cellIs" dxfId="131" priority="11" operator="notEqual">
      <formula>0</formula>
    </cfRule>
  </conditionalFormatting>
  <conditionalFormatting sqref="AN47">
    <cfRule type="cellIs" dxfId="130" priority="9" operator="notEqual">
      <formula>0</formula>
    </cfRule>
  </conditionalFormatting>
  <conditionalFormatting sqref="AO47">
    <cfRule type="cellIs" dxfId="129" priority="8" operator="notEqual">
      <formula>0</formula>
    </cfRule>
  </conditionalFormatting>
  <conditionalFormatting sqref="AO47">
    <cfRule type="cellIs" dxfId="128" priority="7" operator="notEqual">
      <formula>0</formula>
    </cfRule>
  </conditionalFormatting>
  <conditionalFormatting sqref="AP47">
    <cfRule type="cellIs" dxfId="127" priority="6" operator="notEqual">
      <formula>0</formula>
    </cfRule>
  </conditionalFormatting>
  <conditionalFormatting sqref="AP47">
    <cfRule type="cellIs" dxfId="126" priority="5" operator="notEqual">
      <formula>0</formula>
    </cfRule>
  </conditionalFormatting>
  <conditionalFormatting sqref="AQ47">
    <cfRule type="cellIs" dxfId="125" priority="4" operator="notEqual">
      <formula>0</formula>
    </cfRule>
  </conditionalFormatting>
  <conditionalFormatting sqref="AQ47">
    <cfRule type="cellIs" dxfId="124" priority="3" operator="notEqual">
      <formula>0</formula>
    </cfRule>
  </conditionalFormatting>
  <conditionalFormatting sqref="AR47:AT47">
    <cfRule type="cellIs" dxfId="123" priority="2" operator="notEqual">
      <formula>0</formula>
    </cfRule>
  </conditionalFormatting>
  <conditionalFormatting sqref="AR47:AT47">
    <cfRule type="cellIs" dxfId="122" priority="1" operator="notEqual">
      <formula>0</formula>
    </cfRule>
  </conditionalFormatting>
  <hyperlinks>
    <hyperlink ref="AM1:AN1" location="Indice!A1" display="Volver al índice" xr:uid="{00000000-0004-0000-24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7" tint="0.39997558519241921"/>
    <pageSetUpPr fitToPage="1"/>
  </sheetPr>
  <dimension ref="A1:AT6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14" width="5" style="1" bestFit="1" customWidth="1"/>
    <col min="15" max="17" width="6.5703125" style="1" customWidth="1"/>
    <col min="18" max="39" width="6.5703125" style="1" bestFit="1" customWidth="1"/>
    <col min="40" max="41" width="6.5703125" style="1" customWidth="1"/>
    <col min="42" max="42" width="7.85546875" style="1" customWidth="1"/>
    <col min="43" max="46" width="7.85546875" style="1" hidden="1" customWidth="1"/>
    <col min="47" max="16384" width="11.42578125" style="1"/>
  </cols>
  <sheetData>
    <row r="1" spans="1:46" s="36" customFormat="1" ht="20.25" x14ac:dyDescent="0.35">
      <c r="A1" s="208" t="s">
        <v>452</v>
      </c>
      <c r="B1" s="208"/>
      <c r="AM1" s="287" t="s">
        <v>276</v>
      </c>
      <c r="AN1" s="287"/>
    </row>
    <row r="2" spans="1:46" ht="18.75" x14ac:dyDescent="0.35">
      <c r="A2" s="36"/>
      <c r="B2" s="209" t="s">
        <v>280</v>
      </c>
      <c r="C2" s="36" t="s">
        <v>285</v>
      </c>
      <c r="D2" s="36"/>
    </row>
    <row r="3" spans="1:46" s="36" customFormat="1" ht="26.25" customHeight="1" x14ac:dyDescent="0.3">
      <c r="A3" s="1"/>
      <c r="B3" s="1"/>
      <c r="C3" s="37" t="s">
        <v>312</v>
      </c>
      <c r="D3" s="36" t="s">
        <v>76</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43" t="s">
        <v>315</v>
      </c>
      <c r="D5" s="244" t="s">
        <v>453</v>
      </c>
      <c r="E5" s="245"/>
      <c r="F5" s="244"/>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row>
    <row r="6" spans="1:46" ht="16.5" customHeight="1" x14ac:dyDescent="0.3">
      <c r="C6" s="245"/>
      <c r="D6" s="245"/>
      <c r="E6" s="245"/>
      <c r="F6" s="244"/>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row>
    <row r="7" spans="1:46" ht="16.5" customHeight="1" x14ac:dyDescent="0.3">
      <c r="C7" s="246"/>
      <c r="D7" s="246"/>
      <c r="E7" s="247"/>
      <c r="F7" s="247"/>
      <c r="G7" s="248">
        <v>2014</v>
      </c>
      <c r="H7" s="248">
        <v>2014</v>
      </c>
      <c r="I7" s="248">
        <v>2014</v>
      </c>
      <c r="J7" s="248">
        <v>2014</v>
      </c>
      <c r="K7" s="248">
        <v>2015</v>
      </c>
      <c r="L7" s="248">
        <v>2015</v>
      </c>
      <c r="M7" s="248">
        <v>2015</v>
      </c>
      <c r="N7" s="248">
        <v>2015</v>
      </c>
      <c r="O7" s="248">
        <v>2016</v>
      </c>
      <c r="P7" s="248">
        <v>2016</v>
      </c>
      <c r="Q7" s="248">
        <v>2016</v>
      </c>
      <c r="R7" s="248">
        <v>2016</v>
      </c>
      <c r="S7" s="248">
        <v>2017</v>
      </c>
      <c r="T7" s="248">
        <v>2017</v>
      </c>
      <c r="U7" s="249">
        <v>2017</v>
      </c>
      <c r="V7" s="249">
        <v>2017</v>
      </c>
      <c r="W7" s="248">
        <v>2018</v>
      </c>
      <c r="X7" s="249">
        <v>2018</v>
      </c>
      <c r="Y7" s="249">
        <v>2018</v>
      </c>
      <c r="Z7" s="249">
        <v>2018</v>
      </c>
      <c r="AA7" s="248">
        <v>2019</v>
      </c>
      <c r="AB7" s="249">
        <v>2019</v>
      </c>
      <c r="AC7" s="249">
        <v>2019</v>
      </c>
      <c r="AD7" s="248">
        <v>2019</v>
      </c>
      <c r="AE7" s="249">
        <v>2020</v>
      </c>
      <c r="AF7" s="249">
        <v>2020</v>
      </c>
      <c r="AG7" s="248">
        <v>2020</v>
      </c>
      <c r="AH7" s="249">
        <v>2020</v>
      </c>
      <c r="AI7" s="249">
        <v>2021</v>
      </c>
      <c r="AJ7" s="249">
        <v>2021</v>
      </c>
      <c r="AK7" s="248">
        <v>2021</v>
      </c>
      <c r="AL7" s="248">
        <v>2021</v>
      </c>
      <c r="AM7" s="248">
        <v>2022</v>
      </c>
      <c r="AN7" s="248">
        <v>2022</v>
      </c>
      <c r="AO7" s="248">
        <v>2022</v>
      </c>
      <c r="AP7" s="248">
        <v>2022</v>
      </c>
      <c r="AQ7" s="248"/>
      <c r="AR7" s="248"/>
      <c r="AS7" s="248"/>
      <c r="AT7" s="248"/>
    </row>
    <row r="8" spans="1:46" ht="16.5" customHeight="1" x14ac:dyDescent="0.3">
      <c r="C8" s="250"/>
      <c r="D8" s="250"/>
      <c r="E8" s="250"/>
      <c r="F8" s="250"/>
      <c r="G8" s="251" t="s">
        <v>11</v>
      </c>
      <c r="H8" s="251" t="s">
        <v>12</v>
      </c>
      <c r="I8" s="251" t="s">
        <v>13</v>
      </c>
      <c r="J8" s="251" t="s">
        <v>14</v>
      </c>
      <c r="K8" s="251" t="s">
        <v>11</v>
      </c>
      <c r="L8" s="251" t="s">
        <v>12</v>
      </c>
      <c r="M8" s="251" t="s">
        <v>13</v>
      </c>
      <c r="N8" s="251" t="s">
        <v>14</v>
      </c>
      <c r="O8" s="251" t="s">
        <v>11</v>
      </c>
      <c r="P8" s="251" t="s">
        <v>12</v>
      </c>
      <c r="Q8" s="251" t="s">
        <v>13</v>
      </c>
      <c r="R8" s="251" t="s">
        <v>14</v>
      </c>
      <c r="S8" s="251" t="s">
        <v>11</v>
      </c>
      <c r="T8" s="251" t="s">
        <v>12</v>
      </c>
      <c r="U8" s="251" t="s">
        <v>13</v>
      </c>
      <c r="V8" s="251" t="s">
        <v>14</v>
      </c>
      <c r="W8" s="251" t="s">
        <v>11</v>
      </c>
      <c r="X8" s="251" t="s">
        <v>12</v>
      </c>
      <c r="Y8" s="251" t="s">
        <v>13</v>
      </c>
      <c r="Z8" s="251" t="s">
        <v>14</v>
      </c>
      <c r="AA8" s="251" t="s">
        <v>11</v>
      </c>
      <c r="AB8" s="251" t="s">
        <v>12</v>
      </c>
      <c r="AC8" s="251" t="s">
        <v>13</v>
      </c>
      <c r="AD8" s="251" t="s">
        <v>14</v>
      </c>
      <c r="AE8" s="251" t="s">
        <v>11</v>
      </c>
      <c r="AF8" s="251" t="s">
        <v>12</v>
      </c>
      <c r="AG8" s="251" t="s">
        <v>13</v>
      </c>
      <c r="AH8" s="251" t="s">
        <v>14</v>
      </c>
      <c r="AI8" s="251" t="s">
        <v>11</v>
      </c>
      <c r="AJ8" s="251" t="s">
        <v>12</v>
      </c>
      <c r="AK8" s="251" t="s">
        <v>13</v>
      </c>
      <c r="AL8" s="251" t="s">
        <v>14</v>
      </c>
      <c r="AM8" s="251" t="s">
        <v>11</v>
      </c>
      <c r="AN8" s="251" t="s">
        <v>12</v>
      </c>
      <c r="AO8" s="251" t="s">
        <v>13</v>
      </c>
      <c r="AP8" s="251" t="s">
        <v>14</v>
      </c>
      <c r="AQ8" s="251"/>
      <c r="AR8" s="251"/>
      <c r="AS8" s="251"/>
      <c r="AT8" s="251"/>
    </row>
    <row r="9" spans="1:46" ht="16.5" customHeight="1" x14ac:dyDescent="0.3">
      <c r="C9" s="244" t="s">
        <v>2</v>
      </c>
      <c r="D9" s="244" t="s">
        <v>317</v>
      </c>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row>
    <row r="10" spans="1:46" ht="16.5" customHeight="1" x14ac:dyDescent="0.3">
      <c r="C10" s="245"/>
      <c r="D10" s="245"/>
      <c r="E10" s="244" t="s">
        <v>15</v>
      </c>
      <c r="F10" s="244"/>
      <c r="G10" s="252"/>
      <c r="H10" s="252"/>
      <c r="I10" s="252"/>
      <c r="J10" s="252"/>
      <c r="K10" s="252"/>
      <c r="L10" s="252"/>
      <c r="M10" s="252"/>
      <c r="N10" s="252"/>
      <c r="O10" s="252"/>
      <c r="P10" s="252">
        <v>463</v>
      </c>
      <c r="Q10" s="252">
        <v>471</v>
      </c>
      <c r="R10" s="252">
        <v>496</v>
      </c>
      <c r="S10" s="252">
        <v>515</v>
      </c>
      <c r="T10" s="252">
        <v>519</v>
      </c>
      <c r="U10" s="252">
        <v>533</v>
      </c>
      <c r="V10" s="252">
        <v>558</v>
      </c>
      <c r="W10" s="252">
        <v>592</v>
      </c>
      <c r="X10" s="252">
        <v>604</v>
      </c>
      <c r="Y10" s="252">
        <v>589</v>
      </c>
      <c r="Z10" s="252">
        <v>599</v>
      </c>
      <c r="AA10" s="252">
        <v>608</v>
      </c>
      <c r="AB10" s="252">
        <v>585</v>
      </c>
      <c r="AC10" s="252">
        <v>610</v>
      </c>
      <c r="AD10" s="252">
        <v>609</v>
      </c>
      <c r="AE10" s="252">
        <v>618</v>
      </c>
      <c r="AF10" s="252">
        <v>627</v>
      </c>
      <c r="AG10" s="252">
        <v>622</v>
      </c>
      <c r="AH10" s="252">
        <v>621</v>
      </c>
      <c r="AI10" s="252">
        <v>620</v>
      </c>
      <c r="AJ10" s="252">
        <v>622</v>
      </c>
      <c r="AK10" s="252">
        <v>625</v>
      </c>
      <c r="AL10" s="252">
        <v>614</v>
      </c>
      <c r="AM10" s="252">
        <v>602</v>
      </c>
      <c r="AN10" s="252">
        <v>570</v>
      </c>
      <c r="AO10" s="252">
        <v>588</v>
      </c>
      <c r="AP10" s="252">
        <v>589</v>
      </c>
      <c r="AQ10" s="252">
        <v>595</v>
      </c>
      <c r="AR10" s="252"/>
      <c r="AS10" s="252"/>
      <c r="AT10" s="252"/>
    </row>
    <row r="11" spans="1:46" ht="16.5" customHeight="1" x14ac:dyDescent="0.3">
      <c r="C11" s="245"/>
      <c r="D11" s="245"/>
      <c r="E11" s="253" t="s">
        <v>389</v>
      </c>
      <c r="F11" s="245"/>
      <c r="G11" s="254"/>
      <c r="H11" s="254"/>
      <c r="I11" s="254"/>
      <c r="J11" s="254"/>
      <c r="K11" s="254"/>
      <c r="L11" s="254"/>
      <c r="M11" s="254"/>
      <c r="N11" s="254"/>
      <c r="O11" s="254"/>
      <c r="P11" s="254">
        <v>351</v>
      </c>
      <c r="Q11" s="254">
        <v>362</v>
      </c>
      <c r="R11" s="254">
        <v>379</v>
      </c>
      <c r="S11" s="254">
        <v>388</v>
      </c>
      <c r="T11" s="254">
        <v>392</v>
      </c>
      <c r="U11" s="254">
        <v>401</v>
      </c>
      <c r="V11" s="254">
        <v>408</v>
      </c>
      <c r="W11" s="254">
        <v>442</v>
      </c>
      <c r="X11" s="254">
        <v>450</v>
      </c>
      <c r="Y11" s="254">
        <v>439</v>
      </c>
      <c r="Z11" s="254">
        <v>438</v>
      </c>
      <c r="AA11" s="254">
        <v>451</v>
      </c>
      <c r="AB11" s="254">
        <v>430</v>
      </c>
      <c r="AC11" s="254">
        <v>449</v>
      </c>
      <c r="AD11" s="254">
        <v>458</v>
      </c>
      <c r="AE11" s="254">
        <v>466</v>
      </c>
      <c r="AF11" s="254">
        <v>470</v>
      </c>
      <c r="AG11" s="254">
        <v>459</v>
      </c>
      <c r="AH11" s="254">
        <v>465</v>
      </c>
      <c r="AI11" s="254">
        <v>466</v>
      </c>
      <c r="AJ11" s="254">
        <v>471</v>
      </c>
      <c r="AK11" s="254">
        <v>475</v>
      </c>
      <c r="AL11" s="254">
        <v>468</v>
      </c>
      <c r="AM11" s="254">
        <v>453</v>
      </c>
      <c r="AN11" s="254">
        <v>431</v>
      </c>
      <c r="AO11" s="254">
        <v>453</v>
      </c>
      <c r="AP11" s="254">
        <v>454</v>
      </c>
      <c r="AQ11" s="254">
        <v>457</v>
      </c>
      <c r="AR11" s="254"/>
      <c r="AS11" s="254"/>
      <c r="AT11" s="254"/>
    </row>
    <row r="12" spans="1:46" ht="16.5" customHeight="1" x14ac:dyDescent="0.3">
      <c r="C12" s="253"/>
      <c r="D12" s="253"/>
      <c r="E12" s="253" t="s">
        <v>390</v>
      </c>
      <c r="F12" s="253"/>
      <c r="G12" s="254"/>
      <c r="H12" s="254"/>
      <c r="I12" s="254"/>
      <c r="J12" s="254"/>
      <c r="K12" s="254"/>
      <c r="L12" s="254"/>
      <c r="M12" s="254"/>
      <c r="N12" s="254"/>
      <c r="O12" s="254"/>
      <c r="P12" s="254">
        <v>112</v>
      </c>
      <c r="Q12" s="254">
        <v>109</v>
      </c>
      <c r="R12" s="254">
        <v>117</v>
      </c>
      <c r="S12" s="254">
        <v>127</v>
      </c>
      <c r="T12" s="254">
        <v>127</v>
      </c>
      <c r="U12" s="254">
        <v>132</v>
      </c>
      <c r="V12" s="254">
        <v>150</v>
      </c>
      <c r="W12" s="254">
        <v>150</v>
      </c>
      <c r="X12" s="254">
        <v>154</v>
      </c>
      <c r="Y12" s="254">
        <v>150</v>
      </c>
      <c r="Z12" s="254">
        <v>161</v>
      </c>
      <c r="AA12" s="254">
        <v>157</v>
      </c>
      <c r="AB12" s="254">
        <v>155</v>
      </c>
      <c r="AC12" s="254">
        <v>161</v>
      </c>
      <c r="AD12" s="254">
        <v>151</v>
      </c>
      <c r="AE12" s="254">
        <v>152</v>
      </c>
      <c r="AF12" s="254">
        <v>157</v>
      </c>
      <c r="AG12" s="254">
        <v>163</v>
      </c>
      <c r="AH12" s="254">
        <v>156</v>
      </c>
      <c r="AI12" s="254">
        <v>154</v>
      </c>
      <c r="AJ12" s="254">
        <v>151</v>
      </c>
      <c r="AK12" s="254">
        <v>150</v>
      </c>
      <c r="AL12" s="254">
        <v>146</v>
      </c>
      <c r="AM12" s="254">
        <v>149</v>
      </c>
      <c r="AN12" s="254">
        <v>139</v>
      </c>
      <c r="AO12" s="254">
        <v>135</v>
      </c>
      <c r="AP12" s="254">
        <v>135</v>
      </c>
      <c r="AQ12" s="254">
        <v>138</v>
      </c>
      <c r="AR12" s="254"/>
      <c r="AS12" s="254"/>
      <c r="AT12" s="254"/>
    </row>
    <row r="13" spans="1:46" ht="16.5" customHeight="1" x14ac:dyDescent="0.3">
      <c r="C13" s="244" t="s">
        <v>3</v>
      </c>
      <c r="D13" s="243" t="s">
        <v>318</v>
      </c>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row>
    <row r="14" spans="1:46" ht="16.5" customHeight="1" x14ac:dyDescent="0.3">
      <c r="C14" s="245"/>
      <c r="D14" s="244"/>
      <c r="E14" s="244" t="s">
        <v>15</v>
      </c>
      <c r="F14" s="244"/>
      <c r="G14" s="255"/>
      <c r="H14" s="255"/>
      <c r="I14" s="255"/>
      <c r="J14" s="255"/>
      <c r="K14" s="255"/>
      <c r="L14" s="255"/>
      <c r="M14" s="255"/>
      <c r="N14" s="255"/>
      <c r="O14" s="255"/>
      <c r="P14" s="255">
        <v>1</v>
      </c>
      <c r="Q14" s="255">
        <v>1</v>
      </c>
      <c r="R14" s="255">
        <v>1</v>
      </c>
      <c r="S14" s="255">
        <v>1</v>
      </c>
      <c r="T14" s="255">
        <v>1</v>
      </c>
      <c r="U14" s="255">
        <v>1</v>
      </c>
      <c r="V14" s="255">
        <v>1</v>
      </c>
      <c r="W14" s="255">
        <v>1</v>
      </c>
      <c r="X14" s="255">
        <v>1</v>
      </c>
      <c r="Y14" s="255">
        <v>1</v>
      </c>
      <c r="Z14" s="255">
        <v>1</v>
      </c>
      <c r="AA14" s="255">
        <v>1</v>
      </c>
      <c r="AB14" s="255">
        <v>1</v>
      </c>
      <c r="AC14" s="255">
        <v>1</v>
      </c>
      <c r="AD14" s="255">
        <v>1</v>
      </c>
      <c r="AE14" s="255">
        <v>1</v>
      </c>
      <c r="AF14" s="255">
        <v>1</v>
      </c>
      <c r="AG14" s="255">
        <v>1</v>
      </c>
      <c r="AH14" s="255">
        <v>1</v>
      </c>
      <c r="AI14" s="255">
        <v>1</v>
      </c>
      <c r="AJ14" s="255">
        <v>1</v>
      </c>
      <c r="AK14" s="255">
        <v>1</v>
      </c>
      <c r="AL14" s="255">
        <v>1</v>
      </c>
      <c r="AM14" s="255">
        <v>1</v>
      </c>
      <c r="AN14" s="255">
        <v>1</v>
      </c>
      <c r="AO14" s="255">
        <v>1</v>
      </c>
      <c r="AP14" s="255">
        <v>1</v>
      </c>
      <c r="AQ14" s="255">
        <v>1</v>
      </c>
      <c r="AR14" s="255"/>
      <c r="AS14" s="255"/>
      <c r="AT14" s="255"/>
    </row>
    <row r="15" spans="1:46" ht="16.5" customHeight="1" x14ac:dyDescent="0.3">
      <c r="C15" s="253"/>
      <c r="D15" s="253"/>
      <c r="E15" s="253" t="s">
        <v>389</v>
      </c>
      <c r="F15" s="253"/>
      <c r="G15" s="256"/>
      <c r="H15" s="256"/>
      <c r="I15" s="256"/>
      <c r="J15" s="256"/>
      <c r="K15" s="256"/>
      <c r="L15" s="256"/>
      <c r="M15" s="256"/>
      <c r="N15" s="256"/>
      <c r="O15" s="256"/>
      <c r="P15" s="256">
        <v>0.75809935205183587</v>
      </c>
      <c r="Q15" s="256">
        <v>0.76857749469214443</v>
      </c>
      <c r="R15" s="256">
        <v>0.76411290322580649</v>
      </c>
      <c r="S15" s="256">
        <v>0.75339805825242723</v>
      </c>
      <c r="T15" s="256">
        <v>0.75529865125240847</v>
      </c>
      <c r="U15" s="256">
        <v>0.75234521575984992</v>
      </c>
      <c r="V15" s="256">
        <v>0.73118279569892475</v>
      </c>
      <c r="W15" s="256">
        <v>0.7466216216216216</v>
      </c>
      <c r="X15" s="256">
        <v>0.74503311258278149</v>
      </c>
      <c r="Y15" s="256">
        <v>0.74533106960950768</v>
      </c>
      <c r="Z15" s="256">
        <v>0.73121869782971616</v>
      </c>
      <c r="AA15" s="256">
        <v>0.74177631578947367</v>
      </c>
      <c r="AB15" s="256">
        <v>0.7350427350427351</v>
      </c>
      <c r="AC15" s="256">
        <v>0.73606557377049175</v>
      </c>
      <c r="AD15" s="256">
        <v>0.7520525451559934</v>
      </c>
      <c r="AE15" s="256">
        <v>0.75404530744336573</v>
      </c>
      <c r="AF15" s="256">
        <v>0.74960127591706538</v>
      </c>
      <c r="AG15" s="256">
        <v>0.73794212218649513</v>
      </c>
      <c r="AH15" s="256">
        <v>0.74879227053140096</v>
      </c>
      <c r="AI15" s="256">
        <v>0.75161290322580643</v>
      </c>
      <c r="AJ15" s="256">
        <v>0.75723472668810288</v>
      </c>
      <c r="AK15" s="256">
        <v>0.76</v>
      </c>
      <c r="AL15" s="256">
        <v>0.76221498371335505</v>
      </c>
      <c r="AM15" s="256">
        <v>0.75249169435215946</v>
      </c>
      <c r="AN15" s="256">
        <v>0.756140350877193</v>
      </c>
      <c r="AO15" s="256">
        <v>0.77040816326530615</v>
      </c>
      <c r="AP15" s="256">
        <v>0.77079796264855682</v>
      </c>
      <c r="AQ15" s="256">
        <v>0.76806722689075635</v>
      </c>
      <c r="AR15" s="256"/>
      <c r="AS15" s="256"/>
      <c r="AT15" s="256"/>
    </row>
    <row r="16" spans="1:46" ht="16.5" customHeight="1" x14ac:dyDescent="0.3">
      <c r="C16" s="257"/>
      <c r="D16" s="257"/>
      <c r="E16" s="257" t="s">
        <v>390</v>
      </c>
      <c r="F16" s="257"/>
      <c r="G16" s="258"/>
      <c r="H16" s="258"/>
      <c r="I16" s="258"/>
      <c r="J16" s="258"/>
      <c r="K16" s="258"/>
      <c r="L16" s="258"/>
      <c r="M16" s="258"/>
      <c r="N16" s="258"/>
      <c r="O16" s="258"/>
      <c r="P16" s="258">
        <v>0.24190064794816415</v>
      </c>
      <c r="Q16" s="258">
        <v>0.23142250530785563</v>
      </c>
      <c r="R16" s="258">
        <v>0.23588709677419356</v>
      </c>
      <c r="S16" s="258">
        <v>0.24660194174757283</v>
      </c>
      <c r="T16" s="258">
        <v>0.24470134874759153</v>
      </c>
      <c r="U16" s="258">
        <v>0.24765478424015008</v>
      </c>
      <c r="V16" s="258">
        <v>0.26881720430107525</v>
      </c>
      <c r="W16" s="258">
        <v>0.2533783783783784</v>
      </c>
      <c r="X16" s="258">
        <v>0.25496688741721857</v>
      </c>
      <c r="Y16" s="258">
        <v>0.25466893039049238</v>
      </c>
      <c r="Z16" s="258">
        <v>0.26878130217028379</v>
      </c>
      <c r="AA16" s="258">
        <v>0.25822368421052633</v>
      </c>
      <c r="AB16" s="258">
        <v>0.26495726495726496</v>
      </c>
      <c r="AC16" s="258">
        <v>0.26393442622950819</v>
      </c>
      <c r="AD16" s="258">
        <v>0.24794745484400657</v>
      </c>
      <c r="AE16" s="258">
        <v>0.2459546925566343</v>
      </c>
      <c r="AF16" s="258">
        <v>0.25039872408293462</v>
      </c>
      <c r="AG16" s="258">
        <v>0.26205787781350481</v>
      </c>
      <c r="AH16" s="258">
        <v>0.25120772946859904</v>
      </c>
      <c r="AI16" s="258">
        <v>0.24838709677419354</v>
      </c>
      <c r="AJ16" s="258">
        <v>0.2427652733118971</v>
      </c>
      <c r="AK16" s="258">
        <v>0.24</v>
      </c>
      <c r="AL16" s="258">
        <v>0.23778501628664495</v>
      </c>
      <c r="AM16" s="258">
        <v>0.24750830564784054</v>
      </c>
      <c r="AN16" s="258">
        <v>0.24385964912280703</v>
      </c>
      <c r="AO16" s="258">
        <v>0.22959183673469388</v>
      </c>
      <c r="AP16" s="258">
        <v>0.22920203735144312</v>
      </c>
      <c r="AQ16" s="258">
        <v>0.23193277310924371</v>
      </c>
      <c r="AR16" s="258"/>
      <c r="AS16" s="258"/>
      <c r="AT16" s="258"/>
    </row>
    <row r="17" spans="3:46" ht="16.5" customHeight="1" x14ac:dyDescent="0.3">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row>
    <row r="18" spans="3:46" s="36" customFormat="1" x14ac:dyDescent="0.3">
      <c r="C18" s="63" t="s">
        <v>26</v>
      </c>
      <c r="D18" s="64" t="s">
        <v>316</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row>
    <row r="19" spans="3:46" ht="7.5" customHeight="1" x14ac:dyDescent="0.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row>
    <row r="20" spans="3:46" s="36" customFormat="1" x14ac:dyDescent="0.3">
      <c r="C20" s="246"/>
      <c r="D20" s="246"/>
      <c r="E20" s="247"/>
      <c r="F20" s="247"/>
      <c r="G20" s="248">
        <v>2014</v>
      </c>
      <c r="H20" s="248">
        <v>2014</v>
      </c>
      <c r="I20" s="248">
        <v>2014</v>
      </c>
      <c r="J20" s="248">
        <v>2014</v>
      </c>
      <c r="K20" s="248">
        <v>2015</v>
      </c>
      <c r="L20" s="248">
        <v>2015</v>
      </c>
      <c r="M20" s="248">
        <v>2015</v>
      </c>
      <c r="N20" s="248">
        <v>2015</v>
      </c>
      <c r="O20" s="248">
        <v>2016</v>
      </c>
      <c r="P20" s="248">
        <v>2016</v>
      </c>
      <c r="Q20" s="248">
        <v>2016</v>
      </c>
      <c r="R20" s="248">
        <v>2016</v>
      </c>
      <c r="S20" s="248">
        <v>2017</v>
      </c>
      <c r="T20" s="248">
        <v>2017</v>
      </c>
      <c r="U20" s="249">
        <v>2017</v>
      </c>
      <c r="V20" s="249">
        <v>2017</v>
      </c>
      <c r="W20" s="248">
        <v>2018</v>
      </c>
      <c r="X20" s="249">
        <v>2018</v>
      </c>
      <c r="Y20" s="249">
        <v>2018</v>
      </c>
      <c r="Z20" s="249">
        <v>2018</v>
      </c>
      <c r="AA20" s="248">
        <v>2019</v>
      </c>
      <c r="AB20" s="249">
        <v>2019</v>
      </c>
      <c r="AC20" s="249">
        <v>2019</v>
      </c>
      <c r="AD20" s="248">
        <v>2019</v>
      </c>
      <c r="AE20" s="249">
        <v>2020</v>
      </c>
      <c r="AF20" s="249">
        <v>2020</v>
      </c>
      <c r="AG20" s="248">
        <v>2020</v>
      </c>
      <c r="AH20" s="249">
        <v>2020</v>
      </c>
      <c r="AI20" s="249">
        <v>2021</v>
      </c>
      <c r="AJ20" s="249">
        <v>2021</v>
      </c>
      <c r="AK20" s="248">
        <v>2021</v>
      </c>
      <c r="AL20" s="248">
        <v>2021</v>
      </c>
      <c r="AM20" s="248">
        <v>2022</v>
      </c>
      <c r="AN20" s="248">
        <v>2022</v>
      </c>
      <c r="AO20" s="248">
        <v>2022</v>
      </c>
      <c r="AP20" s="248">
        <v>2022</v>
      </c>
      <c r="AQ20" s="97">
        <v>2022</v>
      </c>
      <c r="AR20" s="97"/>
      <c r="AS20" s="97"/>
      <c r="AT20" s="97"/>
    </row>
    <row r="21" spans="3:46" s="36" customFormat="1" x14ac:dyDescent="0.3">
      <c r="C21" s="250"/>
      <c r="D21" s="250"/>
      <c r="E21" s="250"/>
      <c r="F21" s="250"/>
      <c r="G21" s="251" t="s">
        <v>11</v>
      </c>
      <c r="H21" s="251" t="s">
        <v>12</v>
      </c>
      <c r="I21" s="251" t="s">
        <v>13</v>
      </c>
      <c r="J21" s="251" t="s">
        <v>14</v>
      </c>
      <c r="K21" s="251" t="s">
        <v>11</v>
      </c>
      <c r="L21" s="251" t="s">
        <v>12</v>
      </c>
      <c r="M21" s="251" t="s">
        <v>13</v>
      </c>
      <c r="N21" s="251" t="s">
        <v>14</v>
      </c>
      <c r="O21" s="251" t="s">
        <v>11</v>
      </c>
      <c r="P21" s="251" t="s">
        <v>12</v>
      </c>
      <c r="Q21" s="251" t="s">
        <v>13</v>
      </c>
      <c r="R21" s="251" t="s">
        <v>14</v>
      </c>
      <c r="S21" s="251" t="s">
        <v>11</v>
      </c>
      <c r="T21" s="251" t="s">
        <v>12</v>
      </c>
      <c r="U21" s="251" t="s">
        <v>13</v>
      </c>
      <c r="V21" s="251" t="s">
        <v>14</v>
      </c>
      <c r="W21" s="251" t="s">
        <v>11</v>
      </c>
      <c r="X21" s="251" t="s">
        <v>12</v>
      </c>
      <c r="Y21" s="251" t="s">
        <v>13</v>
      </c>
      <c r="Z21" s="251" t="s">
        <v>14</v>
      </c>
      <c r="AA21" s="251" t="s">
        <v>11</v>
      </c>
      <c r="AB21" s="251" t="s">
        <v>12</v>
      </c>
      <c r="AC21" s="251" t="s">
        <v>13</v>
      </c>
      <c r="AD21" s="251" t="s">
        <v>14</v>
      </c>
      <c r="AE21" s="251" t="s">
        <v>11</v>
      </c>
      <c r="AF21" s="251" t="s">
        <v>12</v>
      </c>
      <c r="AG21" s="251" t="s">
        <v>13</v>
      </c>
      <c r="AH21" s="251" t="s">
        <v>14</v>
      </c>
      <c r="AI21" s="251" t="s">
        <v>11</v>
      </c>
      <c r="AJ21" s="251" t="s">
        <v>12</v>
      </c>
      <c r="AK21" s="251" t="s">
        <v>13</v>
      </c>
      <c r="AL21" s="251" t="s">
        <v>14</v>
      </c>
      <c r="AM21" s="251" t="s">
        <v>11</v>
      </c>
      <c r="AN21" s="251" t="s">
        <v>12</v>
      </c>
      <c r="AO21" s="251" t="s">
        <v>13</v>
      </c>
      <c r="AP21" s="251" t="s">
        <v>14</v>
      </c>
      <c r="AQ21" s="98" t="s">
        <v>14</v>
      </c>
      <c r="AR21" s="98"/>
      <c r="AS21" s="98"/>
      <c r="AT21" s="98"/>
    </row>
    <row r="22" spans="3:46" s="36" customFormat="1" x14ac:dyDescent="0.3">
      <c r="C22" s="96" t="s">
        <v>5</v>
      </c>
      <c r="D22" s="96" t="s">
        <v>317</v>
      </c>
      <c r="E22" s="67"/>
      <c r="F22" s="66"/>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row>
    <row r="23" spans="3:46" s="36" customFormat="1" x14ac:dyDescent="0.3">
      <c r="C23" s="67"/>
      <c r="D23" s="67"/>
      <c r="E23" s="96" t="s">
        <v>15</v>
      </c>
      <c r="F23" s="96"/>
      <c r="G23" s="101"/>
      <c r="H23" s="101"/>
      <c r="I23" s="101"/>
      <c r="J23" s="101"/>
      <c r="K23" s="101"/>
      <c r="L23" s="101"/>
      <c r="M23" s="101"/>
      <c r="N23" s="101"/>
      <c r="O23" s="101"/>
      <c r="P23" s="101">
        <v>463</v>
      </c>
      <c r="Q23" s="101">
        <v>471</v>
      </c>
      <c r="R23" s="101">
        <v>496</v>
      </c>
      <c r="S23" s="101">
        <v>515</v>
      </c>
      <c r="T23" s="101">
        <v>519</v>
      </c>
      <c r="U23" s="101">
        <v>533</v>
      </c>
      <c r="V23" s="101">
        <v>558</v>
      </c>
      <c r="W23" s="101">
        <v>592</v>
      </c>
      <c r="X23" s="101">
        <v>604</v>
      </c>
      <c r="Y23" s="101">
        <v>589</v>
      </c>
      <c r="Z23" s="101">
        <v>599</v>
      </c>
      <c r="AA23" s="101">
        <v>608</v>
      </c>
      <c r="AB23" s="101">
        <v>585</v>
      </c>
      <c r="AC23" s="101">
        <v>610</v>
      </c>
      <c r="AD23" s="101">
        <v>609</v>
      </c>
      <c r="AE23" s="101">
        <v>618</v>
      </c>
      <c r="AF23" s="101">
        <v>627</v>
      </c>
      <c r="AG23" s="101">
        <v>622</v>
      </c>
      <c r="AH23" s="101">
        <v>621</v>
      </c>
      <c r="AI23" s="101">
        <v>620</v>
      </c>
      <c r="AJ23" s="101">
        <v>622</v>
      </c>
      <c r="AK23" s="101">
        <v>625</v>
      </c>
      <c r="AL23" s="101">
        <v>614</v>
      </c>
      <c r="AM23" s="101">
        <v>602</v>
      </c>
      <c r="AN23" s="101">
        <v>570</v>
      </c>
      <c r="AO23" s="101">
        <v>588</v>
      </c>
      <c r="AP23" s="101">
        <v>589</v>
      </c>
      <c r="AQ23" s="101">
        <v>595</v>
      </c>
      <c r="AR23" s="101"/>
      <c r="AS23" s="101"/>
      <c r="AT23" s="101"/>
    </row>
    <row r="24" spans="3:46" s="36" customFormat="1" x14ac:dyDescent="0.3">
      <c r="C24" s="66"/>
      <c r="D24" s="66"/>
      <c r="E24" s="96" t="s">
        <v>16</v>
      </c>
      <c r="F24" s="66"/>
      <c r="G24" s="101"/>
      <c r="H24" s="101"/>
      <c r="I24" s="101"/>
      <c r="J24" s="101"/>
      <c r="K24" s="101"/>
      <c r="L24" s="101"/>
      <c r="M24" s="101"/>
      <c r="N24" s="101"/>
      <c r="O24" s="101"/>
      <c r="P24" s="101">
        <v>388</v>
      </c>
      <c r="Q24" s="101">
        <v>392</v>
      </c>
      <c r="R24" s="101">
        <v>415</v>
      </c>
      <c r="S24" s="101">
        <v>439</v>
      </c>
      <c r="T24" s="101">
        <v>453</v>
      </c>
      <c r="U24" s="101">
        <v>464</v>
      </c>
      <c r="V24" s="101">
        <v>480</v>
      </c>
      <c r="W24" s="101">
        <v>531</v>
      </c>
      <c r="X24" s="101">
        <v>544</v>
      </c>
      <c r="Y24" s="101">
        <v>530</v>
      </c>
      <c r="Z24" s="101">
        <v>533</v>
      </c>
      <c r="AA24" s="101">
        <v>546</v>
      </c>
      <c r="AB24" s="101">
        <v>533</v>
      </c>
      <c r="AC24" s="101">
        <v>548</v>
      </c>
      <c r="AD24" s="101">
        <v>555</v>
      </c>
      <c r="AE24" s="101">
        <v>557</v>
      </c>
      <c r="AF24" s="101">
        <v>577</v>
      </c>
      <c r="AG24" s="101">
        <v>576</v>
      </c>
      <c r="AH24" s="101">
        <v>575</v>
      </c>
      <c r="AI24" s="101">
        <v>570</v>
      </c>
      <c r="AJ24" s="101">
        <v>576</v>
      </c>
      <c r="AK24" s="101">
        <v>574</v>
      </c>
      <c r="AL24" s="101">
        <v>565</v>
      </c>
      <c r="AM24" s="101">
        <v>554</v>
      </c>
      <c r="AN24" s="101">
        <v>527</v>
      </c>
      <c r="AO24" s="101">
        <v>538</v>
      </c>
      <c r="AP24" s="101">
        <v>538</v>
      </c>
      <c r="AQ24" s="101">
        <v>548</v>
      </c>
      <c r="AR24" s="101"/>
      <c r="AS24" s="101"/>
      <c r="AT24" s="101"/>
    </row>
    <row r="25" spans="3:46" x14ac:dyDescent="0.3">
      <c r="C25" s="15"/>
      <c r="D25" s="15"/>
      <c r="E25" s="15"/>
      <c r="F25" s="15" t="s">
        <v>17</v>
      </c>
      <c r="G25" s="102"/>
      <c r="H25" s="102"/>
      <c r="I25" s="102"/>
      <c r="J25" s="102"/>
      <c r="K25" s="102"/>
      <c r="L25" s="102"/>
      <c r="M25" s="102"/>
      <c r="N25" s="102"/>
      <c r="O25" s="102"/>
      <c r="P25" s="102">
        <v>34</v>
      </c>
      <c r="Q25" s="102">
        <v>35</v>
      </c>
      <c r="R25" s="102">
        <v>43</v>
      </c>
      <c r="S25" s="102">
        <v>43</v>
      </c>
      <c r="T25" s="102">
        <v>42</v>
      </c>
      <c r="U25" s="102">
        <v>64</v>
      </c>
      <c r="V25" s="102">
        <v>175</v>
      </c>
      <c r="W25" s="102">
        <v>177</v>
      </c>
      <c r="X25" s="102">
        <v>196</v>
      </c>
      <c r="Y25" s="102">
        <v>180</v>
      </c>
      <c r="Z25" s="102">
        <v>180</v>
      </c>
      <c r="AA25" s="102">
        <v>188</v>
      </c>
      <c r="AB25" s="102">
        <v>189</v>
      </c>
      <c r="AC25" s="102">
        <v>187</v>
      </c>
      <c r="AD25" s="102">
        <v>186</v>
      </c>
      <c r="AE25" s="102">
        <v>184</v>
      </c>
      <c r="AF25" s="102">
        <v>180</v>
      </c>
      <c r="AG25" s="102">
        <v>183</v>
      </c>
      <c r="AH25" s="102">
        <v>183</v>
      </c>
      <c r="AI25" s="102">
        <v>186</v>
      </c>
      <c r="AJ25" s="102">
        <v>186</v>
      </c>
      <c r="AK25" s="102">
        <v>186</v>
      </c>
      <c r="AL25" s="102">
        <v>186</v>
      </c>
      <c r="AM25" s="102">
        <v>184</v>
      </c>
      <c r="AN25" s="102">
        <v>168</v>
      </c>
      <c r="AO25" s="102">
        <v>178</v>
      </c>
      <c r="AP25" s="102">
        <v>174</v>
      </c>
      <c r="AQ25" s="102">
        <v>174</v>
      </c>
      <c r="AR25" s="102"/>
      <c r="AS25" s="102"/>
      <c r="AT25" s="102"/>
    </row>
    <row r="26" spans="3:46" x14ac:dyDescent="0.3">
      <c r="C26" s="14"/>
      <c r="D26" s="14"/>
      <c r="E26" s="15"/>
      <c r="F26" s="15" t="s">
        <v>18</v>
      </c>
      <c r="G26" s="102"/>
      <c r="H26" s="102"/>
      <c r="I26" s="102"/>
      <c r="J26" s="102"/>
      <c r="K26" s="102"/>
      <c r="L26" s="102"/>
      <c r="M26" s="102"/>
      <c r="N26" s="102"/>
      <c r="O26" s="102"/>
      <c r="P26" s="102">
        <v>354</v>
      </c>
      <c r="Q26" s="102">
        <v>357</v>
      </c>
      <c r="R26" s="102">
        <v>372</v>
      </c>
      <c r="S26" s="102">
        <v>396</v>
      </c>
      <c r="T26" s="102">
        <v>411</v>
      </c>
      <c r="U26" s="102">
        <v>400</v>
      </c>
      <c r="V26" s="102">
        <v>305</v>
      </c>
      <c r="W26" s="102">
        <v>354</v>
      </c>
      <c r="X26" s="102">
        <v>348</v>
      </c>
      <c r="Y26" s="102">
        <v>350</v>
      </c>
      <c r="Z26" s="102">
        <v>353</v>
      </c>
      <c r="AA26" s="102">
        <v>358</v>
      </c>
      <c r="AB26" s="102">
        <v>344</v>
      </c>
      <c r="AC26" s="102">
        <v>361</v>
      </c>
      <c r="AD26" s="102">
        <v>369</v>
      </c>
      <c r="AE26" s="102">
        <v>373</v>
      </c>
      <c r="AF26" s="102">
        <v>397</v>
      </c>
      <c r="AG26" s="102">
        <v>393</v>
      </c>
      <c r="AH26" s="102">
        <v>392</v>
      </c>
      <c r="AI26" s="102">
        <v>384</v>
      </c>
      <c r="AJ26" s="102">
        <v>390</v>
      </c>
      <c r="AK26" s="102">
        <v>388</v>
      </c>
      <c r="AL26" s="102">
        <v>379</v>
      </c>
      <c r="AM26" s="102">
        <v>370</v>
      </c>
      <c r="AN26" s="102">
        <v>359</v>
      </c>
      <c r="AO26" s="102">
        <v>360</v>
      </c>
      <c r="AP26" s="102">
        <v>364</v>
      </c>
      <c r="AQ26" s="102">
        <v>374</v>
      </c>
      <c r="AR26" s="102"/>
      <c r="AS26" s="102"/>
      <c r="AT26" s="102"/>
    </row>
    <row r="27" spans="3:46" x14ac:dyDescent="0.3">
      <c r="C27" s="14"/>
      <c r="D27" s="14"/>
      <c r="E27" s="15"/>
      <c r="F27" s="15" t="s">
        <v>19</v>
      </c>
      <c r="G27" s="102"/>
      <c r="H27" s="102"/>
      <c r="I27" s="102"/>
      <c r="J27" s="102"/>
      <c r="K27" s="102"/>
      <c r="L27" s="102"/>
      <c r="M27" s="102"/>
      <c r="N27" s="102"/>
      <c r="O27" s="102"/>
      <c r="P27" s="102">
        <v>0</v>
      </c>
      <c r="Q27" s="102">
        <v>0</v>
      </c>
      <c r="R27" s="102">
        <v>0</v>
      </c>
      <c r="S27" s="102">
        <v>0</v>
      </c>
      <c r="T27" s="102">
        <v>0</v>
      </c>
      <c r="U27" s="102">
        <v>0</v>
      </c>
      <c r="V27" s="102">
        <v>0</v>
      </c>
      <c r="W27" s="102">
        <v>0</v>
      </c>
      <c r="X27" s="102">
        <v>0</v>
      </c>
      <c r="Y27" s="102">
        <v>0</v>
      </c>
      <c r="Z27" s="102">
        <v>0</v>
      </c>
      <c r="AA27" s="102">
        <v>0</v>
      </c>
      <c r="AB27" s="102">
        <v>0</v>
      </c>
      <c r="AC27" s="102">
        <v>0</v>
      </c>
      <c r="AD27" s="102">
        <v>0</v>
      </c>
      <c r="AE27" s="102">
        <v>0</v>
      </c>
      <c r="AF27" s="102">
        <v>0</v>
      </c>
      <c r="AG27" s="102">
        <v>0</v>
      </c>
      <c r="AH27" s="102">
        <v>0</v>
      </c>
      <c r="AI27" s="102">
        <v>0</v>
      </c>
      <c r="AJ27" s="102">
        <v>0</v>
      </c>
      <c r="AK27" s="102">
        <v>0</v>
      </c>
      <c r="AL27" s="102">
        <v>0</v>
      </c>
      <c r="AM27" s="102">
        <v>0</v>
      </c>
      <c r="AN27" s="102">
        <v>0</v>
      </c>
      <c r="AO27" s="102">
        <v>0</v>
      </c>
      <c r="AP27" s="102">
        <v>0</v>
      </c>
      <c r="AQ27" s="102">
        <v>0</v>
      </c>
      <c r="AR27" s="102"/>
      <c r="AS27" s="102"/>
      <c r="AT27" s="102"/>
    </row>
    <row r="28" spans="3:46" s="36" customFormat="1" x14ac:dyDescent="0.3">
      <c r="C28" s="67"/>
      <c r="D28" s="67"/>
      <c r="E28" s="96" t="s">
        <v>29</v>
      </c>
      <c r="F28" s="66"/>
      <c r="G28" s="101"/>
      <c r="H28" s="101"/>
      <c r="I28" s="101"/>
      <c r="J28" s="101"/>
      <c r="K28" s="101"/>
      <c r="L28" s="101"/>
      <c r="M28" s="101"/>
      <c r="N28" s="101"/>
      <c r="O28" s="101"/>
      <c r="P28" s="101">
        <v>75</v>
      </c>
      <c r="Q28" s="101">
        <v>79</v>
      </c>
      <c r="R28" s="101">
        <v>81</v>
      </c>
      <c r="S28" s="101">
        <v>76</v>
      </c>
      <c r="T28" s="101">
        <v>66</v>
      </c>
      <c r="U28" s="101">
        <v>69</v>
      </c>
      <c r="V28" s="101">
        <v>78</v>
      </c>
      <c r="W28" s="101">
        <v>61</v>
      </c>
      <c r="X28" s="101">
        <v>60</v>
      </c>
      <c r="Y28" s="101">
        <v>59</v>
      </c>
      <c r="Z28" s="101">
        <v>66</v>
      </c>
      <c r="AA28" s="101">
        <v>62</v>
      </c>
      <c r="AB28" s="101">
        <v>52</v>
      </c>
      <c r="AC28" s="101">
        <v>62</v>
      </c>
      <c r="AD28" s="101">
        <v>54</v>
      </c>
      <c r="AE28" s="101">
        <v>61</v>
      </c>
      <c r="AF28" s="101">
        <v>50</v>
      </c>
      <c r="AG28" s="101">
        <v>46</v>
      </c>
      <c r="AH28" s="101">
        <v>46</v>
      </c>
      <c r="AI28" s="101">
        <v>50</v>
      </c>
      <c r="AJ28" s="101">
        <v>46</v>
      </c>
      <c r="AK28" s="101">
        <v>51</v>
      </c>
      <c r="AL28" s="101">
        <v>49</v>
      </c>
      <c r="AM28" s="101">
        <v>48</v>
      </c>
      <c r="AN28" s="101">
        <v>43</v>
      </c>
      <c r="AO28" s="101">
        <v>50</v>
      </c>
      <c r="AP28" s="101">
        <v>51</v>
      </c>
      <c r="AQ28" s="101">
        <v>47</v>
      </c>
      <c r="AR28" s="101"/>
      <c r="AS28" s="101"/>
      <c r="AT28" s="101"/>
    </row>
    <row r="29" spans="3:46" x14ac:dyDescent="0.3">
      <c r="C29" s="14"/>
      <c r="D29" s="14"/>
      <c r="E29" s="14"/>
      <c r="F29" s="15" t="s">
        <v>20</v>
      </c>
      <c r="G29" s="103"/>
      <c r="H29" s="103"/>
      <c r="I29" s="103"/>
      <c r="J29" s="103"/>
      <c r="K29" s="103"/>
      <c r="L29" s="103"/>
      <c r="M29" s="103"/>
      <c r="N29" s="103"/>
      <c r="O29" s="103"/>
      <c r="P29" s="103">
        <v>66</v>
      </c>
      <c r="Q29" s="103">
        <v>72</v>
      </c>
      <c r="R29" s="103">
        <v>73</v>
      </c>
      <c r="S29" s="103">
        <v>71</v>
      </c>
      <c r="T29" s="103">
        <v>64</v>
      </c>
      <c r="U29" s="103">
        <v>67</v>
      </c>
      <c r="V29" s="103">
        <v>75</v>
      </c>
      <c r="W29" s="103">
        <v>55</v>
      </c>
      <c r="X29" s="103">
        <v>52</v>
      </c>
      <c r="Y29" s="103">
        <v>52</v>
      </c>
      <c r="Z29" s="103">
        <v>54</v>
      </c>
      <c r="AA29" s="103">
        <v>54</v>
      </c>
      <c r="AB29" s="103">
        <v>44</v>
      </c>
      <c r="AC29" s="103">
        <v>48</v>
      </c>
      <c r="AD29" s="103">
        <v>47</v>
      </c>
      <c r="AE29" s="103">
        <v>52</v>
      </c>
      <c r="AF29" s="103">
        <v>42</v>
      </c>
      <c r="AG29" s="103">
        <v>43</v>
      </c>
      <c r="AH29" s="103">
        <v>40</v>
      </c>
      <c r="AI29" s="103">
        <v>41</v>
      </c>
      <c r="AJ29" s="103">
        <v>37</v>
      </c>
      <c r="AK29" s="103">
        <v>42</v>
      </c>
      <c r="AL29" s="103">
        <v>40</v>
      </c>
      <c r="AM29" s="103">
        <v>41</v>
      </c>
      <c r="AN29" s="103">
        <v>37</v>
      </c>
      <c r="AO29" s="103">
        <v>40</v>
      </c>
      <c r="AP29" s="103">
        <v>41</v>
      </c>
      <c r="AQ29" s="103">
        <v>41</v>
      </c>
      <c r="AR29" s="103"/>
      <c r="AS29" s="103"/>
      <c r="AT29" s="103"/>
    </row>
    <row r="30" spans="3:46" x14ac:dyDescent="0.3">
      <c r="C30" s="14"/>
      <c r="D30" s="14"/>
      <c r="E30" s="14"/>
      <c r="F30" s="15" t="s">
        <v>336</v>
      </c>
      <c r="G30" s="103"/>
      <c r="H30" s="103"/>
      <c r="I30" s="103"/>
      <c r="J30" s="103"/>
      <c r="K30" s="103"/>
      <c r="L30" s="103"/>
      <c r="M30" s="103"/>
      <c r="N30" s="103"/>
      <c r="O30" s="103"/>
      <c r="P30" s="103">
        <v>9</v>
      </c>
      <c r="Q30" s="103">
        <v>7</v>
      </c>
      <c r="R30" s="103">
        <v>8</v>
      </c>
      <c r="S30" s="103">
        <v>5</v>
      </c>
      <c r="T30" s="103">
        <v>2</v>
      </c>
      <c r="U30" s="103">
        <v>2</v>
      </c>
      <c r="V30" s="103">
        <v>3</v>
      </c>
      <c r="W30" s="103">
        <v>6</v>
      </c>
      <c r="X30" s="103">
        <v>8</v>
      </c>
      <c r="Y30" s="103">
        <v>7</v>
      </c>
      <c r="Z30" s="103">
        <v>12</v>
      </c>
      <c r="AA30" s="103">
        <v>8</v>
      </c>
      <c r="AB30" s="103">
        <v>8</v>
      </c>
      <c r="AC30" s="103">
        <v>14</v>
      </c>
      <c r="AD30" s="103">
        <v>7</v>
      </c>
      <c r="AE30" s="103">
        <v>9</v>
      </c>
      <c r="AF30" s="103">
        <v>8</v>
      </c>
      <c r="AG30" s="103">
        <v>3</v>
      </c>
      <c r="AH30" s="103">
        <v>6</v>
      </c>
      <c r="AI30" s="103">
        <v>9</v>
      </c>
      <c r="AJ30" s="103">
        <v>9</v>
      </c>
      <c r="AK30" s="103">
        <v>9</v>
      </c>
      <c r="AL30" s="103">
        <v>9</v>
      </c>
      <c r="AM30" s="103">
        <v>7</v>
      </c>
      <c r="AN30" s="103">
        <v>6</v>
      </c>
      <c r="AO30" s="103">
        <v>10</v>
      </c>
      <c r="AP30" s="103">
        <v>10</v>
      </c>
      <c r="AQ30" s="103">
        <v>6</v>
      </c>
      <c r="AR30" s="103"/>
      <c r="AS30" s="103"/>
      <c r="AT30" s="103"/>
    </row>
    <row r="31" spans="3:46" x14ac:dyDescent="0.3">
      <c r="C31" s="104"/>
      <c r="D31" s="104"/>
      <c r="E31" s="104"/>
      <c r="F31" s="104" t="s">
        <v>19</v>
      </c>
      <c r="G31" s="105"/>
      <c r="H31" s="105"/>
      <c r="I31" s="105"/>
      <c r="J31" s="105"/>
      <c r="K31" s="105"/>
      <c r="L31" s="105"/>
      <c r="M31" s="105"/>
      <c r="N31" s="105"/>
      <c r="O31" s="105"/>
      <c r="P31" s="105">
        <v>0</v>
      </c>
      <c r="Q31" s="105">
        <v>0</v>
      </c>
      <c r="R31" s="105">
        <v>0</v>
      </c>
      <c r="S31" s="105">
        <v>0</v>
      </c>
      <c r="T31" s="105">
        <v>0</v>
      </c>
      <c r="U31" s="105">
        <v>0</v>
      </c>
      <c r="V31" s="105">
        <v>0</v>
      </c>
      <c r="W31" s="105">
        <v>0</v>
      </c>
      <c r="X31" s="105">
        <v>0</v>
      </c>
      <c r="Y31" s="105">
        <v>0</v>
      </c>
      <c r="Z31" s="105">
        <v>0</v>
      </c>
      <c r="AA31" s="105">
        <v>0</v>
      </c>
      <c r="AB31" s="105">
        <v>0</v>
      </c>
      <c r="AC31" s="105">
        <v>0</v>
      </c>
      <c r="AD31" s="105">
        <v>0</v>
      </c>
      <c r="AE31" s="105">
        <v>0</v>
      </c>
      <c r="AF31" s="105">
        <v>0</v>
      </c>
      <c r="AG31" s="105">
        <v>0</v>
      </c>
      <c r="AH31" s="105">
        <v>0</v>
      </c>
      <c r="AI31" s="105">
        <v>0</v>
      </c>
      <c r="AJ31" s="105">
        <v>0</v>
      </c>
      <c r="AK31" s="105">
        <v>0</v>
      </c>
      <c r="AL31" s="105">
        <v>0</v>
      </c>
      <c r="AM31" s="105">
        <v>0</v>
      </c>
      <c r="AN31" s="105">
        <v>0</v>
      </c>
      <c r="AO31" s="105">
        <v>0</v>
      </c>
      <c r="AP31" s="105">
        <v>0</v>
      </c>
      <c r="AQ31" s="105">
        <v>0</v>
      </c>
      <c r="AR31" s="105"/>
      <c r="AS31" s="105"/>
      <c r="AT31" s="105"/>
    </row>
    <row r="32" spans="3:46" s="36" customFormat="1" x14ac:dyDescent="0.3">
      <c r="C32" s="96" t="s">
        <v>6</v>
      </c>
      <c r="D32" s="94" t="s">
        <v>318</v>
      </c>
      <c r="E32" s="67"/>
      <c r="F32" s="9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row>
    <row r="33" spans="3:46" s="36" customFormat="1" x14ac:dyDescent="0.3">
      <c r="C33" s="96"/>
      <c r="D33" s="94"/>
      <c r="E33" s="96" t="s">
        <v>15</v>
      </c>
      <c r="F33" s="96"/>
      <c r="G33" s="107"/>
      <c r="H33" s="107"/>
      <c r="I33" s="107"/>
      <c r="J33" s="107"/>
      <c r="K33" s="107"/>
      <c r="L33" s="107"/>
      <c r="M33" s="107"/>
      <c r="N33" s="107"/>
      <c r="O33" s="107"/>
      <c r="P33" s="107">
        <v>1</v>
      </c>
      <c r="Q33" s="107">
        <v>1</v>
      </c>
      <c r="R33" s="107">
        <v>1</v>
      </c>
      <c r="S33" s="107">
        <v>1</v>
      </c>
      <c r="T33" s="107">
        <v>1</v>
      </c>
      <c r="U33" s="107">
        <v>1</v>
      </c>
      <c r="V33" s="107">
        <v>1</v>
      </c>
      <c r="W33" s="107">
        <v>1</v>
      </c>
      <c r="X33" s="107">
        <v>1</v>
      </c>
      <c r="Y33" s="107">
        <v>1</v>
      </c>
      <c r="Z33" s="107">
        <v>1</v>
      </c>
      <c r="AA33" s="107">
        <v>1</v>
      </c>
      <c r="AB33" s="107">
        <v>1</v>
      </c>
      <c r="AC33" s="107">
        <v>1</v>
      </c>
      <c r="AD33" s="107">
        <v>1</v>
      </c>
      <c r="AE33" s="107">
        <v>1</v>
      </c>
      <c r="AF33" s="107">
        <v>1</v>
      </c>
      <c r="AG33" s="107">
        <v>1</v>
      </c>
      <c r="AH33" s="107">
        <v>1</v>
      </c>
      <c r="AI33" s="107">
        <v>1</v>
      </c>
      <c r="AJ33" s="107">
        <v>1</v>
      </c>
      <c r="AK33" s="107">
        <v>1</v>
      </c>
      <c r="AL33" s="107">
        <v>1</v>
      </c>
      <c r="AM33" s="107">
        <v>1</v>
      </c>
      <c r="AN33" s="107">
        <v>1</v>
      </c>
      <c r="AO33" s="107">
        <v>1</v>
      </c>
      <c r="AP33" s="107">
        <v>1</v>
      </c>
      <c r="AQ33" s="107">
        <v>1</v>
      </c>
      <c r="AR33" s="107"/>
      <c r="AS33" s="107"/>
      <c r="AT33" s="107"/>
    </row>
    <row r="34" spans="3:46" s="36" customFormat="1" x14ac:dyDescent="0.3">
      <c r="C34" s="66"/>
      <c r="D34" s="66"/>
      <c r="E34" s="96" t="s">
        <v>16</v>
      </c>
      <c r="F34" s="66"/>
      <c r="G34" s="107"/>
      <c r="H34" s="107"/>
      <c r="I34" s="107"/>
      <c r="J34" s="107"/>
      <c r="K34" s="107"/>
      <c r="L34" s="107"/>
      <c r="M34" s="107"/>
      <c r="N34" s="107"/>
      <c r="O34" s="107"/>
      <c r="P34" s="107">
        <v>0.83801295896328298</v>
      </c>
      <c r="Q34" s="107">
        <v>0.83227176220806798</v>
      </c>
      <c r="R34" s="107">
        <v>0.83669354838709675</v>
      </c>
      <c r="S34" s="107">
        <v>0.85242718446601939</v>
      </c>
      <c r="T34" s="107">
        <v>0.87283236994219648</v>
      </c>
      <c r="U34" s="107">
        <v>0.87054409005628519</v>
      </c>
      <c r="V34" s="107">
        <v>0.86021505376344087</v>
      </c>
      <c r="W34" s="107">
        <v>0.89695945945945943</v>
      </c>
      <c r="X34" s="107">
        <v>0.90066225165562919</v>
      </c>
      <c r="Y34" s="107">
        <v>0.89983022071307306</v>
      </c>
      <c r="Z34" s="107">
        <v>0.88981636060100167</v>
      </c>
      <c r="AA34" s="107">
        <v>0.89802631578947367</v>
      </c>
      <c r="AB34" s="107">
        <v>0.91111111111111109</v>
      </c>
      <c r="AC34" s="107">
        <v>0.89836065573770496</v>
      </c>
      <c r="AD34" s="107">
        <v>0.91133004926108374</v>
      </c>
      <c r="AE34" s="107">
        <v>0.90129449838187703</v>
      </c>
      <c r="AF34" s="107">
        <v>0.9202551834130781</v>
      </c>
      <c r="AG34" s="107">
        <v>0.92604501607717038</v>
      </c>
      <c r="AH34" s="107">
        <v>0.92592592592592593</v>
      </c>
      <c r="AI34" s="107">
        <v>0.91935483870967738</v>
      </c>
      <c r="AJ34" s="107">
        <v>0.92604501607717038</v>
      </c>
      <c r="AK34" s="107">
        <v>0.91839999999999999</v>
      </c>
      <c r="AL34" s="107">
        <v>0.92019543973941365</v>
      </c>
      <c r="AM34" s="107">
        <v>0.92026578073089704</v>
      </c>
      <c r="AN34" s="107">
        <v>0.92456140350877192</v>
      </c>
      <c r="AO34" s="107">
        <v>0.91496598639455784</v>
      </c>
      <c r="AP34" s="107">
        <v>0.91341256366723256</v>
      </c>
      <c r="AQ34" s="107">
        <v>0.92100840336134449</v>
      </c>
      <c r="AR34" s="107"/>
      <c r="AS34" s="107"/>
      <c r="AT34" s="107"/>
    </row>
    <row r="35" spans="3:46" x14ac:dyDescent="0.3">
      <c r="C35" s="15"/>
      <c r="D35" s="15"/>
      <c r="E35" s="15"/>
      <c r="F35" s="15" t="s">
        <v>17</v>
      </c>
      <c r="G35" s="108"/>
      <c r="H35" s="108"/>
      <c r="I35" s="108"/>
      <c r="J35" s="108"/>
      <c r="K35" s="108"/>
      <c r="L35" s="108"/>
      <c r="M35" s="108"/>
      <c r="N35" s="108"/>
      <c r="O35" s="108"/>
      <c r="P35" s="108">
        <v>7.3434125269978404E-2</v>
      </c>
      <c r="Q35" s="108">
        <v>7.4309978768577492E-2</v>
      </c>
      <c r="R35" s="108">
        <v>8.669354838709678E-2</v>
      </c>
      <c r="S35" s="108">
        <v>8.3495145631067955E-2</v>
      </c>
      <c r="T35" s="108">
        <v>8.0924855491329481E-2</v>
      </c>
      <c r="U35" s="108">
        <v>0.1200750469043152</v>
      </c>
      <c r="V35" s="108">
        <v>0.31362007168458783</v>
      </c>
      <c r="W35" s="108">
        <v>0.29898648648648651</v>
      </c>
      <c r="X35" s="108">
        <v>0.32450331125827814</v>
      </c>
      <c r="Y35" s="108">
        <v>0.30560271646859083</v>
      </c>
      <c r="Z35" s="108">
        <v>0.30050083472454092</v>
      </c>
      <c r="AA35" s="108">
        <v>0.30921052631578949</v>
      </c>
      <c r="AB35" s="108">
        <v>0.32307692307692309</v>
      </c>
      <c r="AC35" s="108">
        <v>0.30655737704918035</v>
      </c>
      <c r="AD35" s="108">
        <v>0.30541871921182268</v>
      </c>
      <c r="AE35" s="108">
        <v>0.29773462783171523</v>
      </c>
      <c r="AF35" s="108">
        <v>0.28708133971291866</v>
      </c>
      <c r="AG35" s="108">
        <v>0.29421221864951769</v>
      </c>
      <c r="AH35" s="108">
        <v>0.29468599033816423</v>
      </c>
      <c r="AI35" s="108">
        <v>0.3</v>
      </c>
      <c r="AJ35" s="108">
        <v>0.29903536977491962</v>
      </c>
      <c r="AK35" s="108">
        <v>0.29759999999999998</v>
      </c>
      <c r="AL35" s="108">
        <v>0.30293159609120524</v>
      </c>
      <c r="AM35" s="108">
        <v>0.30564784053156147</v>
      </c>
      <c r="AN35" s="108">
        <v>0.29473684210526313</v>
      </c>
      <c r="AO35" s="108">
        <v>0.30272108843537415</v>
      </c>
      <c r="AP35" s="108">
        <v>0.29541595925297115</v>
      </c>
      <c r="AQ35" s="108">
        <v>0.29243697478991598</v>
      </c>
      <c r="AR35" s="108"/>
      <c r="AS35" s="108"/>
      <c r="AT35" s="108"/>
    </row>
    <row r="36" spans="3:46" x14ac:dyDescent="0.3">
      <c r="C36" s="14"/>
      <c r="D36" s="14"/>
      <c r="E36" s="15"/>
      <c r="F36" s="15" t="s">
        <v>18</v>
      </c>
      <c r="G36" s="108"/>
      <c r="H36" s="108"/>
      <c r="I36" s="108"/>
      <c r="J36" s="108"/>
      <c r="K36" s="108"/>
      <c r="L36" s="108"/>
      <c r="M36" s="108"/>
      <c r="N36" s="108"/>
      <c r="O36" s="108"/>
      <c r="P36" s="108">
        <v>0.76457883369330448</v>
      </c>
      <c r="Q36" s="108">
        <v>0.7579617834394905</v>
      </c>
      <c r="R36" s="108">
        <v>0.75</v>
      </c>
      <c r="S36" s="108">
        <v>0.76893203883495143</v>
      </c>
      <c r="T36" s="108">
        <v>0.79190751445086704</v>
      </c>
      <c r="U36" s="108">
        <v>0.75046904315196994</v>
      </c>
      <c r="V36" s="108">
        <v>0.54659498207885304</v>
      </c>
      <c r="W36" s="108">
        <v>0.59797297297297303</v>
      </c>
      <c r="X36" s="108">
        <v>0.57615894039735094</v>
      </c>
      <c r="Y36" s="108">
        <v>0.59422750424448212</v>
      </c>
      <c r="Z36" s="108">
        <v>0.58931552587646074</v>
      </c>
      <c r="AA36" s="108">
        <v>0.58881578947368418</v>
      </c>
      <c r="AB36" s="108">
        <v>0.58803418803418805</v>
      </c>
      <c r="AC36" s="108">
        <v>0.59180327868852456</v>
      </c>
      <c r="AD36" s="108">
        <v>0.60591133004926112</v>
      </c>
      <c r="AE36" s="108">
        <v>0.6035598705501618</v>
      </c>
      <c r="AF36" s="108">
        <v>0.6331738437001595</v>
      </c>
      <c r="AG36" s="108">
        <v>0.63183279742765275</v>
      </c>
      <c r="AH36" s="108">
        <v>0.6312399355877617</v>
      </c>
      <c r="AI36" s="108">
        <v>0.61935483870967745</v>
      </c>
      <c r="AJ36" s="108">
        <v>0.62700964630225076</v>
      </c>
      <c r="AK36" s="108">
        <v>0.62080000000000002</v>
      </c>
      <c r="AL36" s="108">
        <v>0.61726384364820852</v>
      </c>
      <c r="AM36" s="108">
        <v>0.61461794019933558</v>
      </c>
      <c r="AN36" s="108">
        <v>0.62982456140350873</v>
      </c>
      <c r="AO36" s="108">
        <v>0.61224489795918369</v>
      </c>
      <c r="AP36" s="108">
        <v>0.61799660441426141</v>
      </c>
      <c r="AQ36" s="108">
        <v>0.62857142857142856</v>
      </c>
      <c r="AR36" s="108"/>
      <c r="AS36" s="108"/>
      <c r="AT36" s="108"/>
    </row>
    <row r="37" spans="3:46" x14ac:dyDescent="0.3">
      <c r="C37" s="14"/>
      <c r="D37" s="14"/>
      <c r="E37" s="15"/>
      <c r="F37" s="15" t="s">
        <v>19</v>
      </c>
      <c r="G37" s="108"/>
      <c r="H37" s="108"/>
      <c r="I37" s="108"/>
      <c r="J37" s="108"/>
      <c r="K37" s="108"/>
      <c r="L37" s="108"/>
      <c r="M37" s="108"/>
      <c r="N37" s="108"/>
      <c r="O37" s="108"/>
      <c r="P37" s="108">
        <v>0</v>
      </c>
      <c r="Q37" s="108">
        <v>0</v>
      </c>
      <c r="R37" s="108">
        <v>0</v>
      </c>
      <c r="S37" s="108">
        <v>0</v>
      </c>
      <c r="T37" s="108">
        <v>0</v>
      </c>
      <c r="U37" s="108">
        <v>0</v>
      </c>
      <c r="V37" s="108">
        <v>0</v>
      </c>
      <c r="W37" s="108">
        <v>0</v>
      </c>
      <c r="X37" s="108">
        <v>0</v>
      </c>
      <c r="Y37" s="108">
        <v>0</v>
      </c>
      <c r="Z37" s="108">
        <v>0</v>
      </c>
      <c r="AA37" s="108">
        <v>0</v>
      </c>
      <c r="AB37" s="108">
        <v>0</v>
      </c>
      <c r="AC37" s="108">
        <v>0</v>
      </c>
      <c r="AD37" s="108">
        <v>0</v>
      </c>
      <c r="AE37" s="108">
        <v>0</v>
      </c>
      <c r="AF37" s="108">
        <v>0</v>
      </c>
      <c r="AG37" s="108">
        <v>0</v>
      </c>
      <c r="AH37" s="108">
        <v>0</v>
      </c>
      <c r="AI37" s="108">
        <v>0</v>
      </c>
      <c r="AJ37" s="108">
        <v>0</v>
      </c>
      <c r="AK37" s="108">
        <v>0</v>
      </c>
      <c r="AL37" s="108">
        <v>0</v>
      </c>
      <c r="AM37" s="108">
        <v>0</v>
      </c>
      <c r="AN37" s="108">
        <v>0</v>
      </c>
      <c r="AO37" s="108">
        <v>0</v>
      </c>
      <c r="AP37" s="108">
        <v>0</v>
      </c>
      <c r="AQ37" s="108">
        <v>0</v>
      </c>
      <c r="AR37" s="108"/>
      <c r="AS37" s="108"/>
      <c r="AT37" s="108"/>
    </row>
    <row r="38" spans="3:46" s="36" customFormat="1" x14ac:dyDescent="0.3">
      <c r="C38" s="67"/>
      <c r="D38" s="67"/>
      <c r="E38" s="95" t="s">
        <v>29</v>
      </c>
      <c r="F38" s="67"/>
      <c r="G38" s="109"/>
      <c r="H38" s="109"/>
      <c r="I38" s="109"/>
      <c r="J38" s="109"/>
      <c r="K38" s="109"/>
      <c r="L38" s="109"/>
      <c r="M38" s="109"/>
      <c r="N38" s="109"/>
      <c r="O38" s="109"/>
      <c r="P38" s="109">
        <v>0.16198704103671707</v>
      </c>
      <c r="Q38" s="109">
        <v>0.16772823779193205</v>
      </c>
      <c r="R38" s="109">
        <v>0.16330645161290322</v>
      </c>
      <c r="S38" s="109">
        <v>0.14757281553398058</v>
      </c>
      <c r="T38" s="109">
        <v>0.12716763005780346</v>
      </c>
      <c r="U38" s="109">
        <v>0.12945590994371481</v>
      </c>
      <c r="V38" s="109">
        <v>0.13978494623655913</v>
      </c>
      <c r="W38" s="109">
        <v>0.10304054054054054</v>
      </c>
      <c r="X38" s="109">
        <v>9.9337748344370855E-2</v>
      </c>
      <c r="Y38" s="109">
        <v>0.100169779286927</v>
      </c>
      <c r="Z38" s="109">
        <v>0.11018363939899833</v>
      </c>
      <c r="AA38" s="109">
        <v>0.10197368421052631</v>
      </c>
      <c r="AB38" s="109">
        <v>8.8888888888888892E-2</v>
      </c>
      <c r="AC38" s="109">
        <v>0.10163934426229508</v>
      </c>
      <c r="AD38" s="109">
        <v>8.8669950738916259E-2</v>
      </c>
      <c r="AE38" s="109">
        <v>9.8705501618122971E-2</v>
      </c>
      <c r="AF38" s="109">
        <v>7.9744816586921854E-2</v>
      </c>
      <c r="AG38" s="109">
        <v>7.3954983922829579E-2</v>
      </c>
      <c r="AH38" s="109">
        <v>7.407407407407407E-2</v>
      </c>
      <c r="AI38" s="109">
        <v>8.0645161290322578E-2</v>
      </c>
      <c r="AJ38" s="109">
        <v>7.3954983922829579E-2</v>
      </c>
      <c r="AK38" s="109">
        <v>8.1600000000000006E-2</v>
      </c>
      <c r="AL38" s="109">
        <v>7.9804560260586313E-2</v>
      </c>
      <c r="AM38" s="109">
        <v>7.9734219269102985E-2</v>
      </c>
      <c r="AN38" s="109">
        <v>7.5438596491228069E-2</v>
      </c>
      <c r="AO38" s="109">
        <v>8.5034013605442174E-2</v>
      </c>
      <c r="AP38" s="109">
        <v>8.6587436332767401E-2</v>
      </c>
      <c r="AQ38" s="109">
        <v>7.8991596638655459E-2</v>
      </c>
      <c r="AR38" s="109"/>
      <c r="AS38" s="109"/>
      <c r="AT38" s="109"/>
    </row>
    <row r="39" spans="3:46" x14ac:dyDescent="0.3">
      <c r="C39" s="14"/>
      <c r="D39" s="14"/>
      <c r="E39" s="14"/>
      <c r="F39" s="15" t="s">
        <v>20</v>
      </c>
      <c r="G39" s="110"/>
      <c r="H39" s="110"/>
      <c r="I39" s="110"/>
      <c r="J39" s="110"/>
      <c r="K39" s="110"/>
      <c r="L39" s="110"/>
      <c r="M39" s="110"/>
      <c r="N39" s="110"/>
      <c r="O39" s="110"/>
      <c r="P39" s="110">
        <v>0.14254859611231102</v>
      </c>
      <c r="Q39" s="110">
        <v>0.15286624203821655</v>
      </c>
      <c r="R39" s="110">
        <v>0.14717741935483872</v>
      </c>
      <c r="S39" s="110">
        <v>0.13786407766990291</v>
      </c>
      <c r="T39" s="110">
        <v>0.1233140655105973</v>
      </c>
      <c r="U39" s="110">
        <v>0.12570356472795496</v>
      </c>
      <c r="V39" s="110">
        <v>0.13440860215053763</v>
      </c>
      <c r="W39" s="110">
        <v>9.29054054054054E-2</v>
      </c>
      <c r="X39" s="110">
        <v>8.6092715231788075E-2</v>
      </c>
      <c r="Y39" s="110">
        <v>8.8285229202037352E-2</v>
      </c>
      <c r="Z39" s="110">
        <v>9.0150250417362271E-2</v>
      </c>
      <c r="AA39" s="110">
        <v>8.8815789473684209E-2</v>
      </c>
      <c r="AB39" s="110">
        <v>7.521367521367521E-2</v>
      </c>
      <c r="AC39" s="110">
        <v>7.8688524590163941E-2</v>
      </c>
      <c r="AD39" s="110">
        <v>7.7175697865353041E-2</v>
      </c>
      <c r="AE39" s="110">
        <v>8.4142394822006472E-2</v>
      </c>
      <c r="AF39" s="110">
        <v>6.6985645933014357E-2</v>
      </c>
      <c r="AG39" s="110">
        <v>6.9131832797427656E-2</v>
      </c>
      <c r="AH39" s="110">
        <v>6.4412238325281798E-2</v>
      </c>
      <c r="AI39" s="110">
        <v>6.6129032258064518E-2</v>
      </c>
      <c r="AJ39" s="110">
        <v>5.9485530546623797E-2</v>
      </c>
      <c r="AK39" s="110">
        <v>6.7199999999999996E-2</v>
      </c>
      <c r="AL39" s="110">
        <v>6.5146579804560262E-2</v>
      </c>
      <c r="AM39" s="110">
        <v>6.8106312292358806E-2</v>
      </c>
      <c r="AN39" s="110">
        <v>6.491228070175438E-2</v>
      </c>
      <c r="AO39" s="110">
        <v>6.8027210884353748E-2</v>
      </c>
      <c r="AP39" s="110">
        <v>6.9609507640067916E-2</v>
      </c>
      <c r="AQ39" s="110">
        <v>6.8907563025210089E-2</v>
      </c>
      <c r="AR39" s="110"/>
      <c r="AS39" s="110"/>
      <c r="AT39" s="110"/>
    </row>
    <row r="40" spans="3:46" x14ac:dyDescent="0.3">
      <c r="C40" s="14"/>
      <c r="D40" s="14"/>
      <c r="E40" s="14"/>
      <c r="F40" s="15" t="s">
        <v>336</v>
      </c>
      <c r="G40" s="110"/>
      <c r="H40" s="110"/>
      <c r="I40" s="110"/>
      <c r="J40" s="110"/>
      <c r="K40" s="110"/>
      <c r="L40" s="110"/>
      <c r="M40" s="110"/>
      <c r="N40" s="110"/>
      <c r="O40" s="110"/>
      <c r="P40" s="110">
        <v>1.9438444924406047E-2</v>
      </c>
      <c r="Q40" s="110">
        <v>1.4861995753715499E-2</v>
      </c>
      <c r="R40" s="110">
        <v>1.6129032258064516E-2</v>
      </c>
      <c r="S40" s="110">
        <v>9.7087378640776691E-3</v>
      </c>
      <c r="T40" s="110">
        <v>3.8535645472061657E-3</v>
      </c>
      <c r="U40" s="110">
        <v>3.7523452157598499E-3</v>
      </c>
      <c r="V40" s="110">
        <v>5.3763440860215058E-3</v>
      </c>
      <c r="W40" s="110">
        <v>1.0135135135135136E-2</v>
      </c>
      <c r="X40" s="110">
        <v>1.3245033112582781E-2</v>
      </c>
      <c r="Y40" s="110">
        <v>1.1884550084889643E-2</v>
      </c>
      <c r="Z40" s="110">
        <v>2.003338898163606E-2</v>
      </c>
      <c r="AA40" s="110">
        <v>1.3157894736842105E-2</v>
      </c>
      <c r="AB40" s="110">
        <v>1.3675213675213675E-2</v>
      </c>
      <c r="AC40" s="110">
        <v>2.2950819672131147E-2</v>
      </c>
      <c r="AD40" s="110">
        <v>1.1494252873563218E-2</v>
      </c>
      <c r="AE40" s="110">
        <v>1.4563106796116505E-2</v>
      </c>
      <c r="AF40" s="110">
        <v>1.2759170653907496E-2</v>
      </c>
      <c r="AG40" s="110">
        <v>4.8231511254019296E-3</v>
      </c>
      <c r="AH40" s="110">
        <v>9.6618357487922701E-3</v>
      </c>
      <c r="AI40" s="110">
        <v>1.4516129032258065E-2</v>
      </c>
      <c r="AJ40" s="110">
        <v>1.4469453376205787E-2</v>
      </c>
      <c r="AK40" s="110">
        <v>1.44E-2</v>
      </c>
      <c r="AL40" s="110">
        <v>1.4657980456026058E-2</v>
      </c>
      <c r="AM40" s="110">
        <v>1.1627906976744186E-2</v>
      </c>
      <c r="AN40" s="110">
        <v>1.0526315789473684E-2</v>
      </c>
      <c r="AO40" s="110">
        <v>1.7006802721088437E-2</v>
      </c>
      <c r="AP40" s="110">
        <v>1.6977928692699491E-2</v>
      </c>
      <c r="AQ40" s="110">
        <v>1.0084033613445379E-2</v>
      </c>
      <c r="AR40" s="110"/>
      <c r="AS40" s="110"/>
      <c r="AT40" s="110"/>
    </row>
    <row r="41" spans="3:46" x14ac:dyDescent="0.3">
      <c r="C41" s="104"/>
      <c r="D41" s="104"/>
      <c r="E41" s="104"/>
      <c r="F41" s="104" t="s">
        <v>19</v>
      </c>
      <c r="G41" s="111"/>
      <c r="H41" s="111"/>
      <c r="I41" s="111"/>
      <c r="J41" s="111"/>
      <c r="K41" s="111"/>
      <c r="L41" s="111"/>
      <c r="M41" s="111"/>
      <c r="N41" s="111"/>
      <c r="O41" s="111"/>
      <c r="P41" s="111">
        <v>0</v>
      </c>
      <c r="Q41" s="111">
        <v>0</v>
      </c>
      <c r="R41" s="111">
        <v>0</v>
      </c>
      <c r="S41" s="111">
        <v>0</v>
      </c>
      <c r="T41" s="111">
        <v>0</v>
      </c>
      <c r="U41" s="111">
        <v>0</v>
      </c>
      <c r="V41" s="111">
        <v>0</v>
      </c>
      <c r="W41" s="111">
        <v>0</v>
      </c>
      <c r="X41" s="111">
        <v>0</v>
      </c>
      <c r="Y41" s="111">
        <v>0</v>
      </c>
      <c r="Z41" s="111">
        <v>0</v>
      </c>
      <c r="AA41" s="111">
        <v>0</v>
      </c>
      <c r="AB41" s="111">
        <v>0</v>
      </c>
      <c r="AC41" s="111">
        <v>0</v>
      </c>
      <c r="AD41" s="111">
        <v>0</v>
      </c>
      <c r="AE41" s="111">
        <v>0</v>
      </c>
      <c r="AF41" s="111">
        <v>0</v>
      </c>
      <c r="AG41" s="111">
        <v>0</v>
      </c>
      <c r="AH41" s="111">
        <v>0</v>
      </c>
      <c r="AI41" s="111">
        <v>0</v>
      </c>
      <c r="AJ41" s="111">
        <v>0</v>
      </c>
      <c r="AK41" s="111">
        <v>0</v>
      </c>
      <c r="AL41" s="111">
        <v>0</v>
      </c>
      <c r="AM41" s="111">
        <v>0</v>
      </c>
      <c r="AN41" s="111">
        <v>0</v>
      </c>
      <c r="AO41" s="111">
        <v>0</v>
      </c>
      <c r="AP41" s="111">
        <v>0</v>
      </c>
      <c r="AQ41" s="111">
        <v>0</v>
      </c>
      <c r="AR41" s="111"/>
      <c r="AS41" s="111"/>
      <c r="AT41" s="111"/>
    </row>
    <row r="42" spans="3:46" ht="7.5" customHeight="1" x14ac:dyDescent="0.3">
      <c r="C42" s="14" t="s">
        <v>319</v>
      </c>
      <c r="D42" s="14" t="s">
        <v>454</v>
      </c>
      <c r="E42" s="14"/>
      <c r="F42" s="14"/>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t="e">
        <v>#N/A</v>
      </c>
      <c r="AK42" s="112"/>
      <c r="AL42" s="112"/>
      <c r="AM42" s="112"/>
      <c r="AN42" s="112"/>
      <c r="AO42" s="112"/>
      <c r="AP42" s="112"/>
      <c r="AQ42" s="112"/>
      <c r="AR42" s="112"/>
      <c r="AS42" s="112"/>
      <c r="AT42" s="112"/>
    </row>
    <row r="43" spans="3:46" s="36" customFormat="1" x14ac:dyDescent="0.3">
      <c r="C43" s="114"/>
      <c r="D43" s="115"/>
      <c r="E43" s="116" t="s">
        <v>15</v>
      </c>
      <c r="F43" s="65"/>
      <c r="G43" s="117" t="s">
        <v>458</v>
      </c>
      <c r="H43" s="117"/>
      <c r="I43" s="117"/>
      <c r="J43" s="117"/>
      <c r="K43" s="117" t="s">
        <v>458</v>
      </c>
      <c r="L43" s="117" t="s">
        <v>458</v>
      </c>
      <c r="M43" s="117" t="s">
        <v>458</v>
      </c>
      <c r="N43" s="117" t="s">
        <v>458</v>
      </c>
      <c r="O43" s="117" t="s">
        <v>458</v>
      </c>
      <c r="P43" s="117">
        <v>1666237.8386890551</v>
      </c>
      <c r="Q43" s="117">
        <v>1720244.1205498786</v>
      </c>
      <c r="R43" s="117">
        <v>1718754.5654496271</v>
      </c>
      <c r="S43" s="117">
        <v>1774161.2913541754</v>
      </c>
      <c r="T43" s="117">
        <v>1806876.5330332166</v>
      </c>
      <c r="U43" s="117">
        <v>1814163.5436830351</v>
      </c>
      <c r="V43" s="117">
        <v>1798281.7359528923</v>
      </c>
      <c r="W43" s="117">
        <v>1900364.3448370718</v>
      </c>
      <c r="X43" s="117">
        <v>1973308.3972041954</v>
      </c>
      <c r="Y43" s="117">
        <v>1903719.5257846131</v>
      </c>
      <c r="Z43" s="117">
        <v>1906106.1389073725</v>
      </c>
      <c r="AA43" s="117">
        <v>1985616.2422223829</v>
      </c>
      <c r="AB43" s="117">
        <v>1991023.5650256409</v>
      </c>
      <c r="AC43" s="117">
        <v>1982090.1211803278</v>
      </c>
      <c r="AD43" s="117">
        <v>1985356.6325123154</v>
      </c>
      <c r="AE43" s="117">
        <v>2004404.866208964</v>
      </c>
      <c r="AF43" s="117">
        <v>2000274.1686191068</v>
      </c>
      <c r="AG43" s="117">
        <v>2027102.0751256959</v>
      </c>
      <c r="AH43" s="117">
        <v>2032228.7192185435</v>
      </c>
      <c r="AI43" s="117">
        <v>2097548.2740854523</v>
      </c>
      <c r="AJ43" s="117">
        <v>622</v>
      </c>
      <c r="AK43" s="117"/>
      <c r="AL43" s="117"/>
      <c r="AM43" s="117"/>
      <c r="AN43" s="117"/>
      <c r="AO43" s="117"/>
      <c r="AP43" s="117"/>
      <c r="AQ43" s="117"/>
      <c r="AR43" s="117"/>
      <c r="AS43" s="117"/>
      <c r="AT43" s="117"/>
    </row>
    <row r="44" spans="3:46" ht="5.25" customHeight="1" x14ac:dyDescent="0.3">
      <c r="C44" s="15"/>
      <c r="D44" s="15"/>
      <c r="E44" s="15" t="s">
        <v>16</v>
      </c>
      <c r="F44" s="119"/>
      <c r="G44" s="113" t="s">
        <v>458</v>
      </c>
      <c r="H44" s="113"/>
      <c r="I44" s="113"/>
      <c r="J44" s="113"/>
      <c r="K44" s="113" t="s">
        <v>458</v>
      </c>
      <c r="L44" s="113" t="s">
        <v>458</v>
      </c>
      <c r="M44" s="113" t="s">
        <v>458</v>
      </c>
      <c r="N44" s="113" t="s">
        <v>458</v>
      </c>
      <c r="O44" s="113" t="s">
        <v>458</v>
      </c>
      <c r="P44" s="113">
        <v>1718569.2641800395</v>
      </c>
      <c r="Q44" s="113">
        <v>1784142.2354092363</v>
      </c>
      <c r="R44" s="113">
        <v>1790276.9770140352</v>
      </c>
      <c r="S44" s="113">
        <v>1841172.4809926553</v>
      </c>
      <c r="T44" s="113">
        <v>1859636.1022556801</v>
      </c>
      <c r="U44" s="113">
        <v>1864295.7639237961</v>
      </c>
      <c r="V44" s="113">
        <v>1856178.3066210193</v>
      </c>
      <c r="W44" s="113">
        <v>1938678.0002745506</v>
      </c>
      <c r="X44" s="113">
        <v>2011632.0392448183</v>
      </c>
      <c r="Y44" s="113">
        <v>1939772.7488243401</v>
      </c>
      <c r="Z44" s="113">
        <v>1940611.5972231438</v>
      </c>
      <c r="AA44" s="113">
        <v>2021318.5776057926</v>
      </c>
      <c r="AB44" s="113">
        <v>2021571.8689305817</v>
      </c>
      <c r="AC44" s="113">
        <v>2014576.5029379562</v>
      </c>
      <c r="AD44" s="113">
        <v>2011627.4391171176</v>
      </c>
      <c r="AE44" s="113">
        <v>2043760.303966068</v>
      </c>
      <c r="AF44" s="113">
        <v>2031297.1426832925</v>
      </c>
      <c r="AG44" s="113">
        <v>2051487.8246853468</v>
      </c>
      <c r="AH44" s="113">
        <v>2051812.0036404522</v>
      </c>
      <c r="AI44" s="113">
        <v>2120558.1725502191</v>
      </c>
      <c r="AJ44" s="113">
        <v>576</v>
      </c>
      <c r="AK44" s="113"/>
      <c r="AL44" s="113"/>
      <c r="AM44" s="113"/>
      <c r="AN44" s="113"/>
      <c r="AO44" s="113"/>
      <c r="AP44" s="113"/>
      <c r="AQ44" s="113"/>
      <c r="AR44" s="113"/>
      <c r="AS44" s="113"/>
      <c r="AT44" s="113"/>
    </row>
    <row r="45" spans="3:46" s="36" customFormat="1" x14ac:dyDescent="0.3">
      <c r="C45" s="246"/>
      <c r="D45" s="246"/>
      <c r="E45" s="247"/>
      <c r="F45" s="247"/>
      <c r="G45" s="248">
        <v>2014</v>
      </c>
      <c r="H45" s="248">
        <v>2014</v>
      </c>
      <c r="I45" s="248">
        <v>2014</v>
      </c>
      <c r="J45" s="248">
        <v>2014</v>
      </c>
      <c r="K45" s="248">
        <v>2015</v>
      </c>
      <c r="L45" s="248">
        <v>2015</v>
      </c>
      <c r="M45" s="248">
        <v>2015</v>
      </c>
      <c r="N45" s="248">
        <v>2015</v>
      </c>
      <c r="O45" s="248">
        <v>2016</v>
      </c>
      <c r="P45" s="248">
        <v>2016</v>
      </c>
      <c r="Q45" s="248">
        <v>2016</v>
      </c>
      <c r="R45" s="248">
        <v>2016</v>
      </c>
      <c r="S45" s="248">
        <v>2017</v>
      </c>
      <c r="T45" s="248">
        <v>2017</v>
      </c>
      <c r="U45" s="249">
        <v>2017</v>
      </c>
      <c r="V45" s="249">
        <v>2017</v>
      </c>
      <c r="W45" s="248">
        <v>2018</v>
      </c>
      <c r="X45" s="249">
        <v>2018</v>
      </c>
      <c r="Y45" s="249">
        <v>2018</v>
      </c>
      <c r="Z45" s="249">
        <v>2018</v>
      </c>
      <c r="AA45" s="248">
        <v>2019</v>
      </c>
      <c r="AB45" s="249">
        <v>2019</v>
      </c>
      <c r="AC45" s="249">
        <v>2019</v>
      </c>
      <c r="AD45" s="248">
        <v>2019</v>
      </c>
      <c r="AE45" s="249">
        <v>2020</v>
      </c>
      <c r="AF45" s="249">
        <v>2020</v>
      </c>
      <c r="AG45" s="248">
        <v>2020</v>
      </c>
      <c r="AH45" s="249">
        <v>2020</v>
      </c>
      <c r="AI45" s="249">
        <v>2021</v>
      </c>
      <c r="AJ45" s="249">
        <v>2021</v>
      </c>
      <c r="AK45" s="248">
        <v>2021</v>
      </c>
      <c r="AL45" s="248">
        <v>2021</v>
      </c>
      <c r="AM45" s="248">
        <v>2022</v>
      </c>
      <c r="AN45" s="248">
        <v>2022</v>
      </c>
      <c r="AO45" s="248">
        <v>2022</v>
      </c>
      <c r="AP45" s="248">
        <v>2022</v>
      </c>
      <c r="AQ45" s="97"/>
      <c r="AR45" s="97"/>
      <c r="AS45" s="97"/>
      <c r="AT45" s="97"/>
    </row>
    <row r="46" spans="3:46" s="36" customFormat="1" x14ac:dyDescent="0.3">
      <c r="C46" s="250"/>
      <c r="D46" s="250"/>
      <c r="E46" s="250"/>
      <c r="F46" s="250"/>
      <c r="G46" s="251" t="s">
        <v>11</v>
      </c>
      <c r="H46" s="251" t="s">
        <v>12</v>
      </c>
      <c r="I46" s="251" t="s">
        <v>13</v>
      </c>
      <c r="J46" s="251" t="s">
        <v>14</v>
      </c>
      <c r="K46" s="251" t="s">
        <v>11</v>
      </c>
      <c r="L46" s="251" t="s">
        <v>12</v>
      </c>
      <c r="M46" s="251" t="s">
        <v>13</v>
      </c>
      <c r="N46" s="251" t="s">
        <v>14</v>
      </c>
      <c r="O46" s="251" t="s">
        <v>11</v>
      </c>
      <c r="P46" s="251" t="s">
        <v>12</v>
      </c>
      <c r="Q46" s="251" t="s">
        <v>13</v>
      </c>
      <c r="R46" s="251" t="s">
        <v>14</v>
      </c>
      <c r="S46" s="251" t="s">
        <v>11</v>
      </c>
      <c r="T46" s="251" t="s">
        <v>12</v>
      </c>
      <c r="U46" s="251" t="s">
        <v>13</v>
      </c>
      <c r="V46" s="251" t="s">
        <v>14</v>
      </c>
      <c r="W46" s="251" t="s">
        <v>11</v>
      </c>
      <c r="X46" s="251" t="s">
        <v>12</v>
      </c>
      <c r="Y46" s="251" t="s">
        <v>13</v>
      </c>
      <c r="Z46" s="251" t="s">
        <v>14</v>
      </c>
      <c r="AA46" s="251" t="s">
        <v>11</v>
      </c>
      <c r="AB46" s="251" t="s">
        <v>12</v>
      </c>
      <c r="AC46" s="251" t="s">
        <v>13</v>
      </c>
      <c r="AD46" s="251" t="s">
        <v>14</v>
      </c>
      <c r="AE46" s="251" t="s">
        <v>11</v>
      </c>
      <c r="AF46" s="251" t="s">
        <v>12</v>
      </c>
      <c r="AG46" s="251" t="s">
        <v>13</v>
      </c>
      <c r="AH46" s="251" t="s">
        <v>14</v>
      </c>
      <c r="AI46" s="251" t="s">
        <v>11</v>
      </c>
      <c r="AJ46" s="251" t="s">
        <v>12</v>
      </c>
      <c r="AK46" s="251" t="s">
        <v>13</v>
      </c>
      <c r="AL46" s="251" t="s">
        <v>14</v>
      </c>
      <c r="AM46" s="251" t="s">
        <v>11</v>
      </c>
      <c r="AN46" s="251" t="s">
        <v>12</v>
      </c>
      <c r="AO46" s="251" t="s">
        <v>13</v>
      </c>
      <c r="AP46" s="251" t="s">
        <v>14</v>
      </c>
      <c r="AQ46" s="98"/>
      <c r="AR46" s="98"/>
      <c r="AS46" s="98"/>
      <c r="AT46" s="98"/>
    </row>
    <row r="47" spans="3:46" s="36" customFormat="1" x14ac:dyDescent="0.3">
      <c r="C47" s="96"/>
      <c r="D47" s="96"/>
      <c r="E47" s="66" t="s">
        <v>15</v>
      </c>
      <c r="F47" s="66"/>
      <c r="G47" s="120"/>
      <c r="H47" s="120"/>
      <c r="I47" s="120"/>
      <c r="J47" s="120"/>
      <c r="K47" s="120"/>
      <c r="L47" s="120"/>
      <c r="M47" s="120"/>
      <c r="N47" s="120"/>
      <c r="O47" s="120"/>
      <c r="P47" s="120"/>
      <c r="Q47" s="120"/>
      <c r="R47" s="120"/>
      <c r="S47" s="120"/>
      <c r="T47" s="120"/>
      <c r="U47" s="120"/>
      <c r="V47" s="120"/>
      <c r="W47" s="120">
        <v>7.1133923447607605E-2</v>
      </c>
      <c r="X47" s="120">
        <v>9.2110258298384373E-2</v>
      </c>
      <c r="Y47" s="120">
        <v>4.9364889077070373E-2</v>
      </c>
      <c r="Z47" s="120">
        <v>5.9959683067873026E-2</v>
      </c>
      <c r="AA47" s="120">
        <v>4.486081714641954E-2</v>
      </c>
      <c r="AB47" s="120">
        <v>8.9773944339082146E-3</v>
      </c>
      <c r="AC47" s="120"/>
      <c r="AD47" s="120"/>
      <c r="AE47" s="120"/>
      <c r="AF47" s="120"/>
      <c r="AG47" s="120"/>
      <c r="AH47" s="120"/>
      <c r="AI47" s="120"/>
      <c r="AJ47" s="120" t="e">
        <v>#N/A</v>
      </c>
      <c r="AK47" s="120"/>
      <c r="AL47" s="120"/>
      <c r="AM47" s="120"/>
      <c r="AN47" s="120"/>
      <c r="AO47" s="120"/>
      <c r="AP47" s="120"/>
      <c r="AQ47" s="120"/>
      <c r="AR47" s="120"/>
      <c r="AS47" s="120"/>
      <c r="AT47" s="120"/>
    </row>
    <row r="48" spans="3:46" s="36" customFormat="1" x14ac:dyDescent="0.3">
      <c r="C48" s="67"/>
      <c r="D48" s="96"/>
      <c r="E48" s="96" t="s">
        <v>16</v>
      </c>
      <c r="F48" s="96"/>
      <c r="G48" s="101"/>
      <c r="H48" s="101"/>
      <c r="I48" s="101"/>
      <c r="J48" s="101"/>
      <c r="K48" s="101"/>
      <c r="L48" s="101"/>
      <c r="M48" s="101"/>
      <c r="N48" s="101"/>
      <c r="O48" s="101"/>
      <c r="P48" s="101"/>
      <c r="Q48" s="101"/>
      <c r="R48" s="101"/>
      <c r="S48" s="101"/>
      <c r="T48" s="101"/>
      <c r="U48" s="101"/>
      <c r="V48" s="101"/>
      <c r="W48" s="101">
        <v>5.2958384012629756E-2</v>
      </c>
      <c r="X48" s="101">
        <v>8.1734236501846746E-2</v>
      </c>
      <c r="Y48" s="101">
        <v>4.0485520785439544E-2</v>
      </c>
      <c r="Z48" s="101">
        <v>4.5487704656901551E-2</v>
      </c>
      <c r="AA48" s="101">
        <v>4.262728380862546E-2</v>
      </c>
      <c r="AB48" s="101">
        <v>4.9411768612985796E-3</v>
      </c>
      <c r="AC48" s="101"/>
      <c r="AD48" s="101"/>
      <c r="AE48" s="101"/>
      <c r="AF48" s="101"/>
      <c r="AG48" s="101"/>
      <c r="AH48" s="101"/>
      <c r="AI48" s="101"/>
      <c r="AJ48" s="101">
        <v>576</v>
      </c>
      <c r="AK48" s="101"/>
      <c r="AL48" s="101"/>
      <c r="AM48" s="101"/>
      <c r="AN48" s="101"/>
      <c r="AO48" s="101"/>
      <c r="AP48" s="101"/>
      <c r="AQ48" s="101"/>
      <c r="AR48" s="101"/>
      <c r="AS48" s="101"/>
      <c r="AT48" s="101"/>
    </row>
    <row r="49" spans="3:46" x14ac:dyDescent="0.3">
      <c r="C49" s="15"/>
      <c r="D49" s="15"/>
      <c r="E49" s="15" t="s">
        <v>29</v>
      </c>
      <c r="F49" s="15"/>
      <c r="G49" s="102"/>
      <c r="H49" s="102"/>
      <c r="I49" s="102"/>
      <c r="J49" s="102"/>
      <c r="K49" s="102"/>
      <c r="L49" s="102"/>
      <c r="M49" s="102"/>
      <c r="N49" s="102"/>
      <c r="O49" s="102"/>
      <c r="P49" s="102"/>
      <c r="Q49" s="102"/>
      <c r="R49" s="102"/>
      <c r="S49" s="102"/>
      <c r="T49" s="102"/>
      <c r="U49" s="102"/>
      <c r="V49" s="102"/>
      <c r="W49" s="102">
        <v>0.12959826595023038</v>
      </c>
      <c r="X49" s="102">
        <v>0.12534083295189147</v>
      </c>
      <c r="Y49" s="102">
        <v>6.9604674038692194E-2</v>
      </c>
      <c r="Z49" s="102">
        <v>0.12860880679079045</v>
      </c>
      <c r="AA49" s="102">
        <v>6.660397016602726E-2</v>
      </c>
      <c r="AB49" s="102">
        <v>3.202204270736031E-2</v>
      </c>
      <c r="AC49" s="102"/>
      <c r="AD49" s="102"/>
      <c r="AE49" s="102"/>
      <c r="AF49" s="102"/>
      <c r="AG49" s="102"/>
      <c r="AH49" s="102"/>
      <c r="AI49" s="102"/>
      <c r="AJ49" s="102" t="e">
        <v>#N/A</v>
      </c>
      <c r="AK49" s="102"/>
      <c r="AL49" s="102"/>
      <c r="AM49" s="102"/>
      <c r="AN49" s="102"/>
      <c r="AO49" s="102"/>
      <c r="AP49" s="102"/>
      <c r="AQ49" s="102"/>
      <c r="AR49" s="102"/>
      <c r="AS49" s="102"/>
      <c r="AT49" s="102"/>
    </row>
    <row r="50" spans="3:46" x14ac:dyDescent="0.3">
      <c r="C50" s="14"/>
      <c r="D50" s="14"/>
      <c r="E50" s="14" t="s">
        <v>455</v>
      </c>
      <c r="F50" s="14"/>
      <c r="G50" s="102"/>
      <c r="H50" s="102"/>
      <c r="I50" s="102"/>
      <c r="J50" s="102"/>
      <c r="K50" s="102">
        <v>0.06</v>
      </c>
      <c r="L50" s="102">
        <v>0.06</v>
      </c>
      <c r="M50" s="102">
        <v>0.06</v>
      </c>
      <c r="N50" s="102">
        <v>0.06</v>
      </c>
      <c r="O50" s="102">
        <v>4.1000000000000002E-2</v>
      </c>
      <c r="P50" s="102">
        <v>4.1000000000000002E-2</v>
      </c>
      <c r="Q50" s="102">
        <v>4.1000000000000002E-2</v>
      </c>
      <c r="R50" s="102">
        <v>4.1000000000000002E-2</v>
      </c>
      <c r="S50" s="102">
        <v>3.2000000000000001E-2</v>
      </c>
      <c r="T50" s="102"/>
      <c r="U50" s="102"/>
      <c r="V50" s="102"/>
      <c r="W50" s="102">
        <v>2.5000000000000001E-2</v>
      </c>
      <c r="X50" s="102">
        <v>2.5000000000000001E-2</v>
      </c>
      <c r="Y50" s="102">
        <v>2.5000000000000001E-2</v>
      </c>
      <c r="Z50" s="102">
        <v>2.5000000000000001E-2</v>
      </c>
      <c r="AA50" s="102">
        <v>3.5000000000000003E-2</v>
      </c>
      <c r="AB50" s="102">
        <v>1.0349999999999999</v>
      </c>
      <c r="AC50" s="102"/>
      <c r="AD50" s="102"/>
      <c r="AE50" s="102"/>
      <c r="AF50" s="102"/>
      <c r="AG50" s="102"/>
      <c r="AH50" s="102"/>
      <c r="AI50" s="102"/>
      <c r="AJ50" s="102"/>
      <c r="AK50" s="102"/>
      <c r="AL50" s="102"/>
      <c r="AM50" s="102"/>
      <c r="AN50" s="102"/>
      <c r="AO50" s="102"/>
      <c r="AP50" s="102"/>
      <c r="AQ50" s="102"/>
      <c r="AR50" s="102"/>
      <c r="AS50" s="102"/>
      <c r="AT50" s="102"/>
    </row>
    <row r="51" spans="3:46" x14ac:dyDescent="0.3">
      <c r="C51" s="14"/>
      <c r="D51" s="14"/>
      <c r="E51" s="15"/>
      <c r="F51" s="15"/>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row>
    <row r="52" spans="3:46" x14ac:dyDescent="0.3">
      <c r="C52" s="14" t="s">
        <v>456</v>
      </c>
      <c r="D52" s="14" t="s">
        <v>324</v>
      </c>
      <c r="E52" s="14"/>
      <c r="F52" s="14"/>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row>
    <row r="53" spans="3:46" x14ac:dyDescent="0.3">
      <c r="C53" s="104"/>
      <c r="D53" s="104"/>
      <c r="E53" s="104"/>
      <c r="F53" s="104"/>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row>
    <row r="54" spans="3:46" s="36" customFormat="1" x14ac:dyDescent="0.3">
      <c r="C54" s="96"/>
      <c r="D54" s="94"/>
      <c r="E54" s="66"/>
      <c r="F54" s="66"/>
      <c r="G54" s="121">
        <v>2013</v>
      </c>
      <c r="H54" s="121">
        <v>2014</v>
      </c>
      <c r="I54" s="121">
        <v>2014</v>
      </c>
      <c r="J54" s="121">
        <v>2014</v>
      </c>
      <c r="K54" s="121">
        <v>2014</v>
      </c>
      <c r="L54" s="121">
        <v>2015</v>
      </c>
      <c r="M54" s="121">
        <v>2015</v>
      </c>
      <c r="N54" s="121">
        <v>2015</v>
      </c>
      <c r="O54" s="121">
        <v>2015</v>
      </c>
      <c r="P54" s="121">
        <v>2016</v>
      </c>
      <c r="Q54" s="121">
        <v>2016</v>
      </c>
      <c r="R54" s="121">
        <v>2016</v>
      </c>
      <c r="S54" s="121">
        <v>2016</v>
      </c>
      <c r="T54" s="121">
        <v>2017</v>
      </c>
      <c r="U54" s="121">
        <v>2017</v>
      </c>
      <c r="V54" s="121">
        <v>2017</v>
      </c>
      <c r="W54" s="121">
        <v>2017</v>
      </c>
      <c r="X54" s="121">
        <v>2018</v>
      </c>
      <c r="Y54" s="121">
        <v>2018</v>
      </c>
      <c r="Z54" s="121">
        <v>2018</v>
      </c>
      <c r="AA54" s="121">
        <v>2018</v>
      </c>
      <c r="AB54" s="121">
        <v>2019</v>
      </c>
      <c r="AC54" s="121">
        <v>2019</v>
      </c>
      <c r="AD54" s="121">
        <v>2019</v>
      </c>
      <c r="AE54" s="121">
        <v>2019</v>
      </c>
      <c r="AF54" s="121">
        <v>2020</v>
      </c>
      <c r="AG54" s="121">
        <v>2020</v>
      </c>
      <c r="AH54" s="121">
        <v>2020</v>
      </c>
      <c r="AI54" s="121">
        <v>2020</v>
      </c>
      <c r="AJ54" s="121">
        <v>2021</v>
      </c>
      <c r="AK54" s="121">
        <v>2021</v>
      </c>
      <c r="AL54" s="121">
        <v>2021</v>
      </c>
      <c r="AM54" s="121">
        <v>2021</v>
      </c>
      <c r="AN54" s="121">
        <v>2022</v>
      </c>
      <c r="AO54" s="121">
        <v>2022</v>
      </c>
      <c r="AP54" s="121">
        <v>2022</v>
      </c>
      <c r="AQ54" s="121">
        <v>2022</v>
      </c>
      <c r="AR54" s="121"/>
      <c r="AS54" s="121"/>
      <c r="AT54" s="121"/>
    </row>
    <row r="55" spans="3:46" s="36" customFormat="1" x14ac:dyDescent="0.3">
      <c r="C55" s="67"/>
      <c r="D55" s="96"/>
      <c r="E55" s="96"/>
      <c r="F55" s="96"/>
      <c r="G55" s="107" t="s">
        <v>14</v>
      </c>
      <c r="H55" s="107" t="s">
        <v>11</v>
      </c>
      <c r="I55" s="107" t="s">
        <v>12</v>
      </c>
      <c r="J55" s="107" t="s">
        <v>13</v>
      </c>
      <c r="K55" s="107" t="s">
        <v>14</v>
      </c>
      <c r="L55" s="107" t="s">
        <v>11</v>
      </c>
      <c r="M55" s="107" t="s">
        <v>12</v>
      </c>
      <c r="N55" s="107" t="s">
        <v>13</v>
      </c>
      <c r="O55" s="107" t="s">
        <v>14</v>
      </c>
      <c r="P55" s="107" t="s">
        <v>11</v>
      </c>
      <c r="Q55" s="107" t="s">
        <v>12</v>
      </c>
      <c r="R55" s="107" t="s">
        <v>13</v>
      </c>
      <c r="S55" s="107" t="s">
        <v>14</v>
      </c>
      <c r="T55" s="107" t="s">
        <v>11</v>
      </c>
      <c r="U55" s="107" t="s">
        <v>12</v>
      </c>
      <c r="V55" s="107" t="s">
        <v>13</v>
      </c>
      <c r="W55" s="107" t="s">
        <v>14</v>
      </c>
      <c r="X55" s="107" t="s">
        <v>11</v>
      </c>
      <c r="Y55" s="107" t="s">
        <v>12</v>
      </c>
      <c r="Z55" s="107" t="s">
        <v>13</v>
      </c>
      <c r="AA55" s="107" t="s">
        <v>14</v>
      </c>
      <c r="AB55" s="107" t="s">
        <v>11</v>
      </c>
      <c r="AC55" s="107" t="s">
        <v>12</v>
      </c>
      <c r="AD55" s="107" t="s">
        <v>13</v>
      </c>
      <c r="AE55" s="107" t="s">
        <v>14</v>
      </c>
      <c r="AF55" s="107" t="s">
        <v>11</v>
      </c>
      <c r="AG55" s="107" t="s">
        <v>12</v>
      </c>
      <c r="AH55" s="107" t="s">
        <v>13</v>
      </c>
      <c r="AI55" s="107" t="s">
        <v>14</v>
      </c>
      <c r="AJ55" s="107" t="s">
        <v>11</v>
      </c>
      <c r="AK55" s="107" t="s">
        <v>12</v>
      </c>
      <c r="AL55" s="107" t="s">
        <v>13</v>
      </c>
      <c r="AM55" s="107" t="s">
        <v>14</v>
      </c>
      <c r="AN55" s="107" t="s">
        <v>11</v>
      </c>
      <c r="AO55" s="107" t="s">
        <v>12</v>
      </c>
      <c r="AP55" s="107" t="s">
        <v>13</v>
      </c>
      <c r="AQ55" s="107" t="s">
        <v>14</v>
      </c>
      <c r="AR55" s="107"/>
      <c r="AS55" s="107"/>
      <c r="AT55" s="107"/>
    </row>
    <row r="56" spans="3:46" x14ac:dyDescent="0.3">
      <c r="C56" s="15" t="s">
        <v>8</v>
      </c>
      <c r="D56" s="15" t="s">
        <v>317</v>
      </c>
      <c r="E56" s="15"/>
      <c r="F56" s="15"/>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row>
    <row r="57" spans="3:46" x14ac:dyDescent="0.3">
      <c r="C57" s="15"/>
      <c r="D57" s="15"/>
      <c r="E57" s="14" t="s">
        <v>15</v>
      </c>
      <c r="F57" s="15"/>
      <c r="G57" s="108"/>
      <c r="H57" s="108"/>
      <c r="I57" s="108"/>
      <c r="J57" s="108"/>
      <c r="K57" s="108"/>
      <c r="L57" s="108"/>
      <c r="M57" s="108"/>
      <c r="N57" s="108"/>
      <c r="O57" s="108"/>
      <c r="P57" s="108">
        <v>388</v>
      </c>
      <c r="Q57" s="108">
        <v>392</v>
      </c>
      <c r="R57" s="108">
        <v>415</v>
      </c>
      <c r="S57" s="108">
        <v>439</v>
      </c>
      <c r="T57" s="108">
        <v>453</v>
      </c>
      <c r="U57" s="108">
        <v>464</v>
      </c>
      <c r="V57" s="108">
        <v>480</v>
      </c>
      <c r="W57" s="108">
        <v>531</v>
      </c>
      <c r="X57" s="108">
        <v>544</v>
      </c>
      <c r="Y57" s="108">
        <v>530</v>
      </c>
      <c r="Z57" s="108">
        <v>533</v>
      </c>
      <c r="AA57" s="108">
        <v>546</v>
      </c>
      <c r="AB57" s="108">
        <v>533</v>
      </c>
      <c r="AC57" s="108">
        <v>548</v>
      </c>
      <c r="AD57" s="108">
        <v>555</v>
      </c>
      <c r="AE57" s="108">
        <v>557</v>
      </c>
      <c r="AF57" s="108">
        <v>577</v>
      </c>
      <c r="AG57" s="108">
        <v>576</v>
      </c>
      <c r="AH57" s="108">
        <v>575</v>
      </c>
      <c r="AI57" s="108">
        <v>570</v>
      </c>
      <c r="AJ57" s="108">
        <v>576</v>
      </c>
      <c r="AK57" s="108">
        <v>574</v>
      </c>
      <c r="AL57" s="108">
        <v>565</v>
      </c>
      <c r="AM57" s="108">
        <v>554</v>
      </c>
      <c r="AN57" s="108">
        <v>527</v>
      </c>
      <c r="AO57" s="108">
        <v>538</v>
      </c>
      <c r="AP57" s="108">
        <v>538</v>
      </c>
      <c r="AQ57" s="108">
        <v>548</v>
      </c>
      <c r="AR57" s="108"/>
      <c r="AS57" s="108"/>
      <c r="AT57" s="108"/>
    </row>
    <row r="58" spans="3:46" x14ac:dyDescent="0.3">
      <c r="C58" s="14"/>
      <c r="D58" s="14"/>
      <c r="E58" s="15" t="s">
        <v>21</v>
      </c>
      <c r="F58" s="14"/>
      <c r="G58" s="108"/>
      <c r="H58" s="108"/>
      <c r="I58" s="108"/>
      <c r="J58" s="108"/>
      <c r="K58" s="108"/>
      <c r="L58" s="108"/>
      <c r="M58" s="108"/>
      <c r="N58" s="108"/>
      <c r="O58" s="108"/>
      <c r="P58" s="108">
        <v>19</v>
      </c>
      <c r="Q58" s="108">
        <v>20</v>
      </c>
      <c r="R58" s="108">
        <v>23</v>
      </c>
      <c r="S58" s="108">
        <v>22</v>
      </c>
      <c r="T58" s="108">
        <v>21</v>
      </c>
      <c r="U58" s="108">
        <v>21</v>
      </c>
      <c r="V58" s="108">
        <v>23</v>
      </c>
      <c r="W58" s="108">
        <v>29</v>
      </c>
      <c r="X58" s="108">
        <v>48</v>
      </c>
      <c r="Y58" s="108">
        <v>31</v>
      </c>
      <c r="Z58" s="108">
        <v>31</v>
      </c>
      <c r="AA58" s="108">
        <v>38</v>
      </c>
      <c r="AB58" s="108">
        <v>40</v>
      </c>
      <c r="AC58" s="108">
        <v>37</v>
      </c>
      <c r="AD58" s="108">
        <v>37</v>
      </c>
      <c r="AE58" s="108">
        <v>36</v>
      </c>
      <c r="AF58" s="108">
        <v>33</v>
      </c>
      <c r="AG58" s="108">
        <v>35</v>
      </c>
      <c r="AH58" s="108">
        <v>35</v>
      </c>
      <c r="AI58" s="108">
        <v>38</v>
      </c>
      <c r="AJ58" s="108">
        <v>38</v>
      </c>
      <c r="AK58" s="108">
        <v>39</v>
      </c>
      <c r="AL58" s="108">
        <v>40</v>
      </c>
      <c r="AM58" s="108">
        <v>39</v>
      </c>
      <c r="AN58" s="108">
        <v>23</v>
      </c>
      <c r="AO58" s="108">
        <v>35</v>
      </c>
      <c r="AP58" s="108">
        <v>33</v>
      </c>
      <c r="AQ58" s="108">
        <v>33</v>
      </c>
      <c r="AR58" s="108"/>
      <c r="AS58" s="108"/>
      <c r="AT58" s="108"/>
    </row>
    <row r="59" spans="3:46" x14ac:dyDescent="0.3">
      <c r="C59" s="14"/>
      <c r="D59" s="14"/>
      <c r="E59" s="15" t="s">
        <v>22</v>
      </c>
      <c r="F59" s="15"/>
      <c r="G59" s="108"/>
      <c r="H59" s="108"/>
      <c r="I59" s="108"/>
      <c r="J59" s="108"/>
      <c r="K59" s="108"/>
      <c r="L59" s="108"/>
      <c r="M59" s="108"/>
      <c r="N59" s="108"/>
      <c r="O59" s="108"/>
      <c r="P59" s="108">
        <v>278</v>
      </c>
      <c r="Q59" s="108">
        <v>281</v>
      </c>
      <c r="R59" s="108">
        <v>297</v>
      </c>
      <c r="S59" s="108">
        <v>319</v>
      </c>
      <c r="T59" s="108">
        <v>331</v>
      </c>
      <c r="U59" s="108">
        <v>342</v>
      </c>
      <c r="V59" s="108">
        <v>344</v>
      </c>
      <c r="W59" s="108">
        <v>379</v>
      </c>
      <c r="X59" s="108">
        <v>376</v>
      </c>
      <c r="Y59" s="108">
        <v>375</v>
      </c>
      <c r="Z59" s="108">
        <v>375</v>
      </c>
      <c r="AA59" s="108">
        <v>378</v>
      </c>
      <c r="AB59" s="108">
        <v>364</v>
      </c>
      <c r="AC59" s="108">
        <v>381</v>
      </c>
      <c r="AD59" s="108">
        <v>385</v>
      </c>
      <c r="AE59" s="108">
        <v>388</v>
      </c>
      <c r="AF59" s="108">
        <v>409</v>
      </c>
      <c r="AG59" s="108">
        <v>408</v>
      </c>
      <c r="AH59" s="108">
        <v>406</v>
      </c>
      <c r="AI59" s="108">
        <v>398</v>
      </c>
      <c r="AJ59" s="108">
        <v>403</v>
      </c>
      <c r="AK59" s="108">
        <v>401</v>
      </c>
      <c r="AL59" s="108">
        <v>393</v>
      </c>
      <c r="AM59" s="108">
        <v>387</v>
      </c>
      <c r="AN59" s="108">
        <v>377</v>
      </c>
      <c r="AO59" s="108">
        <v>379</v>
      </c>
      <c r="AP59" s="108">
        <v>381</v>
      </c>
      <c r="AQ59" s="108">
        <v>390</v>
      </c>
      <c r="AR59" s="108"/>
      <c r="AS59" s="108"/>
      <c r="AT59" s="108"/>
    </row>
    <row r="60" spans="3:46" x14ac:dyDescent="0.3">
      <c r="C60" s="104"/>
      <c r="D60" s="104"/>
      <c r="E60" s="104" t="s">
        <v>23</v>
      </c>
      <c r="F60" s="104"/>
      <c r="G60" s="111"/>
      <c r="H60" s="111"/>
      <c r="I60" s="111"/>
      <c r="J60" s="111"/>
      <c r="K60" s="111"/>
      <c r="L60" s="111"/>
      <c r="M60" s="111"/>
      <c r="N60" s="111"/>
      <c r="O60" s="111"/>
      <c r="P60" s="111">
        <v>48</v>
      </c>
      <c r="Q60" s="111">
        <v>48</v>
      </c>
      <c r="R60" s="111">
        <v>48</v>
      </c>
      <c r="S60" s="111">
        <v>46</v>
      </c>
      <c r="T60" s="111">
        <v>47</v>
      </c>
      <c r="U60" s="111">
        <v>47</v>
      </c>
      <c r="V60" s="111">
        <v>50</v>
      </c>
      <c r="W60" s="111">
        <v>50</v>
      </c>
      <c r="X60" s="111">
        <v>48</v>
      </c>
      <c r="Y60" s="111">
        <v>49</v>
      </c>
      <c r="Z60" s="111">
        <v>49</v>
      </c>
      <c r="AA60" s="111">
        <v>50</v>
      </c>
      <c r="AB60" s="111">
        <v>48</v>
      </c>
      <c r="AC60" s="111">
        <v>48</v>
      </c>
      <c r="AD60" s="111">
        <v>48</v>
      </c>
      <c r="AE60" s="111">
        <v>49</v>
      </c>
      <c r="AF60" s="111">
        <v>50</v>
      </c>
      <c r="AG60" s="111">
        <v>50</v>
      </c>
      <c r="AH60" s="111">
        <v>50</v>
      </c>
      <c r="AI60" s="111">
        <v>50</v>
      </c>
      <c r="AJ60" s="111">
        <v>51</v>
      </c>
      <c r="AK60" s="111">
        <v>51</v>
      </c>
      <c r="AL60" s="111">
        <v>51</v>
      </c>
      <c r="AM60" s="111">
        <v>48</v>
      </c>
      <c r="AN60" s="111">
        <v>48</v>
      </c>
      <c r="AO60" s="111">
        <v>48</v>
      </c>
      <c r="AP60" s="111">
        <v>48</v>
      </c>
      <c r="AQ60" s="111">
        <v>48</v>
      </c>
      <c r="AR60" s="111"/>
      <c r="AS60" s="111"/>
      <c r="AT60" s="111"/>
    </row>
    <row r="61" spans="3:46" x14ac:dyDescent="0.3">
      <c r="C61" s="124"/>
      <c r="D61" s="124"/>
      <c r="E61" s="124" t="s">
        <v>24</v>
      </c>
      <c r="F61" s="124"/>
      <c r="G61" s="124"/>
      <c r="H61" s="124"/>
      <c r="I61" s="124"/>
      <c r="J61" s="124"/>
      <c r="K61" s="124"/>
      <c r="L61" s="124"/>
      <c r="M61" s="124"/>
      <c r="N61" s="124"/>
      <c r="O61" s="124"/>
      <c r="P61" s="124">
        <v>24</v>
      </c>
      <c r="Q61" s="124">
        <v>24</v>
      </c>
      <c r="R61" s="124">
        <v>27</v>
      </c>
      <c r="S61" s="124">
        <v>31</v>
      </c>
      <c r="T61" s="124">
        <v>34</v>
      </c>
      <c r="U61" s="124">
        <v>34</v>
      </c>
      <c r="V61" s="124">
        <v>39</v>
      </c>
      <c r="W61" s="124">
        <v>42</v>
      </c>
      <c r="X61" s="124">
        <v>39</v>
      </c>
      <c r="Y61" s="124">
        <v>42</v>
      </c>
      <c r="Z61" s="124">
        <v>44</v>
      </c>
      <c r="AA61" s="124">
        <v>47</v>
      </c>
      <c r="AB61" s="124">
        <v>47</v>
      </c>
      <c r="AC61" s="124">
        <v>50</v>
      </c>
      <c r="AD61" s="124">
        <v>54</v>
      </c>
      <c r="AE61" s="124">
        <v>53</v>
      </c>
      <c r="AF61" s="124">
        <v>54</v>
      </c>
      <c r="AG61" s="124">
        <v>52</v>
      </c>
      <c r="AH61" s="124">
        <v>53</v>
      </c>
      <c r="AI61" s="124">
        <v>53</v>
      </c>
      <c r="AJ61" s="124">
        <v>53</v>
      </c>
      <c r="AK61" s="124">
        <v>52</v>
      </c>
      <c r="AL61" s="124">
        <v>51</v>
      </c>
      <c r="AM61" s="124">
        <v>52</v>
      </c>
      <c r="AN61" s="124">
        <v>50</v>
      </c>
      <c r="AO61" s="124">
        <v>48</v>
      </c>
      <c r="AP61" s="124">
        <v>49</v>
      </c>
      <c r="AQ61" s="124">
        <v>50</v>
      </c>
      <c r="AR61" s="124"/>
      <c r="AS61" s="124"/>
      <c r="AT61" s="124"/>
    </row>
    <row r="62" spans="3:46" x14ac:dyDescent="0.3">
      <c r="E62" s="1" t="s">
        <v>25</v>
      </c>
      <c r="P62" s="1">
        <v>19</v>
      </c>
      <c r="Q62" s="1">
        <v>19</v>
      </c>
      <c r="R62" s="1">
        <v>20</v>
      </c>
      <c r="S62" s="1">
        <v>21</v>
      </c>
      <c r="T62" s="1">
        <v>20</v>
      </c>
      <c r="U62" s="1">
        <v>20</v>
      </c>
      <c r="V62" s="1">
        <v>24</v>
      </c>
      <c r="W62" s="1">
        <v>31</v>
      </c>
      <c r="X62" s="1">
        <v>33</v>
      </c>
      <c r="Y62" s="1">
        <v>33</v>
      </c>
      <c r="Z62" s="1">
        <v>34</v>
      </c>
      <c r="AA62" s="1">
        <v>33</v>
      </c>
      <c r="AB62" s="1">
        <v>34</v>
      </c>
      <c r="AC62" s="1">
        <v>32</v>
      </c>
      <c r="AD62" s="1">
        <v>31</v>
      </c>
      <c r="AE62" s="1">
        <v>31</v>
      </c>
      <c r="AF62" s="1">
        <v>31</v>
      </c>
      <c r="AG62" s="1">
        <v>31</v>
      </c>
      <c r="AH62" s="1">
        <v>31</v>
      </c>
      <c r="AI62" s="1">
        <v>31</v>
      </c>
      <c r="AJ62" s="1">
        <v>31</v>
      </c>
      <c r="AK62" s="1">
        <v>31</v>
      </c>
      <c r="AL62" s="1">
        <v>30</v>
      </c>
      <c r="AM62" s="1">
        <v>28</v>
      </c>
      <c r="AN62" s="1">
        <v>29</v>
      </c>
      <c r="AO62" s="1">
        <v>28</v>
      </c>
      <c r="AP62" s="1">
        <v>27</v>
      </c>
      <c r="AQ62" s="1">
        <v>27</v>
      </c>
    </row>
    <row r="63" spans="3:46" x14ac:dyDescent="0.3">
      <c r="C63" s="1" t="s">
        <v>9</v>
      </c>
      <c r="D63" s="1" t="s">
        <v>318</v>
      </c>
    </row>
    <row r="64" spans="3:46" x14ac:dyDescent="0.3">
      <c r="E64" s="1" t="s">
        <v>15</v>
      </c>
      <c r="P64" s="1">
        <v>1</v>
      </c>
      <c r="Q64" s="1">
        <v>1</v>
      </c>
      <c r="R64" s="1">
        <v>1</v>
      </c>
      <c r="S64" s="1">
        <v>1</v>
      </c>
      <c r="T64" s="1">
        <v>1</v>
      </c>
      <c r="U64" s="1">
        <v>1</v>
      </c>
      <c r="V64" s="1">
        <v>1</v>
      </c>
      <c r="W64" s="1">
        <v>1</v>
      </c>
      <c r="X64" s="1">
        <v>1</v>
      </c>
      <c r="Y64" s="1">
        <v>1</v>
      </c>
      <c r="Z64" s="1">
        <v>1</v>
      </c>
      <c r="AA64" s="1">
        <v>1</v>
      </c>
      <c r="AB64" s="1">
        <v>1</v>
      </c>
      <c r="AC64" s="1">
        <v>1</v>
      </c>
      <c r="AD64" s="1">
        <v>1</v>
      </c>
      <c r="AE64" s="1">
        <v>1</v>
      </c>
      <c r="AF64" s="1">
        <v>1</v>
      </c>
      <c r="AG64" s="1">
        <v>1</v>
      </c>
      <c r="AH64" s="1">
        <v>1</v>
      </c>
      <c r="AI64" s="1">
        <v>1</v>
      </c>
      <c r="AJ64" s="1">
        <v>1</v>
      </c>
      <c r="AK64" s="1">
        <v>1</v>
      </c>
      <c r="AL64" s="1">
        <v>1</v>
      </c>
      <c r="AM64" s="1">
        <v>1</v>
      </c>
      <c r="AN64" s="1">
        <v>1</v>
      </c>
      <c r="AO64" s="1">
        <v>1</v>
      </c>
      <c r="AP64" s="1">
        <v>1</v>
      </c>
      <c r="AQ64" s="1">
        <v>1</v>
      </c>
    </row>
    <row r="65" spans="5:43" x14ac:dyDescent="0.3">
      <c r="E65" s="1" t="s">
        <v>21</v>
      </c>
      <c r="P65" s="1">
        <v>4.8969072164948453E-2</v>
      </c>
      <c r="Q65" s="1">
        <v>5.1020408163265307E-2</v>
      </c>
      <c r="R65" s="1">
        <v>5.5421686746987948E-2</v>
      </c>
      <c r="S65" s="1">
        <v>5.011389521640091E-2</v>
      </c>
      <c r="T65" s="1">
        <v>4.6357615894039736E-2</v>
      </c>
      <c r="U65" s="1">
        <v>4.5258620689655173E-2</v>
      </c>
      <c r="V65" s="1">
        <v>4.791666666666667E-2</v>
      </c>
      <c r="W65" s="1">
        <v>5.4613935969868174E-2</v>
      </c>
      <c r="X65" s="1">
        <v>8.8235294117647065E-2</v>
      </c>
      <c r="Y65" s="1">
        <v>5.849056603773585E-2</v>
      </c>
      <c r="Z65" s="1">
        <v>5.8161350844277676E-2</v>
      </c>
      <c r="AA65" s="1">
        <v>6.95970695970696E-2</v>
      </c>
      <c r="AB65" s="1">
        <v>7.5046904315197005E-2</v>
      </c>
      <c r="AC65" s="1">
        <v>6.7518248175182483E-2</v>
      </c>
      <c r="AD65" s="1">
        <v>6.6666666666666666E-2</v>
      </c>
      <c r="AE65" s="1">
        <v>6.4631956912028721E-2</v>
      </c>
      <c r="AF65" s="1">
        <v>5.7192374350086658E-2</v>
      </c>
      <c r="AG65" s="1">
        <v>6.0763888888888888E-2</v>
      </c>
      <c r="AH65" s="1">
        <v>6.0869565217391307E-2</v>
      </c>
      <c r="AI65" s="1">
        <v>6.6666666666666666E-2</v>
      </c>
      <c r="AJ65" s="1">
        <v>6.5972222222222224E-2</v>
      </c>
      <c r="AK65" s="1">
        <v>6.7944250871080136E-2</v>
      </c>
      <c r="AL65" s="1">
        <v>7.0796460176991149E-2</v>
      </c>
      <c r="AM65" s="1">
        <v>7.0397111913357402E-2</v>
      </c>
      <c r="AN65" s="1">
        <v>4.3643263757115747E-2</v>
      </c>
      <c r="AO65" s="1">
        <v>6.5055762081784388E-2</v>
      </c>
      <c r="AP65" s="1">
        <v>6.1338289962825282E-2</v>
      </c>
      <c r="AQ65" s="1">
        <v>6.0218978102189784E-2</v>
      </c>
    </row>
    <row r="66" spans="5:43" x14ac:dyDescent="0.3">
      <c r="E66" s="1" t="s">
        <v>22</v>
      </c>
      <c r="P66" s="1">
        <v>0.71649484536082475</v>
      </c>
      <c r="Q66" s="1">
        <v>0.71683673469387754</v>
      </c>
      <c r="R66" s="1">
        <v>0.71566265060240963</v>
      </c>
      <c r="S66" s="1">
        <v>0.72665148063781326</v>
      </c>
      <c r="T66" s="1">
        <v>0.73068432671081673</v>
      </c>
      <c r="U66" s="1">
        <v>0.73706896551724133</v>
      </c>
      <c r="V66" s="1">
        <v>0.71666666666666667</v>
      </c>
      <c r="W66" s="1">
        <v>0.71374764595103579</v>
      </c>
      <c r="X66" s="1">
        <v>0.69117647058823528</v>
      </c>
      <c r="Y66" s="1">
        <v>0.70754716981132071</v>
      </c>
      <c r="Z66" s="1">
        <v>0.70356472795497182</v>
      </c>
      <c r="AA66" s="1">
        <v>0.69230769230769229</v>
      </c>
      <c r="AB66" s="1">
        <v>0.68292682926829273</v>
      </c>
      <c r="AC66" s="1">
        <v>0.69525547445255476</v>
      </c>
      <c r="AD66" s="1">
        <v>0.69369369369369371</v>
      </c>
      <c r="AE66" s="1">
        <v>0.696588868940754</v>
      </c>
      <c r="AF66" s="1">
        <v>0.70883882149046795</v>
      </c>
      <c r="AG66" s="1">
        <v>0.70833333333333337</v>
      </c>
      <c r="AH66" s="1">
        <v>0.70608695652173914</v>
      </c>
      <c r="AI66" s="1">
        <v>0.69824561403508767</v>
      </c>
      <c r="AJ66" s="1">
        <v>0.69965277777777779</v>
      </c>
      <c r="AK66" s="1">
        <v>0.69860627177700352</v>
      </c>
      <c r="AL66" s="1">
        <v>0.695575221238938</v>
      </c>
      <c r="AM66" s="1">
        <v>0.69855595667870041</v>
      </c>
      <c r="AN66" s="1">
        <v>0.71537001897533203</v>
      </c>
      <c r="AO66" s="1">
        <v>0.70446096654275092</v>
      </c>
      <c r="AP66" s="1">
        <v>0.70817843866171004</v>
      </c>
      <c r="AQ66" s="1">
        <v>0.71167883211678828</v>
      </c>
    </row>
    <row r="67" spans="5:43" x14ac:dyDescent="0.3">
      <c r="E67" s="1" t="s">
        <v>23</v>
      </c>
      <c r="P67" s="1">
        <v>0.12371134020618557</v>
      </c>
      <c r="Q67" s="1">
        <v>0.12244897959183673</v>
      </c>
      <c r="R67" s="1">
        <v>0.11566265060240964</v>
      </c>
      <c r="S67" s="1">
        <v>0.10478359908883828</v>
      </c>
      <c r="T67" s="1">
        <v>0.10375275938189846</v>
      </c>
      <c r="U67" s="1">
        <v>0.10129310344827586</v>
      </c>
      <c r="V67" s="1">
        <v>0.10416666666666667</v>
      </c>
      <c r="W67" s="1">
        <v>9.4161958568738227E-2</v>
      </c>
      <c r="X67" s="1">
        <v>8.8235294117647065E-2</v>
      </c>
      <c r="Y67" s="1">
        <v>9.2452830188679239E-2</v>
      </c>
      <c r="Z67" s="1">
        <v>9.193245778611632E-2</v>
      </c>
      <c r="AA67" s="1">
        <v>9.1575091575091569E-2</v>
      </c>
      <c r="AB67" s="1">
        <v>9.0056285178236398E-2</v>
      </c>
      <c r="AC67" s="1">
        <v>8.7591240875912413E-2</v>
      </c>
      <c r="AD67" s="1">
        <v>8.6486486486486491E-2</v>
      </c>
      <c r="AE67" s="1">
        <v>8.7971274685816878E-2</v>
      </c>
      <c r="AF67" s="1">
        <v>8.6655112651646451E-2</v>
      </c>
      <c r="AG67" s="1">
        <v>8.6805555555555552E-2</v>
      </c>
      <c r="AH67" s="1">
        <v>8.6956521739130432E-2</v>
      </c>
      <c r="AI67" s="1">
        <v>8.771929824561403E-2</v>
      </c>
      <c r="AJ67" s="1">
        <v>8.8541666666666671E-2</v>
      </c>
      <c r="AK67" s="1">
        <v>8.885017421602788E-2</v>
      </c>
      <c r="AL67" s="1">
        <v>9.0265486725663716E-2</v>
      </c>
      <c r="AM67" s="1">
        <v>8.6642599277978335E-2</v>
      </c>
      <c r="AN67" s="1">
        <v>9.1081593927893736E-2</v>
      </c>
      <c r="AO67" s="1">
        <v>8.9219330855018583E-2</v>
      </c>
      <c r="AP67" s="1">
        <v>8.9219330855018583E-2</v>
      </c>
      <c r="AQ67" s="1">
        <v>8.7591240875912413E-2</v>
      </c>
    </row>
    <row r="68" spans="5:43" x14ac:dyDescent="0.3">
      <c r="E68" s="1" t="s">
        <v>24</v>
      </c>
      <c r="P68" s="1">
        <v>6.1855670103092786E-2</v>
      </c>
      <c r="Q68" s="1">
        <v>6.1224489795918366E-2</v>
      </c>
      <c r="R68" s="1">
        <v>6.5060240963855417E-2</v>
      </c>
      <c r="S68" s="1">
        <v>7.0615034168564919E-2</v>
      </c>
      <c r="T68" s="1">
        <v>7.505518763796909E-2</v>
      </c>
      <c r="U68" s="1">
        <v>7.3275862068965511E-2</v>
      </c>
      <c r="V68" s="1">
        <v>8.1250000000000003E-2</v>
      </c>
      <c r="W68" s="1">
        <v>7.909604519774012E-2</v>
      </c>
      <c r="X68" s="1">
        <v>7.169117647058823E-2</v>
      </c>
      <c r="Y68" s="1">
        <v>7.9245283018867921E-2</v>
      </c>
      <c r="Z68" s="1">
        <v>8.2551594746716694E-2</v>
      </c>
      <c r="AA68" s="1">
        <v>8.608058608058608E-2</v>
      </c>
      <c r="AB68" s="1">
        <v>8.8180112570356475E-2</v>
      </c>
      <c r="AC68" s="1">
        <v>9.1240875912408759E-2</v>
      </c>
      <c r="AD68" s="1">
        <v>9.7297297297297303E-2</v>
      </c>
      <c r="AE68" s="1">
        <v>9.515260323159784E-2</v>
      </c>
      <c r="AF68" s="1">
        <v>9.3587521663778164E-2</v>
      </c>
      <c r="AG68" s="1">
        <v>9.0277777777777776E-2</v>
      </c>
      <c r="AH68" s="1">
        <v>9.2173913043478259E-2</v>
      </c>
      <c r="AI68" s="1">
        <v>9.2982456140350875E-2</v>
      </c>
      <c r="AJ68" s="1">
        <v>9.2013888888888895E-2</v>
      </c>
      <c r="AK68" s="1">
        <v>9.0592334494773524E-2</v>
      </c>
      <c r="AL68" s="1">
        <v>9.0265486725663716E-2</v>
      </c>
      <c r="AM68" s="1">
        <v>9.3862815884476536E-2</v>
      </c>
      <c r="AN68" s="1">
        <v>9.4876660341555979E-2</v>
      </c>
      <c r="AO68" s="1">
        <v>8.9219330855018583E-2</v>
      </c>
      <c r="AP68" s="1">
        <v>9.1078066914498143E-2</v>
      </c>
      <c r="AQ68" s="1">
        <v>9.1240875912408759E-2</v>
      </c>
    </row>
    <row r="69" spans="5:43" x14ac:dyDescent="0.3">
      <c r="E69" s="1" t="s">
        <v>25</v>
      </c>
      <c r="P69" s="1">
        <v>4.8969072164948453E-2</v>
      </c>
      <c r="Q69" s="1">
        <v>4.8469387755102039E-2</v>
      </c>
      <c r="R69" s="1">
        <v>4.8192771084337352E-2</v>
      </c>
      <c r="S69" s="1">
        <v>4.7835990888382689E-2</v>
      </c>
      <c r="T69" s="1">
        <v>4.4150110375275942E-2</v>
      </c>
      <c r="U69" s="1">
        <v>4.3103448275862072E-2</v>
      </c>
      <c r="V69" s="1">
        <v>0.05</v>
      </c>
      <c r="W69" s="1">
        <v>5.8380414312617701E-2</v>
      </c>
      <c r="X69" s="1">
        <v>6.0661764705882353E-2</v>
      </c>
      <c r="Y69" s="1">
        <v>6.2264150943396226E-2</v>
      </c>
      <c r="Z69" s="1">
        <v>6.3789868667917443E-2</v>
      </c>
      <c r="AA69" s="1">
        <v>6.043956043956044E-2</v>
      </c>
      <c r="AB69" s="1">
        <v>6.3789868667917443E-2</v>
      </c>
      <c r="AC69" s="1">
        <v>5.8394160583941604E-2</v>
      </c>
      <c r="AD69" s="1">
        <v>5.5855855855855854E-2</v>
      </c>
      <c r="AE69" s="1">
        <v>5.565529622980251E-2</v>
      </c>
      <c r="AF69" s="1">
        <v>5.3726169844020795E-2</v>
      </c>
      <c r="AG69" s="1">
        <v>5.3819444444444448E-2</v>
      </c>
      <c r="AH69" s="1">
        <v>5.3913043478260869E-2</v>
      </c>
      <c r="AI69" s="1">
        <v>5.4385964912280704E-2</v>
      </c>
      <c r="AJ69" s="1">
        <v>5.3819444444444448E-2</v>
      </c>
      <c r="AK69" s="1">
        <v>5.4006968641114983E-2</v>
      </c>
      <c r="AL69" s="1">
        <v>5.3097345132743362E-2</v>
      </c>
      <c r="AM69" s="1">
        <v>5.0541516245487361E-2</v>
      </c>
      <c r="AN69" s="1">
        <v>5.5028462998102469E-2</v>
      </c>
      <c r="AO69" s="1">
        <v>5.204460966542751E-2</v>
      </c>
      <c r="AP69" s="1">
        <v>5.0185873605947957E-2</v>
      </c>
      <c r="AQ69" s="1">
        <v>4.9270072992700732E-2</v>
      </c>
    </row>
  </sheetData>
  <mergeCells count="1">
    <mergeCell ref="AM1:AN1"/>
  </mergeCells>
  <conditionalFormatting sqref="AI47">
    <cfRule type="cellIs" dxfId="121" priority="18" operator="notEqual">
      <formula>0</formula>
    </cfRule>
  </conditionalFormatting>
  <conditionalFormatting sqref="G47:AJ47">
    <cfRule type="cellIs" dxfId="120" priority="21" operator="notEqual">
      <formula>0</formula>
    </cfRule>
  </conditionalFormatting>
  <conditionalFormatting sqref="AJ47">
    <cfRule type="cellIs" dxfId="119" priority="17" operator="notEqual">
      <formula>0</formula>
    </cfRule>
  </conditionalFormatting>
  <conditionalFormatting sqref="AK47">
    <cfRule type="cellIs" dxfId="118" priority="15" operator="notEqual">
      <formula>0</formula>
    </cfRule>
  </conditionalFormatting>
  <conditionalFormatting sqref="AK47">
    <cfRule type="cellIs" dxfId="117" priority="14" operator="notEqual">
      <formula>0</formula>
    </cfRule>
  </conditionalFormatting>
  <conditionalFormatting sqref="AL47">
    <cfRule type="cellIs" dxfId="116" priority="13" operator="notEqual">
      <formula>0</formula>
    </cfRule>
  </conditionalFormatting>
  <conditionalFormatting sqref="AL47">
    <cfRule type="cellIs" dxfId="115" priority="12" operator="notEqual">
      <formula>0</formula>
    </cfRule>
  </conditionalFormatting>
  <conditionalFormatting sqref="AM47">
    <cfRule type="cellIs" dxfId="114" priority="10" operator="notEqual">
      <formula>0</formula>
    </cfRule>
  </conditionalFormatting>
  <conditionalFormatting sqref="AM47:AN47">
    <cfRule type="cellIs" dxfId="113" priority="11" operator="notEqual">
      <formula>0</formula>
    </cfRule>
  </conditionalFormatting>
  <conditionalFormatting sqref="AN47">
    <cfRule type="cellIs" dxfId="112" priority="9" operator="notEqual">
      <formula>0</formula>
    </cfRule>
  </conditionalFormatting>
  <conditionalFormatting sqref="AO47">
    <cfRule type="cellIs" dxfId="111" priority="8" operator="notEqual">
      <formula>0</formula>
    </cfRule>
  </conditionalFormatting>
  <conditionalFormatting sqref="AO47">
    <cfRule type="cellIs" dxfId="110" priority="7" operator="notEqual">
      <formula>0</formula>
    </cfRule>
  </conditionalFormatting>
  <conditionalFormatting sqref="AP47">
    <cfRule type="cellIs" dxfId="109" priority="6" operator="notEqual">
      <formula>0</formula>
    </cfRule>
  </conditionalFormatting>
  <conditionalFormatting sqref="AP47">
    <cfRule type="cellIs" dxfId="108" priority="5" operator="notEqual">
      <formula>0</formula>
    </cfRule>
  </conditionalFormatting>
  <conditionalFormatting sqref="AQ47">
    <cfRule type="cellIs" dxfId="107" priority="4" operator="notEqual">
      <formula>0</formula>
    </cfRule>
  </conditionalFormatting>
  <conditionalFormatting sqref="AQ47">
    <cfRule type="cellIs" dxfId="106" priority="3" operator="notEqual">
      <formula>0</formula>
    </cfRule>
  </conditionalFormatting>
  <conditionalFormatting sqref="AR47:AT47">
    <cfRule type="cellIs" dxfId="105" priority="2" operator="notEqual">
      <formula>0</formula>
    </cfRule>
  </conditionalFormatting>
  <conditionalFormatting sqref="AR47:AT47">
    <cfRule type="cellIs" dxfId="104" priority="1" operator="notEqual">
      <formula>0</formula>
    </cfRule>
  </conditionalFormatting>
  <hyperlinks>
    <hyperlink ref="AM1:AN1" location="Indice!A1" display="Volver al índice" xr:uid="{00000000-0004-0000-2500-000000000000}"/>
  </hyperlinks>
  <printOptions horizontalCentered="1"/>
  <pageMargins left="0.70866141732283472" right="0.70866141732283472" top="0.74803149606299213" bottom="0.74803149606299213" header="0.31496062992125984" footer="0.31496062992125984"/>
  <pageSetup scale="43"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7" tint="0.39997558519241921"/>
    <pageSetUpPr fitToPage="1"/>
  </sheetPr>
  <dimension ref="A1:AT61"/>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18" width="5" style="1" bestFit="1" customWidth="1"/>
    <col min="19" max="39" width="6.5703125" style="1" bestFit="1" customWidth="1"/>
    <col min="40" max="41" width="6.5703125" style="1" customWidth="1"/>
    <col min="42" max="42" width="7.85546875" style="1" customWidth="1"/>
    <col min="43" max="46" width="7.85546875" style="1" hidden="1" customWidth="1"/>
    <col min="47" max="16384" width="11.42578125" style="1"/>
  </cols>
  <sheetData>
    <row r="1" spans="1:46" s="36" customFormat="1" ht="20.25" x14ac:dyDescent="0.35">
      <c r="A1" s="208" t="s">
        <v>452</v>
      </c>
      <c r="B1" s="208"/>
      <c r="AM1" s="289" t="s">
        <v>276</v>
      </c>
      <c r="AN1" s="289"/>
    </row>
    <row r="2" spans="1:46" ht="18.75" x14ac:dyDescent="0.35">
      <c r="A2" s="36"/>
      <c r="B2" s="209" t="s">
        <v>280</v>
      </c>
      <c r="C2" s="36" t="s">
        <v>285</v>
      </c>
      <c r="D2" s="36"/>
    </row>
    <row r="3" spans="1:46" s="36" customFormat="1" ht="26.25" customHeight="1" x14ac:dyDescent="0.3">
      <c r="A3" s="1"/>
      <c r="B3" s="1"/>
      <c r="C3" s="37" t="s">
        <v>313</v>
      </c>
      <c r="D3" s="36" t="s">
        <v>77</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43" t="s">
        <v>315</v>
      </c>
      <c r="D5" s="244" t="s">
        <v>453</v>
      </c>
      <c r="E5" s="245"/>
      <c r="F5" s="244"/>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row>
    <row r="6" spans="1:46" ht="16.5" customHeight="1" x14ac:dyDescent="0.3">
      <c r="C6" s="245"/>
      <c r="D6" s="245"/>
      <c r="E6" s="245"/>
      <c r="F6" s="244"/>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row>
    <row r="7" spans="1:46" ht="16.5" customHeight="1" x14ac:dyDescent="0.3">
      <c r="C7" s="246"/>
      <c r="D7" s="246"/>
      <c r="E7" s="247"/>
      <c r="F7" s="247"/>
      <c r="G7" s="248">
        <v>2014</v>
      </c>
      <c r="H7" s="248">
        <v>2014</v>
      </c>
      <c r="I7" s="248">
        <v>2014</v>
      </c>
      <c r="J7" s="248">
        <v>2014</v>
      </c>
      <c r="K7" s="248">
        <v>2015</v>
      </c>
      <c r="L7" s="248">
        <v>2015</v>
      </c>
      <c r="M7" s="248">
        <v>2015</v>
      </c>
      <c r="N7" s="248">
        <v>2015</v>
      </c>
      <c r="O7" s="248">
        <v>2016</v>
      </c>
      <c r="P7" s="248">
        <v>2016</v>
      </c>
      <c r="Q7" s="248">
        <v>2016</v>
      </c>
      <c r="R7" s="248">
        <v>2016</v>
      </c>
      <c r="S7" s="248">
        <v>2017</v>
      </c>
      <c r="T7" s="248">
        <v>2017</v>
      </c>
      <c r="U7" s="249">
        <v>2017</v>
      </c>
      <c r="V7" s="249">
        <v>2017</v>
      </c>
      <c r="W7" s="248">
        <v>2018</v>
      </c>
      <c r="X7" s="249">
        <v>2018</v>
      </c>
      <c r="Y7" s="249">
        <v>2018</v>
      </c>
      <c r="Z7" s="249">
        <v>2018</v>
      </c>
      <c r="AA7" s="248">
        <v>2019</v>
      </c>
      <c r="AB7" s="249">
        <v>2019</v>
      </c>
      <c r="AC7" s="249">
        <v>2019</v>
      </c>
      <c r="AD7" s="248">
        <v>2019</v>
      </c>
      <c r="AE7" s="249">
        <v>2020</v>
      </c>
      <c r="AF7" s="249">
        <v>2020</v>
      </c>
      <c r="AG7" s="248">
        <v>2020</v>
      </c>
      <c r="AH7" s="249">
        <v>2020</v>
      </c>
      <c r="AI7" s="249">
        <v>2021</v>
      </c>
      <c r="AJ7" s="249">
        <v>2021</v>
      </c>
      <c r="AK7" s="248">
        <v>2021</v>
      </c>
      <c r="AL7" s="248">
        <v>2021</v>
      </c>
      <c r="AM7" s="248">
        <v>2022</v>
      </c>
      <c r="AN7" s="248">
        <v>2022</v>
      </c>
      <c r="AO7" s="248">
        <v>2022</v>
      </c>
      <c r="AP7" s="248">
        <v>2022</v>
      </c>
      <c r="AQ7" s="248"/>
      <c r="AR7" s="248"/>
      <c r="AS7" s="248"/>
      <c r="AT7" s="248"/>
    </row>
    <row r="8" spans="1:46" ht="16.5" customHeight="1" x14ac:dyDescent="0.3">
      <c r="C8" s="250"/>
      <c r="D8" s="250"/>
      <c r="E8" s="250"/>
      <c r="F8" s="250"/>
      <c r="G8" s="251" t="s">
        <v>11</v>
      </c>
      <c r="H8" s="251" t="s">
        <v>12</v>
      </c>
      <c r="I8" s="251" t="s">
        <v>13</v>
      </c>
      <c r="J8" s="251" t="s">
        <v>14</v>
      </c>
      <c r="K8" s="251" t="s">
        <v>11</v>
      </c>
      <c r="L8" s="251" t="s">
        <v>12</v>
      </c>
      <c r="M8" s="251" t="s">
        <v>13</v>
      </c>
      <c r="N8" s="251" t="s">
        <v>14</v>
      </c>
      <c r="O8" s="251" t="s">
        <v>11</v>
      </c>
      <c r="P8" s="251" t="s">
        <v>12</v>
      </c>
      <c r="Q8" s="251" t="s">
        <v>13</v>
      </c>
      <c r="R8" s="251" t="s">
        <v>14</v>
      </c>
      <c r="S8" s="251" t="s">
        <v>11</v>
      </c>
      <c r="T8" s="251" t="s">
        <v>12</v>
      </c>
      <c r="U8" s="251" t="s">
        <v>13</v>
      </c>
      <c r="V8" s="251" t="s">
        <v>14</v>
      </c>
      <c r="W8" s="251" t="s">
        <v>11</v>
      </c>
      <c r="X8" s="251" t="s">
        <v>12</v>
      </c>
      <c r="Y8" s="251" t="s">
        <v>13</v>
      </c>
      <c r="Z8" s="251" t="s">
        <v>14</v>
      </c>
      <c r="AA8" s="251" t="s">
        <v>11</v>
      </c>
      <c r="AB8" s="251" t="s">
        <v>12</v>
      </c>
      <c r="AC8" s="251" t="s">
        <v>13</v>
      </c>
      <c r="AD8" s="251" t="s">
        <v>14</v>
      </c>
      <c r="AE8" s="251" t="s">
        <v>11</v>
      </c>
      <c r="AF8" s="251" t="s">
        <v>12</v>
      </c>
      <c r="AG8" s="251" t="s">
        <v>13</v>
      </c>
      <c r="AH8" s="251" t="s">
        <v>14</v>
      </c>
      <c r="AI8" s="251" t="s">
        <v>11</v>
      </c>
      <c r="AJ8" s="251" t="s">
        <v>12</v>
      </c>
      <c r="AK8" s="251" t="s">
        <v>13</v>
      </c>
      <c r="AL8" s="251" t="s">
        <v>14</v>
      </c>
      <c r="AM8" s="251" t="s">
        <v>11</v>
      </c>
      <c r="AN8" s="251" t="s">
        <v>12</v>
      </c>
      <c r="AO8" s="251" t="s">
        <v>13</v>
      </c>
      <c r="AP8" s="251" t="s">
        <v>14</v>
      </c>
      <c r="AQ8" s="251"/>
      <c r="AR8" s="251"/>
      <c r="AS8" s="251"/>
      <c r="AT8" s="251"/>
    </row>
    <row r="9" spans="1:46" ht="16.5" customHeight="1" x14ac:dyDescent="0.3">
      <c r="C9" s="244" t="s">
        <v>2</v>
      </c>
      <c r="D9" s="244" t="s">
        <v>317</v>
      </c>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row>
    <row r="10" spans="1:46" ht="16.5" customHeight="1" x14ac:dyDescent="0.3">
      <c r="C10" s="245"/>
      <c r="D10" s="245"/>
      <c r="E10" s="244" t="s">
        <v>15</v>
      </c>
      <c r="F10" s="244"/>
      <c r="G10" s="252"/>
      <c r="H10" s="252"/>
      <c r="I10" s="252"/>
      <c r="J10" s="252"/>
      <c r="K10" s="252"/>
      <c r="L10" s="252"/>
      <c r="M10" s="252"/>
      <c r="N10" s="252"/>
      <c r="O10" s="252"/>
      <c r="P10" s="252"/>
      <c r="Q10" s="252"/>
      <c r="R10" s="252"/>
      <c r="S10" s="252">
        <v>578</v>
      </c>
      <c r="T10" s="252">
        <v>883</v>
      </c>
      <c r="U10" s="252">
        <v>896</v>
      </c>
      <c r="V10" s="252">
        <v>1533</v>
      </c>
      <c r="W10" s="252">
        <v>568</v>
      </c>
      <c r="X10" s="252">
        <v>497</v>
      </c>
      <c r="Y10" s="252">
        <v>457</v>
      </c>
      <c r="Z10" s="252">
        <v>458</v>
      </c>
      <c r="AA10" s="252">
        <v>428</v>
      </c>
      <c r="AB10" s="252">
        <v>443</v>
      </c>
      <c r="AC10" s="252">
        <v>443</v>
      </c>
      <c r="AD10" s="252">
        <v>444</v>
      </c>
      <c r="AE10" s="252">
        <v>847</v>
      </c>
      <c r="AF10" s="252">
        <v>470</v>
      </c>
      <c r="AG10" s="252">
        <v>945</v>
      </c>
      <c r="AH10" s="252">
        <v>1470</v>
      </c>
      <c r="AI10" s="252">
        <v>1121</v>
      </c>
      <c r="AJ10" s="252">
        <v>1163</v>
      </c>
      <c r="AK10" s="252">
        <v>1237</v>
      </c>
      <c r="AL10" s="252">
        <v>1719</v>
      </c>
      <c r="AM10" s="252">
        <v>950</v>
      </c>
      <c r="AN10" s="252">
        <v>678</v>
      </c>
      <c r="AO10" s="252">
        <v>1538</v>
      </c>
      <c r="AP10" s="252">
        <v>795</v>
      </c>
      <c r="AQ10" s="252"/>
      <c r="AR10" s="252"/>
      <c r="AS10" s="252"/>
      <c r="AT10" s="252"/>
    </row>
    <row r="11" spans="1:46" ht="16.5" customHeight="1" x14ac:dyDescent="0.3">
      <c r="C11" s="245"/>
      <c r="D11" s="245"/>
      <c r="E11" s="253" t="s">
        <v>389</v>
      </c>
      <c r="F11" s="245"/>
      <c r="G11" s="254"/>
      <c r="H11" s="254"/>
      <c r="I11" s="254"/>
      <c r="J11" s="254"/>
      <c r="K11" s="254"/>
      <c r="L11" s="254"/>
      <c r="M11" s="254"/>
      <c r="N11" s="254"/>
      <c r="O11" s="254"/>
      <c r="P11" s="254"/>
      <c r="Q11" s="254"/>
      <c r="R11" s="254"/>
      <c r="S11" s="254">
        <v>264</v>
      </c>
      <c r="T11" s="254">
        <v>355</v>
      </c>
      <c r="U11" s="254">
        <v>371</v>
      </c>
      <c r="V11" s="254">
        <v>644</v>
      </c>
      <c r="W11" s="254">
        <v>251</v>
      </c>
      <c r="X11" s="254">
        <v>224</v>
      </c>
      <c r="Y11" s="254">
        <v>203</v>
      </c>
      <c r="Z11" s="254">
        <v>203</v>
      </c>
      <c r="AA11" s="254">
        <v>192</v>
      </c>
      <c r="AB11" s="254">
        <v>198</v>
      </c>
      <c r="AC11" s="254">
        <v>199</v>
      </c>
      <c r="AD11" s="254">
        <v>200</v>
      </c>
      <c r="AE11" s="254">
        <v>344</v>
      </c>
      <c r="AF11" s="254">
        <v>207</v>
      </c>
      <c r="AG11" s="254">
        <v>375</v>
      </c>
      <c r="AH11" s="254">
        <v>635</v>
      </c>
      <c r="AI11" s="254">
        <v>891</v>
      </c>
      <c r="AJ11" s="254">
        <v>552</v>
      </c>
      <c r="AK11" s="254">
        <v>564</v>
      </c>
      <c r="AL11" s="254">
        <v>768</v>
      </c>
      <c r="AM11" s="254">
        <v>402</v>
      </c>
      <c r="AN11" s="254">
        <v>312</v>
      </c>
      <c r="AO11" s="254">
        <v>735</v>
      </c>
      <c r="AP11" s="254">
        <v>374</v>
      </c>
      <c r="AQ11" s="254"/>
      <c r="AR11" s="254"/>
      <c r="AS11" s="254"/>
      <c r="AT11" s="254"/>
    </row>
    <row r="12" spans="1:46" ht="16.5" customHeight="1" x14ac:dyDescent="0.3">
      <c r="C12" s="253"/>
      <c r="D12" s="253"/>
      <c r="E12" s="253" t="s">
        <v>390</v>
      </c>
      <c r="F12" s="253"/>
      <c r="G12" s="254"/>
      <c r="H12" s="254"/>
      <c r="I12" s="254"/>
      <c r="J12" s="254"/>
      <c r="K12" s="254"/>
      <c r="L12" s="254"/>
      <c r="M12" s="254"/>
      <c r="N12" s="254"/>
      <c r="O12" s="254"/>
      <c r="P12" s="254"/>
      <c r="Q12" s="254"/>
      <c r="R12" s="254"/>
      <c r="S12" s="254">
        <v>314</v>
      </c>
      <c r="T12" s="254">
        <v>528</v>
      </c>
      <c r="U12" s="254">
        <v>525</v>
      </c>
      <c r="V12" s="254">
        <v>889</v>
      </c>
      <c r="W12" s="254">
        <v>317</v>
      </c>
      <c r="X12" s="254">
        <v>273</v>
      </c>
      <c r="Y12" s="254">
        <v>254</v>
      </c>
      <c r="Z12" s="254">
        <v>255</v>
      </c>
      <c r="AA12" s="254">
        <v>236</v>
      </c>
      <c r="AB12" s="254">
        <v>245</v>
      </c>
      <c r="AC12" s="254">
        <v>244</v>
      </c>
      <c r="AD12" s="254">
        <v>244</v>
      </c>
      <c r="AE12" s="254">
        <v>503</v>
      </c>
      <c r="AF12" s="254">
        <v>263</v>
      </c>
      <c r="AG12" s="254">
        <v>570</v>
      </c>
      <c r="AH12" s="254">
        <v>835</v>
      </c>
      <c r="AI12" s="254">
        <v>230</v>
      </c>
      <c r="AJ12" s="254">
        <v>611</v>
      </c>
      <c r="AK12" s="254">
        <v>673</v>
      </c>
      <c r="AL12" s="254">
        <v>951</v>
      </c>
      <c r="AM12" s="254">
        <v>548</v>
      </c>
      <c r="AN12" s="254">
        <v>366</v>
      </c>
      <c r="AO12" s="254">
        <v>803</v>
      </c>
      <c r="AP12" s="254">
        <v>421</v>
      </c>
      <c r="AQ12" s="254"/>
      <c r="AR12" s="254"/>
      <c r="AS12" s="254"/>
      <c r="AT12" s="254"/>
    </row>
    <row r="13" spans="1:46" ht="16.5" customHeight="1" x14ac:dyDescent="0.3">
      <c r="C13" s="244" t="s">
        <v>3</v>
      </c>
      <c r="D13" s="243" t="s">
        <v>318</v>
      </c>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row>
    <row r="14" spans="1:46" ht="16.5" customHeight="1" x14ac:dyDescent="0.3">
      <c r="C14" s="245"/>
      <c r="D14" s="244"/>
      <c r="E14" s="244" t="s">
        <v>15</v>
      </c>
      <c r="F14" s="244"/>
      <c r="G14" s="255"/>
      <c r="H14" s="255"/>
      <c r="I14" s="255"/>
      <c r="J14" s="255"/>
      <c r="K14" s="255"/>
      <c r="L14" s="255"/>
      <c r="M14" s="255"/>
      <c r="N14" s="255"/>
      <c r="O14" s="255"/>
      <c r="P14" s="255"/>
      <c r="Q14" s="255"/>
      <c r="R14" s="255"/>
      <c r="S14" s="255">
        <v>1</v>
      </c>
      <c r="T14" s="255">
        <v>1</v>
      </c>
      <c r="U14" s="255">
        <v>1</v>
      </c>
      <c r="V14" s="255">
        <v>1</v>
      </c>
      <c r="W14" s="255">
        <v>1</v>
      </c>
      <c r="X14" s="255">
        <v>1</v>
      </c>
      <c r="Y14" s="255">
        <v>1</v>
      </c>
      <c r="Z14" s="255">
        <v>1</v>
      </c>
      <c r="AA14" s="255">
        <v>1</v>
      </c>
      <c r="AB14" s="255">
        <v>1</v>
      </c>
      <c r="AC14" s="255">
        <v>1</v>
      </c>
      <c r="AD14" s="255">
        <v>1</v>
      </c>
      <c r="AE14" s="255">
        <v>1</v>
      </c>
      <c r="AF14" s="255">
        <v>1</v>
      </c>
      <c r="AG14" s="255">
        <v>1</v>
      </c>
      <c r="AH14" s="255">
        <v>1</v>
      </c>
      <c r="AI14" s="255">
        <v>1</v>
      </c>
      <c r="AJ14" s="255">
        <v>1</v>
      </c>
      <c r="AK14" s="255">
        <v>1</v>
      </c>
      <c r="AL14" s="255">
        <v>1</v>
      </c>
      <c r="AM14" s="255">
        <v>1</v>
      </c>
      <c r="AN14" s="255">
        <v>1</v>
      </c>
      <c r="AO14" s="255">
        <v>1</v>
      </c>
      <c r="AP14" s="255">
        <v>1</v>
      </c>
      <c r="AQ14" s="255"/>
      <c r="AR14" s="255"/>
      <c r="AS14" s="255"/>
      <c r="AT14" s="255"/>
    </row>
    <row r="15" spans="1:46" ht="16.5" customHeight="1" x14ac:dyDescent="0.3">
      <c r="C15" s="253"/>
      <c r="D15" s="253"/>
      <c r="E15" s="253" t="s">
        <v>389</v>
      </c>
      <c r="F15" s="253"/>
      <c r="G15" s="256"/>
      <c r="H15" s="256"/>
      <c r="I15" s="256"/>
      <c r="J15" s="256"/>
      <c r="K15" s="256"/>
      <c r="L15" s="256"/>
      <c r="M15" s="256"/>
      <c r="N15" s="256"/>
      <c r="O15" s="256"/>
      <c r="P15" s="256"/>
      <c r="Q15" s="256"/>
      <c r="R15" s="256"/>
      <c r="S15" s="256">
        <v>0.45674740484429066</v>
      </c>
      <c r="T15" s="256">
        <v>0.40203850509626277</v>
      </c>
      <c r="U15" s="256">
        <v>0.4140625</v>
      </c>
      <c r="V15" s="256">
        <v>0.42009132420091322</v>
      </c>
      <c r="W15" s="256">
        <v>0.44190140845070425</v>
      </c>
      <c r="X15" s="256">
        <v>0.45070422535211269</v>
      </c>
      <c r="Y15" s="256">
        <v>0.44420131291028447</v>
      </c>
      <c r="Z15" s="256">
        <v>0.44323144104803491</v>
      </c>
      <c r="AA15" s="256">
        <v>0.44859813084112149</v>
      </c>
      <c r="AB15" s="256">
        <v>0.44695259593679459</v>
      </c>
      <c r="AC15" s="256">
        <v>0.44920993227990968</v>
      </c>
      <c r="AD15" s="256">
        <v>0.45045045045045046</v>
      </c>
      <c r="AE15" s="256">
        <v>0.40613931523022434</v>
      </c>
      <c r="AF15" s="256">
        <v>0.44042553191489364</v>
      </c>
      <c r="AG15" s="256">
        <v>0.3968253968253968</v>
      </c>
      <c r="AH15" s="256">
        <v>0.43197278911564624</v>
      </c>
      <c r="AI15" s="256">
        <v>0.79482604817127567</v>
      </c>
      <c r="AJ15" s="256">
        <v>0.47463456577815993</v>
      </c>
      <c r="AK15" s="256">
        <v>0.4559417946645109</v>
      </c>
      <c r="AL15" s="256">
        <v>0.44677137870855149</v>
      </c>
      <c r="AM15" s="256">
        <v>0.42315789473684212</v>
      </c>
      <c r="AN15" s="256">
        <v>0.46017699115044247</v>
      </c>
      <c r="AO15" s="256">
        <v>0.47789336801040311</v>
      </c>
      <c r="AP15" s="256">
        <v>0.47044025157232705</v>
      </c>
      <c r="AQ15" s="256"/>
      <c r="AR15" s="256"/>
      <c r="AS15" s="256"/>
      <c r="AT15" s="256"/>
    </row>
    <row r="16" spans="1:46" ht="16.5" customHeight="1" x14ac:dyDescent="0.3">
      <c r="C16" s="257"/>
      <c r="D16" s="257"/>
      <c r="E16" s="257" t="s">
        <v>390</v>
      </c>
      <c r="F16" s="257"/>
      <c r="G16" s="258"/>
      <c r="H16" s="258"/>
      <c r="I16" s="258"/>
      <c r="J16" s="258"/>
      <c r="K16" s="258"/>
      <c r="L16" s="258"/>
      <c r="M16" s="258"/>
      <c r="N16" s="258"/>
      <c r="O16" s="258"/>
      <c r="P16" s="258"/>
      <c r="Q16" s="258"/>
      <c r="R16" s="258"/>
      <c r="S16" s="258">
        <v>0.54325259515570934</v>
      </c>
      <c r="T16" s="258">
        <v>0.59796149490373729</v>
      </c>
      <c r="U16" s="258">
        <v>0.5859375</v>
      </c>
      <c r="V16" s="258">
        <v>0.57990867579908678</v>
      </c>
      <c r="W16" s="258">
        <v>0.55809859154929575</v>
      </c>
      <c r="X16" s="258">
        <v>0.54929577464788737</v>
      </c>
      <c r="Y16" s="258">
        <v>0.55579868708971558</v>
      </c>
      <c r="Z16" s="258">
        <v>0.55676855895196509</v>
      </c>
      <c r="AA16" s="258">
        <v>0.55140186915887845</v>
      </c>
      <c r="AB16" s="258">
        <v>0.55304740406320541</v>
      </c>
      <c r="AC16" s="258">
        <v>0.55079006772009032</v>
      </c>
      <c r="AD16" s="258">
        <v>0.5495495495495496</v>
      </c>
      <c r="AE16" s="258">
        <v>0.59386068476977572</v>
      </c>
      <c r="AF16" s="258">
        <v>0.55957446808510636</v>
      </c>
      <c r="AG16" s="258">
        <v>0.60317460317460314</v>
      </c>
      <c r="AH16" s="258">
        <v>0.56802721088435371</v>
      </c>
      <c r="AI16" s="258">
        <v>0.20517395182872436</v>
      </c>
      <c r="AJ16" s="258">
        <v>0.52536543422184012</v>
      </c>
      <c r="AK16" s="258">
        <v>0.5440582053354891</v>
      </c>
      <c r="AL16" s="258">
        <v>0.55322862129144856</v>
      </c>
      <c r="AM16" s="258">
        <v>0.57684210526315793</v>
      </c>
      <c r="AN16" s="258">
        <v>0.53982300884955747</v>
      </c>
      <c r="AO16" s="258">
        <v>0.52210663198959684</v>
      </c>
      <c r="AP16" s="258">
        <v>0.52955974842767295</v>
      </c>
      <c r="AQ16" s="258"/>
      <c r="AR16" s="258"/>
      <c r="AS16" s="258"/>
      <c r="AT16" s="258"/>
    </row>
    <row r="17" spans="3:46" ht="16.5" customHeight="1" x14ac:dyDescent="0.3">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row>
    <row r="18" spans="3:46" s="36" customFormat="1" x14ac:dyDescent="0.3">
      <c r="C18" s="63" t="s">
        <v>26</v>
      </c>
      <c r="D18" s="64" t="s">
        <v>316</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row>
    <row r="19" spans="3:46" ht="7.5" customHeight="1" x14ac:dyDescent="0.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row>
    <row r="20" spans="3:46" s="36" customFormat="1" x14ac:dyDescent="0.3">
      <c r="C20" s="246"/>
      <c r="D20" s="246"/>
      <c r="E20" s="247"/>
      <c r="F20" s="247"/>
      <c r="G20" s="248">
        <v>2014</v>
      </c>
      <c r="H20" s="248">
        <v>2014</v>
      </c>
      <c r="I20" s="248">
        <v>2014</v>
      </c>
      <c r="J20" s="248">
        <v>2014</v>
      </c>
      <c r="K20" s="248">
        <v>2015</v>
      </c>
      <c r="L20" s="248">
        <v>2015</v>
      </c>
      <c r="M20" s="248">
        <v>2015</v>
      </c>
      <c r="N20" s="248">
        <v>2015</v>
      </c>
      <c r="O20" s="248">
        <v>2016</v>
      </c>
      <c r="P20" s="248">
        <v>2016</v>
      </c>
      <c r="Q20" s="248">
        <v>2016</v>
      </c>
      <c r="R20" s="248">
        <v>2016</v>
      </c>
      <c r="S20" s="248">
        <v>2017</v>
      </c>
      <c r="T20" s="248">
        <v>2017</v>
      </c>
      <c r="U20" s="249">
        <v>2017</v>
      </c>
      <c r="V20" s="249">
        <v>2017</v>
      </c>
      <c r="W20" s="248">
        <v>2018</v>
      </c>
      <c r="X20" s="249">
        <v>2018</v>
      </c>
      <c r="Y20" s="249">
        <v>2018</v>
      </c>
      <c r="Z20" s="249">
        <v>2018</v>
      </c>
      <c r="AA20" s="248">
        <v>2019</v>
      </c>
      <c r="AB20" s="249">
        <v>2019</v>
      </c>
      <c r="AC20" s="249">
        <v>2019</v>
      </c>
      <c r="AD20" s="248">
        <v>2019</v>
      </c>
      <c r="AE20" s="249">
        <v>2020</v>
      </c>
      <c r="AF20" s="249">
        <v>2020</v>
      </c>
      <c r="AG20" s="248">
        <v>2020</v>
      </c>
      <c r="AH20" s="249">
        <v>2020</v>
      </c>
      <c r="AI20" s="249">
        <v>2021</v>
      </c>
      <c r="AJ20" s="249">
        <v>2021</v>
      </c>
      <c r="AK20" s="248">
        <v>2021</v>
      </c>
      <c r="AL20" s="248">
        <v>2021</v>
      </c>
      <c r="AM20" s="248">
        <v>2022</v>
      </c>
      <c r="AN20" s="248">
        <v>2022</v>
      </c>
      <c r="AO20" s="248">
        <v>2022</v>
      </c>
      <c r="AP20" s="248">
        <v>2022</v>
      </c>
      <c r="AQ20" s="97"/>
      <c r="AR20" s="97"/>
      <c r="AS20" s="97"/>
      <c r="AT20" s="97"/>
    </row>
    <row r="21" spans="3:46" s="36" customFormat="1" x14ac:dyDescent="0.3">
      <c r="C21" s="250"/>
      <c r="D21" s="250"/>
      <c r="E21" s="250"/>
      <c r="F21" s="250"/>
      <c r="G21" s="251" t="s">
        <v>11</v>
      </c>
      <c r="H21" s="251" t="s">
        <v>12</v>
      </c>
      <c r="I21" s="251" t="s">
        <v>13</v>
      </c>
      <c r="J21" s="251" t="s">
        <v>14</v>
      </c>
      <c r="K21" s="251" t="s">
        <v>11</v>
      </c>
      <c r="L21" s="251" t="s">
        <v>12</v>
      </c>
      <c r="M21" s="251" t="s">
        <v>13</v>
      </c>
      <c r="N21" s="251" t="s">
        <v>14</v>
      </c>
      <c r="O21" s="251" t="s">
        <v>11</v>
      </c>
      <c r="P21" s="251" t="s">
        <v>12</v>
      </c>
      <c r="Q21" s="251" t="s">
        <v>13</v>
      </c>
      <c r="R21" s="251" t="s">
        <v>14</v>
      </c>
      <c r="S21" s="251" t="s">
        <v>11</v>
      </c>
      <c r="T21" s="251" t="s">
        <v>12</v>
      </c>
      <c r="U21" s="251" t="s">
        <v>13</v>
      </c>
      <c r="V21" s="251" t="s">
        <v>14</v>
      </c>
      <c r="W21" s="251" t="s">
        <v>11</v>
      </c>
      <c r="X21" s="251" t="s">
        <v>12</v>
      </c>
      <c r="Y21" s="251" t="s">
        <v>13</v>
      </c>
      <c r="Z21" s="251" t="s">
        <v>14</v>
      </c>
      <c r="AA21" s="251" t="s">
        <v>11</v>
      </c>
      <c r="AB21" s="251" t="s">
        <v>12</v>
      </c>
      <c r="AC21" s="251" t="s">
        <v>13</v>
      </c>
      <c r="AD21" s="251" t="s">
        <v>14</v>
      </c>
      <c r="AE21" s="251" t="s">
        <v>11</v>
      </c>
      <c r="AF21" s="251" t="s">
        <v>12</v>
      </c>
      <c r="AG21" s="251" t="s">
        <v>13</v>
      </c>
      <c r="AH21" s="251" t="s">
        <v>14</v>
      </c>
      <c r="AI21" s="251" t="s">
        <v>11</v>
      </c>
      <c r="AJ21" s="251" t="s">
        <v>12</v>
      </c>
      <c r="AK21" s="251" t="s">
        <v>13</v>
      </c>
      <c r="AL21" s="251" t="s">
        <v>14</v>
      </c>
      <c r="AM21" s="251" t="s">
        <v>11</v>
      </c>
      <c r="AN21" s="251" t="s">
        <v>12</v>
      </c>
      <c r="AO21" s="251" t="s">
        <v>13</v>
      </c>
      <c r="AP21" s="251" t="s">
        <v>14</v>
      </c>
      <c r="AQ21" s="98"/>
      <c r="AR21" s="98"/>
      <c r="AS21" s="98"/>
      <c r="AT21" s="98"/>
    </row>
    <row r="22" spans="3:46" s="36" customFormat="1" x14ac:dyDescent="0.3">
      <c r="C22" s="96" t="s">
        <v>5</v>
      </c>
      <c r="D22" s="96" t="s">
        <v>317</v>
      </c>
      <c r="E22" s="67"/>
      <c r="F22" s="66"/>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row>
    <row r="23" spans="3:46" s="36" customFormat="1" x14ac:dyDescent="0.3">
      <c r="C23" s="67"/>
      <c r="D23" s="67"/>
      <c r="E23" s="96" t="s">
        <v>15</v>
      </c>
      <c r="F23" s="96"/>
      <c r="G23" s="101"/>
      <c r="H23" s="101"/>
      <c r="I23" s="101"/>
      <c r="J23" s="101"/>
      <c r="K23" s="101"/>
      <c r="L23" s="101"/>
      <c r="M23" s="101"/>
      <c r="N23" s="101"/>
      <c r="O23" s="101"/>
      <c r="P23" s="101"/>
      <c r="Q23" s="101"/>
      <c r="R23" s="101"/>
      <c r="S23" s="101">
        <v>578</v>
      </c>
      <c r="T23" s="101">
        <v>883</v>
      </c>
      <c r="U23" s="101">
        <v>896</v>
      </c>
      <c r="V23" s="101">
        <v>1533</v>
      </c>
      <c r="W23" s="101">
        <v>568</v>
      </c>
      <c r="X23" s="101">
        <v>497</v>
      </c>
      <c r="Y23" s="101">
        <v>457</v>
      </c>
      <c r="Z23" s="101">
        <v>458</v>
      </c>
      <c r="AA23" s="101">
        <v>428</v>
      </c>
      <c r="AB23" s="101">
        <v>443</v>
      </c>
      <c r="AC23" s="101">
        <v>443</v>
      </c>
      <c r="AD23" s="101">
        <v>444</v>
      </c>
      <c r="AE23" s="101">
        <v>847</v>
      </c>
      <c r="AF23" s="101">
        <v>470</v>
      </c>
      <c r="AG23" s="101">
        <v>945</v>
      </c>
      <c r="AH23" s="101">
        <v>1470</v>
      </c>
      <c r="AI23" s="101">
        <v>1121</v>
      </c>
      <c r="AJ23" s="101">
        <v>1163</v>
      </c>
      <c r="AK23" s="101">
        <v>1237</v>
      </c>
      <c r="AL23" s="101">
        <v>1719</v>
      </c>
      <c r="AM23" s="101">
        <v>950</v>
      </c>
      <c r="AN23" s="101">
        <v>678</v>
      </c>
      <c r="AO23" s="101">
        <v>1538</v>
      </c>
      <c r="AP23" s="101">
        <v>795</v>
      </c>
      <c r="AQ23" s="101"/>
      <c r="AR23" s="101"/>
      <c r="AS23" s="101"/>
      <c r="AT23" s="101"/>
    </row>
    <row r="24" spans="3:46" s="36" customFormat="1" x14ac:dyDescent="0.3">
      <c r="C24" s="66"/>
      <c r="D24" s="66"/>
      <c r="E24" s="96" t="s">
        <v>16</v>
      </c>
      <c r="F24" s="66"/>
      <c r="G24" s="101"/>
      <c r="H24" s="101"/>
      <c r="I24" s="101"/>
      <c r="J24" s="101"/>
      <c r="K24" s="101"/>
      <c r="L24" s="101"/>
      <c r="M24" s="101"/>
      <c r="N24" s="101"/>
      <c r="O24" s="101"/>
      <c r="P24" s="101"/>
      <c r="Q24" s="101"/>
      <c r="R24" s="101"/>
      <c r="S24" s="101">
        <v>321</v>
      </c>
      <c r="T24" s="101">
        <v>354</v>
      </c>
      <c r="U24" s="101">
        <v>365</v>
      </c>
      <c r="V24" s="101">
        <v>381</v>
      </c>
      <c r="W24" s="101">
        <v>389</v>
      </c>
      <c r="X24" s="101">
        <v>388</v>
      </c>
      <c r="Y24" s="101">
        <v>402</v>
      </c>
      <c r="Z24" s="101">
        <v>406</v>
      </c>
      <c r="AA24" s="101">
        <v>409</v>
      </c>
      <c r="AB24" s="101">
        <v>409</v>
      </c>
      <c r="AC24" s="101">
        <v>409</v>
      </c>
      <c r="AD24" s="101">
        <v>409</v>
      </c>
      <c r="AE24" s="101">
        <v>416</v>
      </c>
      <c r="AF24" s="101">
        <v>416</v>
      </c>
      <c r="AG24" s="101">
        <v>407</v>
      </c>
      <c r="AH24" s="101">
        <v>409</v>
      </c>
      <c r="AI24" s="101">
        <v>405</v>
      </c>
      <c r="AJ24" s="101">
        <v>417</v>
      </c>
      <c r="AK24" s="101">
        <v>402</v>
      </c>
      <c r="AL24" s="101">
        <v>411</v>
      </c>
      <c r="AM24" s="101">
        <v>416</v>
      </c>
      <c r="AN24" s="101">
        <v>415</v>
      </c>
      <c r="AO24" s="101">
        <v>417</v>
      </c>
      <c r="AP24" s="101">
        <v>418</v>
      </c>
      <c r="AQ24" s="101"/>
      <c r="AR24" s="101"/>
      <c r="AS24" s="101"/>
      <c r="AT24" s="101"/>
    </row>
    <row r="25" spans="3:46" x14ac:dyDescent="0.3">
      <c r="C25" s="15"/>
      <c r="D25" s="15"/>
      <c r="E25" s="15"/>
      <c r="F25" s="15" t="s">
        <v>17</v>
      </c>
      <c r="G25" s="102"/>
      <c r="H25" s="102"/>
      <c r="I25" s="102"/>
      <c r="J25" s="102"/>
      <c r="K25" s="102"/>
      <c r="L25" s="102"/>
      <c r="M25" s="102"/>
      <c r="N25" s="102"/>
      <c r="O25" s="102"/>
      <c r="P25" s="102"/>
      <c r="Q25" s="102"/>
      <c r="R25" s="102"/>
      <c r="S25" s="102">
        <v>122</v>
      </c>
      <c r="T25" s="102">
        <v>230</v>
      </c>
      <c r="U25" s="102">
        <v>123</v>
      </c>
      <c r="V25" s="102">
        <v>122</v>
      </c>
      <c r="W25" s="102">
        <v>125</v>
      </c>
      <c r="X25" s="102">
        <v>125</v>
      </c>
      <c r="Y25" s="102">
        <v>126</v>
      </c>
      <c r="Z25" s="102">
        <v>125</v>
      </c>
      <c r="AA25" s="102">
        <v>124</v>
      </c>
      <c r="AB25" s="102">
        <v>124</v>
      </c>
      <c r="AC25" s="102">
        <v>124</v>
      </c>
      <c r="AD25" s="102">
        <v>124</v>
      </c>
      <c r="AE25" s="102">
        <v>122</v>
      </c>
      <c r="AF25" s="102">
        <v>122</v>
      </c>
      <c r="AG25" s="102">
        <v>116</v>
      </c>
      <c r="AH25" s="102">
        <v>113</v>
      </c>
      <c r="AI25" s="102">
        <v>118</v>
      </c>
      <c r="AJ25" s="102">
        <v>121</v>
      </c>
      <c r="AK25" s="102">
        <v>114</v>
      </c>
      <c r="AL25" s="102">
        <v>113</v>
      </c>
      <c r="AM25" s="102">
        <v>111</v>
      </c>
      <c r="AN25" s="102">
        <v>111</v>
      </c>
      <c r="AO25" s="102">
        <v>111</v>
      </c>
      <c r="AP25" s="102">
        <v>110</v>
      </c>
      <c r="AQ25" s="102"/>
      <c r="AR25" s="102"/>
      <c r="AS25" s="102"/>
      <c r="AT25" s="102"/>
    </row>
    <row r="26" spans="3:46" x14ac:dyDescent="0.3">
      <c r="C26" s="14"/>
      <c r="D26" s="14"/>
      <c r="E26" s="15"/>
      <c r="F26" s="15" t="s">
        <v>18</v>
      </c>
      <c r="G26" s="102"/>
      <c r="H26" s="102"/>
      <c r="I26" s="102"/>
      <c r="J26" s="102"/>
      <c r="K26" s="102"/>
      <c r="L26" s="102"/>
      <c r="M26" s="102"/>
      <c r="N26" s="102"/>
      <c r="O26" s="102"/>
      <c r="P26" s="102"/>
      <c r="Q26" s="102"/>
      <c r="R26" s="102"/>
      <c r="S26" s="102">
        <v>199</v>
      </c>
      <c r="T26" s="102">
        <v>124</v>
      </c>
      <c r="U26" s="102">
        <v>242</v>
      </c>
      <c r="V26" s="102">
        <v>259</v>
      </c>
      <c r="W26" s="102">
        <v>264</v>
      </c>
      <c r="X26" s="102">
        <v>263</v>
      </c>
      <c r="Y26" s="102">
        <v>276</v>
      </c>
      <c r="Z26" s="102">
        <v>281</v>
      </c>
      <c r="AA26" s="102">
        <v>285</v>
      </c>
      <c r="AB26" s="102">
        <v>285</v>
      </c>
      <c r="AC26" s="102">
        <v>285</v>
      </c>
      <c r="AD26" s="102">
        <v>285</v>
      </c>
      <c r="AE26" s="102">
        <v>294</v>
      </c>
      <c r="AF26" s="102">
        <v>294</v>
      </c>
      <c r="AG26" s="102">
        <v>291</v>
      </c>
      <c r="AH26" s="102">
        <v>296</v>
      </c>
      <c r="AI26" s="102">
        <v>287</v>
      </c>
      <c r="AJ26" s="102">
        <v>296</v>
      </c>
      <c r="AK26" s="102">
        <v>288</v>
      </c>
      <c r="AL26" s="102">
        <v>298</v>
      </c>
      <c r="AM26" s="102">
        <v>305</v>
      </c>
      <c r="AN26" s="102">
        <v>304</v>
      </c>
      <c r="AO26" s="102">
        <v>306</v>
      </c>
      <c r="AP26" s="102">
        <v>308</v>
      </c>
      <c r="AQ26" s="102"/>
      <c r="AR26" s="102"/>
      <c r="AS26" s="102"/>
      <c r="AT26" s="102"/>
    </row>
    <row r="27" spans="3:46" x14ac:dyDescent="0.3">
      <c r="C27" s="14"/>
      <c r="D27" s="14"/>
      <c r="E27" s="15"/>
      <c r="F27" s="15" t="s">
        <v>19</v>
      </c>
      <c r="G27" s="102"/>
      <c r="H27" s="102"/>
      <c r="I27" s="102"/>
      <c r="J27" s="102"/>
      <c r="K27" s="102"/>
      <c r="L27" s="102"/>
      <c r="M27" s="102"/>
      <c r="N27" s="102"/>
      <c r="O27" s="102"/>
      <c r="P27" s="102"/>
      <c r="Q27" s="102"/>
      <c r="R27" s="102"/>
      <c r="S27" s="102">
        <v>0</v>
      </c>
      <c r="T27" s="102">
        <v>0</v>
      </c>
      <c r="U27" s="102">
        <v>0</v>
      </c>
      <c r="V27" s="102">
        <v>0</v>
      </c>
      <c r="W27" s="102">
        <v>0</v>
      </c>
      <c r="X27" s="102">
        <v>0</v>
      </c>
      <c r="Y27" s="102">
        <v>0</v>
      </c>
      <c r="Z27" s="102">
        <v>0</v>
      </c>
      <c r="AA27" s="102">
        <v>0</v>
      </c>
      <c r="AB27" s="102">
        <v>0</v>
      </c>
      <c r="AC27" s="102">
        <v>0</v>
      </c>
      <c r="AD27" s="102">
        <v>0</v>
      </c>
      <c r="AE27" s="102">
        <v>0</v>
      </c>
      <c r="AF27" s="102">
        <v>0</v>
      </c>
      <c r="AG27" s="102">
        <v>0</v>
      </c>
      <c r="AH27" s="102">
        <v>0</v>
      </c>
      <c r="AI27" s="102">
        <v>0</v>
      </c>
      <c r="AJ27" s="102">
        <v>0</v>
      </c>
      <c r="AK27" s="102">
        <v>0</v>
      </c>
      <c r="AL27" s="102">
        <v>0</v>
      </c>
      <c r="AM27" s="102">
        <v>0</v>
      </c>
      <c r="AN27" s="102">
        <v>0</v>
      </c>
      <c r="AO27" s="102">
        <v>0</v>
      </c>
      <c r="AP27" s="102">
        <v>0</v>
      </c>
      <c r="AQ27" s="102"/>
      <c r="AR27" s="102"/>
      <c r="AS27" s="102"/>
      <c r="AT27" s="102"/>
    </row>
    <row r="28" spans="3:46" s="36" customFormat="1" x14ac:dyDescent="0.3">
      <c r="C28" s="67"/>
      <c r="D28" s="67"/>
      <c r="E28" s="96" t="s">
        <v>29</v>
      </c>
      <c r="F28" s="66"/>
      <c r="G28" s="101"/>
      <c r="H28" s="101"/>
      <c r="I28" s="101"/>
      <c r="J28" s="101"/>
      <c r="K28" s="101"/>
      <c r="L28" s="101"/>
      <c r="M28" s="101"/>
      <c r="N28" s="101"/>
      <c r="O28" s="101"/>
      <c r="P28" s="101"/>
      <c r="Q28" s="101"/>
      <c r="R28" s="101"/>
      <c r="S28" s="101">
        <v>257</v>
      </c>
      <c r="T28" s="101">
        <v>529</v>
      </c>
      <c r="U28" s="101">
        <v>531</v>
      </c>
      <c r="V28" s="101">
        <v>1152</v>
      </c>
      <c r="W28" s="101">
        <v>179</v>
      </c>
      <c r="X28" s="101">
        <v>109</v>
      </c>
      <c r="Y28" s="101">
        <v>55</v>
      </c>
      <c r="Z28" s="101">
        <v>52</v>
      </c>
      <c r="AA28" s="101">
        <v>19</v>
      </c>
      <c r="AB28" s="101">
        <v>34</v>
      </c>
      <c r="AC28" s="101">
        <v>34</v>
      </c>
      <c r="AD28" s="101">
        <v>35</v>
      </c>
      <c r="AE28" s="101">
        <v>431</v>
      </c>
      <c r="AF28" s="101">
        <v>54</v>
      </c>
      <c r="AG28" s="101">
        <v>538</v>
      </c>
      <c r="AH28" s="101">
        <v>1061</v>
      </c>
      <c r="AI28" s="101">
        <v>716</v>
      </c>
      <c r="AJ28" s="101">
        <v>746</v>
      </c>
      <c r="AK28" s="101">
        <v>835</v>
      </c>
      <c r="AL28" s="101">
        <v>1308</v>
      </c>
      <c r="AM28" s="101">
        <v>534</v>
      </c>
      <c r="AN28" s="101">
        <v>263</v>
      </c>
      <c r="AO28" s="101">
        <v>1121</v>
      </c>
      <c r="AP28" s="101">
        <v>377</v>
      </c>
      <c r="AQ28" s="101"/>
      <c r="AR28" s="101"/>
      <c r="AS28" s="101"/>
      <c r="AT28" s="101"/>
    </row>
    <row r="29" spans="3:46" x14ac:dyDescent="0.3">
      <c r="C29" s="14"/>
      <c r="D29" s="14"/>
      <c r="E29" s="14"/>
      <c r="F29" s="15" t="s">
        <v>20</v>
      </c>
      <c r="G29" s="103"/>
      <c r="H29" s="103"/>
      <c r="I29" s="103"/>
      <c r="J29" s="103"/>
      <c r="K29" s="103"/>
      <c r="L29" s="103"/>
      <c r="M29" s="103"/>
      <c r="N29" s="103"/>
      <c r="O29" s="103"/>
      <c r="P29" s="103"/>
      <c r="Q29" s="103"/>
      <c r="R29" s="103"/>
      <c r="S29" s="103">
        <v>241</v>
      </c>
      <c r="T29" s="103">
        <v>512</v>
      </c>
      <c r="U29" s="103">
        <v>514</v>
      </c>
      <c r="V29" s="103">
        <v>1135</v>
      </c>
      <c r="W29" s="103">
        <v>163</v>
      </c>
      <c r="X29" s="103">
        <v>93</v>
      </c>
      <c r="Y29" s="103">
        <v>37</v>
      </c>
      <c r="Z29" s="103">
        <v>34</v>
      </c>
      <c r="AA29" s="103">
        <v>4</v>
      </c>
      <c r="AB29" s="103">
        <v>4</v>
      </c>
      <c r="AC29" s="103">
        <v>4</v>
      </c>
      <c r="AD29" s="103">
        <v>5</v>
      </c>
      <c r="AE29" s="103">
        <v>417</v>
      </c>
      <c r="AF29" s="103">
        <v>40</v>
      </c>
      <c r="AG29" s="103">
        <v>524</v>
      </c>
      <c r="AH29" s="103">
        <v>1047</v>
      </c>
      <c r="AI29" s="103">
        <v>702</v>
      </c>
      <c r="AJ29" s="103">
        <v>731</v>
      </c>
      <c r="AK29" s="103">
        <v>819</v>
      </c>
      <c r="AL29" s="103">
        <v>1292</v>
      </c>
      <c r="AM29" s="103">
        <v>519</v>
      </c>
      <c r="AN29" s="103">
        <v>247</v>
      </c>
      <c r="AO29" s="103">
        <v>1113</v>
      </c>
      <c r="AP29" s="103">
        <v>360</v>
      </c>
      <c r="AQ29" s="103"/>
      <c r="AR29" s="103"/>
      <c r="AS29" s="103"/>
      <c r="AT29" s="103"/>
    </row>
    <row r="30" spans="3:46" x14ac:dyDescent="0.3">
      <c r="C30" s="14"/>
      <c r="D30" s="14"/>
      <c r="E30" s="14"/>
      <c r="F30" s="15" t="s">
        <v>336</v>
      </c>
      <c r="G30" s="103"/>
      <c r="H30" s="103"/>
      <c r="I30" s="103"/>
      <c r="J30" s="103"/>
      <c r="K30" s="103"/>
      <c r="L30" s="103"/>
      <c r="M30" s="103"/>
      <c r="N30" s="103"/>
      <c r="O30" s="103"/>
      <c r="P30" s="103"/>
      <c r="Q30" s="103"/>
      <c r="R30" s="103"/>
      <c r="S30" s="103">
        <v>0</v>
      </c>
      <c r="T30" s="103">
        <v>0</v>
      </c>
      <c r="U30" s="103">
        <v>0</v>
      </c>
      <c r="V30" s="103">
        <v>0</v>
      </c>
      <c r="W30" s="103">
        <v>0</v>
      </c>
      <c r="X30" s="103">
        <v>0</v>
      </c>
      <c r="Y30" s="103">
        <v>0</v>
      </c>
      <c r="Z30" s="103">
        <v>0</v>
      </c>
      <c r="AA30" s="103">
        <v>0</v>
      </c>
      <c r="AB30" s="103">
        <v>0</v>
      </c>
      <c r="AC30" s="103">
        <v>0</v>
      </c>
      <c r="AD30" s="103">
        <v>0</v>
      </c>
      <c r="AE30" s="103">
        <v>0</v>
      </c>
      <c r="AF30" s="103">
        <v>0</v>
      </c>
      <c r="AG30" s="103">
        <v>0</v>
      </c>
      <c r="AH30" s="103">
        <v>0</v>
      </c>
      <c r="AI30" s="103">
        <v>0</v>
      </c>
      <c r="AJ30" s="103">
        <v>0</v>
      </c>
      <c r="AK30" s="103">
        <v>0</v>
      </c>
      <c r="AL30" s="103">
        <v>0</v>
      </c>
      <c r="AM30" s="103">
        <v>0</v>
      </c>
      <c r="AN30" s="103">
        <v>0</v>
      </c>
      <c r="AO30" s="103">
        <v>0</v>
      </c>
      <c r="AP30" s="103">
        <v>0</v>
      </c>
      <c r="AQ30" s="103"/>
      <c r="AR30" s="103"/>
      <c r="AS30" s="103"/>
      <c r="AT30" s="103"/>
    </row>
    <row r="31" spans="3:46" x14ac:dyDescent="0.3">
      <c r="C31" s="104"/>
      <c r="D31" s="104"/>
      <c r="E31" s="104"/>
      <c r="F31" s="104" t="s">
        <v>19</v>
      </c>
      <c r="G31" s="105"/>
      <c r="H31" s="105"/>
      <c r="I31" s="105"/>
      <c r="J31" s="105"/>
      <c r="K31" s="105"/>
      <c r="L31" s="105"/>
      <c r="M31" s="105"/>
      <c r="N31" s="105"/>
      <c r="O31" s="105"/>
      <c r="P31" s="105"/>
      <c r="Q31" s="105"/>
      <c r="R31" s="105"/>
      <c r="S31" s="105">
        <v>16</v>
      </c>
      <c r="T31" s="105">
        <v>17</v>
      </c>
      <c r="U31" s="105">
        <v>17</v>
      </c>
      <c r="V31" s="105">
        <v>17</v>
      </c>
      <c r="W31" s="105">
        <v>16</v>
      </c>
      <c r="X31" s="105">
        <v>16</v>
      </c>
      <c r="Y31" s="105">
        <v>18</v>
      </c>
      <c r="Z31" s="105">
        <v>18</v>
      </c>
      <c r="AA31" s="105">
        <v>15</v>
      </c>
      <c r="AB31" s="105">
        <v>30</v>
      </c>
      <c r="AC31" s="105">
        <v>30</v>
      </c>
      <c r="AD31" s="105">
        <v>30</v>
      </c>
      <c r="AE31" s="105">
        <v>14</v>
      </c>
      <c r="AF31" s="105">
        <v>14</v>
      </c>
      <c r="AG31" s="105">
        <v>14</v>
      </c>
      <c r="AH31" s="105">
        <v>14</v>
      </c>
      <c r="AI31" s="105">
        <v>14</v>
      </c>
      <c r="AJ31" s="105">
        <v>15</v>
      </c>
      <c r="AK31" s="105">
        <v>16</v>
      </c>
      <c r="AL31" s="105">
        <v>16</v>
      </c>
      <c r="AM31" s="105">
        <v>15</v>
      </c>
      <c r="AN31" s="105">
        <v>16</v>
      </c>
      <c r="AO31" s="105">
        <v>8</v>
      </c>
      <c r="AP31" s="105">
        <v>17</v>
      </c>
      <c r="AQ31" s="105"/>
      <c r="AR31" s="105"/>
      <c r="AS31" s="105"/>
      <c r="AT31" s="105"/>
    </row>
    <row r="32" spans="3:46" s="36" customFormat="1" x14ac:dyDescent="0.3">
      <c r="C32" s="96" t="s">
        <v>6</v>
      </c>
      <c r="D32" s="94" t="s">
        <v>318</v>
      </c>
      <c r="E32" s="67"/>
      <c r="F32" s="9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row>
    <row r="33" spans="3:46" s="36" customFormat="1" x14ac:dyDescent="0.3">
      <c r="C33" s="96"/>
      <c r="D33" s="94"/>
      <c r="E33" s="96" t="s">
        <v>15</v>
      </c>
      <c r="F33" s="96"/>
      <c r="G33" s="107"/>
      <c r="H33" s="107"/>
      <c r="I33" s="107"/>
      <c r="J33" s="107"/>
      <c r="K33" s="107"/>
      <c r="L33" s="107"/>
      <c r="M33" s="107"/>
      <c r="N33" s="107"/>
      <c r="O33" s="107"/>
      <c r="P33" s="107"/>
      <c r="Q33" s="107"/>
      <c r="R33" s="107"/>
      <c r="S33" s="107">
        <v>1</v>
      </c>
      <c r="T33" s="107">
        <v>1</v>
      </c>
      <c r="U33" s="107">
        <v>1</v>
      </c>
      <c r="V33" s="107">
        <v>1</v>
      </c>
      <c r="W33" s="107">
        <v>1</v>
      </c>
      <c r="X33" s="107">
        <v>1</v>
      </c>
      <c r="Y33" s="107">
        <v>1</v>
      </c>
      <c r="Z33" s="107">
        <v>1</v>
      </c>
      <c r="AA33" s="107">
        <v>1</v>
      </c>
      <c r="AB33" s="107">
        <v>1</v>
      </c>
      <c r="AC33" s="107">
        <v>1</v>
      </c>
      <c r="AD33" s="107">
        <v>1</v>
      </c>
      <c r="AE33" s="107">
        <v>1</v>
      </c>
      <c r="AF33" s="107">
        <v>1</v>
      </c>
      <c r="AG33" s="107">
        <v>1</v>
      </c>
      <c r="AH33" s="107">
        <v>1</v>
      </c>
      <c r="AI33" s="107">
        <v>1</v>
      </c>
      <c r="AJ33" s="107">
        <v>1</v>
      </c>
      <c r="AK33" s="107">
        <v>1</v>
      </c>
      <c r="AL33" s="107">
        <v>1</v>
      </c>
      <c r="AM33" s="107">
        <v>1</v>
      </c>
      <c r="AN33" s="107">
        <v>1</v>
      </c>
      <c r="AO33" s="107">
        <v>1</v>
      </c>
      <c r="AP33" s="107">
        <v>1</v>
      </c>
      <c r="AQ33" s="107"/>
      <c r="AR33" s="107"/>
      <c r="AS33" s="107"/>
      <c r="AT33" s="107"/>
    </row>
    <row r="34" spans="3:46" s="36" customFormat="1" x14ac:dyDescent="0.3">
      <c r="C34" s="66"/>
      <c r="D34" s="66"/>
      <c r="E34" s="96" t="s">
        <v>16</v>
      </c>
      <c r="F34" s="66"/>
      <c r="G34" s="107"/>
      <c r="H34" s="107"/>
      <c r="I34" s="107"/>
      <c r="J34" s="107"/>
      <c r="K34" s="107"/>
      <c r="L34" s="107"/>
      <c r="M34" s="107"/>
      <c r="N34" s="107"/>
      <c r="O34" s="107"/>
      <c r="P34" s="107"/>
      <c r="Q34" s="107"/>
      <c r="R34" s="107"/>
      <c r="S34" s="107">
        <v>0.55536332179930792</v>
      </c>
      <c r="T34" s="107">
        <v>0.40090600226500567</v>
      </c>
      <c r="U34" s="107">
        <v>0.40736607142857145</v>
      </c>
      <c r="V34" s="107">
        <v>0.24853228962818003</v>
      </c>
      <c r="W34" s="107">
        <v>0.6848591549295775</v>
      </c>
      <c r="X34" s="107">
        <v>0.78068410462776661</v>
      </c>
      <c r="Y34" s="107">
        <v>0.87964989059080967</v>
      </c>
      <c r="Z34" s="107">
        <v>0.88646288209606983</v>
      </c>
      <c r="AA34" s="107">
        <v>0.95560747663551404</v>
      </c>
      <c r="AB34" s="107">
        <v>0.92325056433408581</v>
      </c>
      <c r="AC34" s="107">
        <v>0.92325056433408581</v>
      </c>
      <c r="AD34" s="107">
        <v>0.9211711711711712</v>
      </c>
      <c r="AE34" s="107">
        <v>0.49114521841794567</v>
      </c>
      <c r="AF34" s="107">
        <v>0.88510638297872335</v>
      </c>
      <c r="AG34" s="107">
        <v>0.43068783068783068</v>
      </c>
      <c r="AH34" s="107">
        <v>0.27823129251700679</v>
      </c>
      <c r="AI34" s="107">
        <v>0.36128456735057984</v>
      </c>
      <c r="AJ34" s="107">
        <v>0.3585554600171969</v>
      </c>
      <c r="AK34" s="107">
        <v>0.32497978981406628</v>
      </c>
      <c r="AL34" s="107">
        <v>0.23909249563699825</v>
      </c>
      <c r="AM34" s="107">
        <v>0.43789473684210528</v>
      </c>
      <c r="AN34" s="107">
        <v>0.61209439528023601</v>
      </c>
      <c r="AO34" s="107">
        <v>0.27113133940182055</v>
      </c>
      <c r="AP34" s="107">
        <v>0.52578616352201257</v>
      </c>
      <c r="AQ34" s="107"/>
      <c r="AR34" s="107"/>
      <c r="AS34" s="107"/>
      <c r="AT34" s="107"/>
    </row>
    <row r="35" spans="3:46" x14ac:dyDescent="0.3">
      <c r="C35" s="15"/>
      <c r="D35" s="15"/>
      <c r="E35" s="15"/>
      <c r="F35" s="15" t="s">
        <v>17</v>
      </c>
      <c r="G35" s="108"/>
      <c r="H35" s="108"/>
      <c r="I35" s="108"/>
      <c r="J35" s="108"/>
      <c r="K35" s="108"/>
      <c r="L35" s="108"/>
      <c r="M35" s="108"/>
      <c r="N35" s="108"/>
      <c r="O35" s="108"/>
      <c r="P35" s="108"/>
      <c r="Q35" s="108"/>
      <c r="R35" s="108"/>
      <c r="S35" s="108">
        <v>0.21107266435986158</v>
      </c>
      <c r="T35" s="108">
        <v>0.26047565118912797</v>
      </c>
      <c r="U35" s="108">
        <v>0.13727678571428573</v>
      </c>
      <c r="V35" s="108">
        <v>7.9582517938682318E-2</v>
      </c>
      <c r="W35" s="108">
        <v>0.22007042253521128</v>
      </c>
      <c r="X35" s="108">
        <v>0.25150905432595572</v>
      </c>
      <c r="Y35" s="108">
        <v>0.27571115973741794</v>
      </c>
      <c r="Z35" s="108">
        <v>0.27292576419213976</v>
      </c>
      <c r="AA35" s="108">
        <v>0.28971962616822428</v>
      </c>
      <c r="AB35" s="108">
        <v>0.27990970654627539</v>
      </c>
      <c r="AC35" s="108">
        <v>0.27990970654627539</v>
      </c>
      <c r="AD35" s="108">
        <v>0.27927927927927926</v>
      </c>
      <c r="AE35" s="108">
        <v>0.14403778040141677</v>
      </c>
      <c r="AF35" s="108">
        <v>0.25957446808510637</v>
      </c>
      <c r="AG35" s="108">
        <v>0.12275132275132275</v>
      </c>
      <c r="AH35" s="108">
        <v>7.6870748299319724E-2</v>
      </c>
      <c r="AI35" s="108">
        <v>0.10526315789473684</v>
      </c>
      <c r="AJ35" s="108">
        <v>0.10404127257093723</v>
      </c>
      <c r="AK35" s="108">
        <v>9.2158447857720288E-2</v>
      </c>
      <c r="AL35" s="108">
        <v>6.5735892961023848E-2</v>
      </c>
      <c r="AM35" s="108">
        <v>0.1168421052631579</v>
      </c>
      <c r="AN35" s="108">
        <v>0.16371681415929204</v>
      </c>
      <c r="AO35" s="108">
        <v>7.217165149544863E-2</v>
      </c>
      <c r="AP35" s="108">
        <v>0.13836477987421383</v>
      </c>
      <c r="AQ35" s="108"/>
      <c r="AR35" s="108"/>
      <c r="AS35" s="108"/>
      <c r="AT35" s="108"/>
    </row>
    <row r="36" spans="3:46" x14ac:dyDescent="0.3">
      <c r="C36" s="14"/>
      <c r="D36" s="14"/>
      <c r="E36" s="15"/>
      <c r="F36" s="15" t="s">
        <v>18</v>
      </c>
      <c r="G36" s="108"/>
      <c r="H36" s="108"/>
      <c r="I36" s="108"/>
      <c r="J36" s="108"/>
      <c r="K36" s="108"/>
      <c r="L36" s="108"/>
      <c r="M36" s="108"/>
      <c r="N36" s="108"/>
      <c r="O36" s="108"/>
      <c r="P36" s="108"/>
      <c r="Q36" s="108"/>
      <c r="R36" s="108"/>
      <c r="S36" s="108">
        <v>0.34429065743944637</v>
      </c>
      <c r="T36" s="108">
        <v>0.1404303510758777</v>
      </c>
      <c r="U36" s="108">
        <v>0.2700892857142857</v>
      </c>
      <c r="V36" s="108">
        <v>0.16894977168949771</v>
      </c>
      <c r="W36" s="108">
        <v>0.46478873239436619</v>
      </c>
      <c r="X36" s="108">
        <v>0.52917505030181089</v>
      </c>
      <c r="Y36" s="108">
        <v>0.60393873085339167</v>
      </c>
      <c r="Z36" s="108">
        <v>0.61353711790393017</v>
      </c>
      <c r="AA36" s="108">
        <v>0.66588785046728971</v>
      </c>
      <c r="AB36" s="108">
        <v>0.64334085778781036</v>
      </c>
      <c r="AC36" s="108">
        <v>0.64334085778781036</v>
      </c>
      <c r="AD36" s="108">
        <v>0.64189189189189189</v>
      </c>
      <c r="AE36" s="108">
        <v>0.34710743801652894</v>
      </c>
      <c r="AF36" s="108">
        <v>0.62553191489361704</v>
      </c>
      <c r="AG36" s="108">
        <v>0.30793650793650795</v>
      </c>
      <c r="AH36" s="108">
        <v>0.20136054421768707</v>
      </c>
      <c r="AI36" s="108">
        <v>0.25602140945584301</v>
      </c>
      <c r="AJ36" s="108">
        <v>0.2545141874462597</v>
      </c>
      <c r="AK36" s="108">
        <v>0.23282134195634599</v>
      </c>
      <c r="AL36" s="108">
        <v>0.17335660267597441</v>
      </c>
      <c r="AM36" s="108">
        <v>0.32105263157894737</v>
      </c>
      <c r="AN36" s="108">
        <v>0.44837758112094395</v>
      </c>
      <c r="AO36" s="108">
        <v>0.19895968790637192</v>
      </c>
      <c r="AP36" s="108">
        <v>0.38742138364779877</v>
      </c>
      <c r="AQ36" s="108"/>
      <c r="AR36" s="108"/>
      <c r="AS36" s="108"/>
      <c r="AT36" s="108"/>
    </row>
    <row r="37" spans="3:46" x14ac:dyDescent="0.3">
      <c r="C37" s="14"/>
      <c r="D37" s="14"/>
      <c r="E37" s="15"/>
      <c r="F37" s="15" t="s">
        <v>19</v>
      </c>
      <c r="G37" s="108"/>
      <c r="H37" s="108"/>
      <c r="I37" s="108"/>
      <c r="J37" s="108"/>
      <c r="K37" s="108"/>
      <c r="L37" s="108"/>
      <c r="M37" s="108"/>
      <c r="N37" s="108"/>
      <c r="O37" s="108"/>
      <c r="P37" s="108"/>
      <c r="Q37" s="108"/>
      <c r="R37" s="108"/>
      <c r="S37" s="108">
        <v>0</v>
      </c>
      <c r="T37" s="108">
        <v>0</v>
      </c>
      <c r="U37" s="108">
        <v>0</v>
      </c>
      <c r="V37" s="108">
        <v>0</v>
      </c>
      <c r="W37" s="108">
        <v>0</v>
      </c>
      <c r="X37" s="108">
        <v>0</v>
      </c>
      <c r="Y37" s="108">
        <v>0</v>
      </c>
      <c r="Z37" s="108">
        <v>0</v>
      </c>
      <c r="AA37" s="108">
        <v>0</v>
      </c>
      <c r="AB37" s="108">
        <v>0</v>
      </c>
      <c r="AC37" s="108">
        <v>0</v>
      </c>
      <c r="AD37" s="108">
        <v>0</v>
      </c>
      <c r="AE37" s="108">
        <v>0</v>
      </c>
      <c r="AF37" s="108">
        <v>0</v>
      </c>
      <c r="AG37" s="108">
        <v>0</v>
      </c>
      <c r="AH37" s="108">
        <v>0</v>
      </c>
      <c r="AI37" s="108">
        <v>0</v>
      </c>
      <c r="AJ37" s="108">
        <v>0</v>
      </c>
      <c r="AK37" s="108">
        <v>0</v>
      </c>
      <c r="AL37" s="108">
        <v>0</v>
      </c>
      <c r="AM37" s="108">
        <v>0</v>
      </c>
      <c r="AN37" s="108">
        <v>0</v>
      </c>
      <c r="AO37" s="108">
        <v>0</v>
      </c>
      <c r="AP37" s="108">
        <v>0</v>
      </c>
      <c r="AQ37" s="108"/>
      <c r="AR37" s="108"/>
      <c r="AS37" s="108"/>
      <c r="AT37" s="108"/>
    </row>
    <row r="38" spans="3:46" s="36" customFormat="1" x14ac:dyDescent="0.3">
      <c r="C38" s="67"/>
      <c r="D38" s="67"/>
      <c r="E38" s="95" t="s">
        <v>29</v>
      </c>
      <c r="F38" s="67"/>
      <c r="G38" s="109"/>
      <c r="H38" s="109"/>
      <c r="I38" s="109"/>
      <c r="J38" s="109"/>
      <c r="K38" s="109"/>
      <c r="L38" s="109"/>
      <c r="M38" s="109"/>
      <c r="N38" s="109"/>
      <c r="O38" s="109"/>
      <c r="P38" s="109"/>
      <c r="Q38" s="109"/>
      <c r="R38" s="109"/>
      <c r="S38" s="109">
        <v>0.44463667820069203</v>
      </c>
      <c r="T38" s="109">
        <v>0.59909399773499439</v>
      </c>
      <c r="U38" s="109">
        <v>0.5926339285714286</v>
      </c>
      <c r="V38" s="109">
        <v>0.75146771037181992</v>
      </c>
      <c r="W38" s="109">
        <v>0.31514084507042256</v>
      </c>
      <c r="X38" s="109">
        <v>0.21931589537223339</v>
      </c>
      <c r="Y38" s="109">
        <v>0.12035010940919037</v>
      </c>
      <c r="Z38" s="109">
        <v>0.11353711790393013</v>
      </c>
      <c r="AA38" s="109">
        <v>4.4392523364485979E-2</v>
      </c>
      <c r="AB38" s="109">
        <v>7.6749435665914217E-2</v>
      </c>
      <c r="AC38" s="109">
        <v>7.6749435665914217E-2</v>
      </c>
      <c r="AD38" s="109">
        <v>7.8828828828828829E-2</v>
      </c>
      <c r="AE38" s="109">
        <v>0.50885478158205433</v>
      </c>
      <c r="AF38" s="109">
        <v>0.1148936170212766</v>
      </c>
      <c r="AG38" s="109">
        <v>0.56931216931216932</v>
      </c>
      <c r="AH38" s="109">
        <v>0.72176870748299315</v>
      </c>
      <c r="AI38" s="109">
        <v>0.63871543264942021</v>
      </c>
      <c r="AJ38" s="109">
        <v>0.64144453998280304</v>
      </c>
      <c r="AK38" s="109">
        <v>0.67502021018593372</v>
      </c>
      <c r="AL38" s="109">
        <v>0.7609075043630017</v>
      </c>
      <c r="AM38" s="109">
        <v>0.56210526315789477</v>
      </c>
      <c r="AN38" s="109">
        <v>0.38790560471976399</v>
      </c>
      <c r="AO38" s="109">
        <v>0.72886866059817945</v>
      </c>
      <c r="AP38" s="109">
        <v>0.47421383647798743</v>
      </c>
      <c r="AQ38" s="109"/>
      <c r="AR38" s="109"/>
      <c r="AS38" s="109"/>
      <c r="AT38" s="109"/>
    </row>
    <row r="39" spans="3:46" x14ac:dyDescent="0.3">
      <c r="C39" s="14"/>
      <c r="D39" s="14"/>
      <c r="E39" s="14"/>
      <c r="F39" s="15" t="s">
        <v>20</v>
      </c>
      <c r="G39" s="110"/>
      <c r="H39" s="110"/>
      <c r="I39" s="110"/>
      <c r="J39" s="110"/>
      <c r="K39" s="110"/>
      <c r="L39" s="110"/>
      <c r="M39" s="110"/>
      <c r="N39" s="110"/>
      <c r="O39" s="110"/>
      <c r="P39" s="110"/>
      <c r="Q39" s="110"/>
      <c r="R39" s="110"/>
      <c r="S39" s="110">
        <v>0.41695501730103807</v>
      </c>
      <c r="T39" s="110">
        <v>0.57984144960362405</v>
      </c>
      <c r="U39" s="110">
        <v>0.5736607142857143</v>
      </c>
      <c r="V39" s="110">
        <v>0.74037834311806916</v>
      </c>
      <c r="W39" s="110">
        <v>0.2869718309859155</v>
      </c>
      <c r="X39" s="110">
        <v>0.18712273641851107</v>
      </c>
      <c r="Y39" s="110">
        <v>8.0962800875273522E-2</v>
      </c>
      <c r="Z39" s="110">
        <v>7.4235807860262015E-2</v>
      </c>
      <c r="AA39" s="110">
        <v>9.3457943925233638E-3</v>
      </c>
      <c r="AB39" s="110">
        <v>9.0293453724604959E-3</v>
      </c>
      <c r="AC39" s="110">
        <v>9.0293453724604959E-3</v>
      </c>
      <c r="AD39" s="110">
        <v>1.1261261261261261E-2</v>
      </c>
      <c r="AE39" s="110">
        <v>0.49232585596221962</v>
      </c>
      <c r="AF39" s="110">
        <v>8.5106382978723402E-2</v>
      </c>
      <c r="AG39" s="110">
        <v>0.55449735449735449</v>
      </c>
      <c r="AH39" s="110">
        <v>0.71224489795918366</v>
      </c>
      <c r="AI39" s="110">
        <v>0.62622658340767168</v>
      </c>
      <c r="AJ39" s="110">
        <v>0.62854686156491835</v>
      </c>
      <c r="AK39" s="110">
        <v>0.66208569118835892</v>
      </c>
      <c r="AL39" s="110">
        <v>0.75159976730657363</v>
      </c>
      <c r="AM39" s="110">
        <v>0.5463157894736842</v>
      </c>
      <c r="AN39" s="110">
        <v>0.36430678466076694</v>
      </c>
      <c r="AO39" s="110">
        <v>0.72366710013003899</v>
      </c>
      <c r="AP39" s="110">
        <v>0.45283018867924529</v>
      </c>
      <c r="AQ39" s="110"/>
      <c r="AR39" s="110"/>
      <c r="AS39" s="110"/>
      <c r="AT39" s="110"/>
    </row>
    <row r="40" spans="3:46" x14ac:dyDescent="0.3">
      <c r="C40" s="14"/>
      <c r="D40" s="14"/>
      <c r="E40" s="14"/>
      <c r="F40" s="15" t="s">
        <v>336</v>
      </c>
      <c r="G40" s="110"/>
      <c r="H40" s="110"/>
      <c r="I40" s="110"/>
      <c r="J40" s="110"/>
      <c r="K40" s="110"/>
      <c r="L40" s="110"/>
      <c r="M40" s="110"/>
      <c r="N40" s="110"/>
      <c r="O40" s="110"/>
      <c r="P40" s="110"/>
      <c r="Q40" s="110"/>
      <c r="R40" s="110"/>
      <c r="S40" s="110">
        <v>0</v>
      </c>
      <c r="T40" s="110">
        <v>0</v>
      </c>
      <c r="U40" s="110">
        <v>0</v>
      </c>
      <c r="V40" s="110">
        <v>0</v>
      </c>
      <c r="W40" s="110">
        <v>0</v>
      </c>
      <c r="X40" s="110">
        <v>0</v>
      </c>
      <c r="Y40" s="110">
        <v>0</v>
      </c>
      <c r="Z40" s="110">
        <v>0</v>
      </c>
      <c r="AA40" s="110">
        <v>0</v>
      </c>
      <c r="AB40" s="110">
        <v>0</v>
      </c>
      <c r="AC40" s="110">
        <v>0</v>
      </c>
      <c r="AD40" s="110">
        <v>0</v>
      </c>
      <c r="AE40" s="110">
        <v>0</v>
      </c>
      <c r="AF40" s="110">
        <v>0</v>
      </c>
      <c r="AG40" s="110">
        <v>0</v>
      </c>
      <c r="AH40" s="110">
        <v>0</v>
      </c>
      <c r="AI40" s="110">
        <v>0</v>
      </c>
      <c r="AJ40" s="110">
        <v>0</v>
      </c>
      <c r="AK40" s="110">
        <v>0</v>
      </c>
      <c r="AL40" s="110">
        <v>0</v>
      </c>
      <c r="AM40" s="110">
        <v>0</v>
      </c>
      <c r="AN40" s="110">
        <v>0</v>
      </c>
      <c r="AO40" s="110">
        <v>0</v>
      </c>
      <c r="AP40" s="110">
        <v>0</v>
      </c>
      <c r="AQ40" s="110"/>
      <c r="AR40" s="110"/>
      <c r="AS40" s="110"/>
      <c r="AT40" s="110"/>
    </row>
    <row r="41" spans="3:46" x14ac:dyDescent="0.3">
      <c r="C41" s="104"/>
      <c r="D41" s="104"/>
      <c r="E41" s="104"/>
      <c r="F41" s="104" t="s">
        <v>19</v>
      </c>
      <c r="G41" s="111"/>
      <c r="H41" s="111"/>
      <c r="I41" s="111"/>
      <c r="J41" s="111"/>
      <c r="K41" s="111"/>
      <c r="L41" s="111"/>
      <c r="M41" s="111"/>
      <c r="N41" s="111"/>
      <c r="O41" s="111"/>
      <c r="P41" s="111"/>
      <c r="Q41" s="111"/>
      <c r="R41" s="111"/>
      <c r="S41" s="111">
        <v>2.768166089965398E-2</v>
      </c>
      <c r="T41" s="111">
        <v>1.9252548131370329E-2</v>
      </c>
      <c r="U41" s="111">
        <v>1.8973214285714284E-2</v>
      </c>
      <c r="V41" s="111">
        <v>1.1089367253750815E-2</v>
      </c>
      <c r="W41" s="111">
        <v>2.8169014084507043E-2</v>
      </c>
      <c r="X41" s="111">
        <v>3.2193158953722337E-2</v>
      </c>
      <c r="Y41" s="111">
        <v>3.9387308533916851E-2</v>
      </c>
      <c r="Z41" s="111">
        <v>3.9301310043668124E-2</v>
      </c>
      <c r="AA41" s="111">
        <v>3.5046728971962614E-2</v>
      </c>
      <c r="AB41" s="111">
        <v>6.772009029345373E-2</v>
      </c>
      <c r="AC41" s="111">
        <v>6.772009029345373E-2</v>
      </c>
      <c r="AD41" s="111">
        <v>6.7567567567567571E-2</v>
      </c>
      <c r="AE41" s="111">
        <v>1.6528925619834711E-2</v>
      </c>
      <c r="AF41" s="111">
        <v>2.9787234042553193E-2</v>
      </c>
      <c r="AG41" s="111">
        <v>1.4814814814814815E-2</v>
      </c>
      <c r="AH41" s="111">
        <v>9.5238095238095247E-3</v>
      </c>
      <c r="AI41" s="111">
        <v>1.2488849241748439E-2</v>
      </c>
      <c r="AJ41" s="111">
        <v>1.2897678417884782E-2</v>
      </c>
      <c r="AK41" s="111">
        <v>1.2934518997574777E-2</v>
      </c>
      <c r="AL41" s="111">
        <v>9.3077370564281555E-3</v>
      </c>
      <c r="AM41" s="111">
        <v>1.5789473684210527E-2</v>
      </c>
      <c r="AN41" s="111">
        <v>2.359882005899705E-2</v>
      </c>
      <c r="AO41" s="111">
        <v>5.2015604681404422E-3</v>
      </c>
      <c r="AP41" s="111">
        <v>2.1383647798742137E-2</v>
      </c>
      <c r="AQ41" s="111"/>
      <c r="AR41" s="111"/>
      <c r="AS41" s="111"/>
      <c r="AT41" s="111"/>
    </row>
    <row r="42" spans="3:46" ht="7.5" customHeight="1" x14ac:dyDescent="0.3">
      <c r="C42" s="14"/>
      <c r="D42" s="14"/>
      <c r="E42" s="14"/>
      <c r="F42" s="14"/>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row>
    <row r="43" spans="3:46" s="36" customFormat="1" x14ac:dyDescent="0.3">
      <c r="C43" s="114" t="s">
        <v>456</v>
      </c>
      <c r="D43" s="115" t="s">
        <v>324</v>
      </c>
      <c r="E43" s="116"/>
      <c r="F43" s="65"/>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row>
    <row r="44" spans="3:46" ht="5.25" customHeight="1" x14ac:dyDescent="0.3">
      <c r="C44" s="15"/>
      <c r="D44" s="15"/>
      <c r="E44" s="15"/>
      <c r="F44" s="119"/>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row>
    <row r="45" spans="3:46" s="36" customFormat="1" x14ac:dyDescent="0.3">
      <c r="C45" s="246"/>
      <c r="D45" s="246"/>
      <c r="E45" s="247"/>
      <c r="F45" s="247"/>
      <c r="G45" s="248">
        <v>2014</v>
      </c>
      <c r="H45" s="248">
        <v>2014</v>
      </c>
      <c r="I45" s="248">
        <v>2014</v>
      </c>
      <c r="J45" s="248">
        <v>2014</v>
      </c>
      <c r="K45" s="248">
        <v>2015</v>
      </c>
      <c r="L45" s="248">
        <v>2015</v>
      </c>
      <c r="M45" s="248">
        <v>2015</v>
      </c>
      <c r="N45" s="248">
        <v>2015</v>
      </c>
      <c r="O45" s="248">
        <v>2016</v>
      </c>
      <c r="P45" s="248">
        <v>2016</v>
      </c>
      <c r="Q45" s="248">
        <v>2016</v>
      </c>
      <c r="R45" s="248">
        <v>2016</v>
      </c>
      <c r="S45" s="248">
        <v>2017</v>
      </c>
      <c r="T45" s="248">
        <v>2017</v>
      </c>
      <c r="U45" s="249">
        <v>2017</v>
      </c>
      <c r="V45" s="249">
        <v>2017</v>
      </c>
      <c r="W45" s="248">
        <v>2018</v>
      </c>
      <c r="X45" s="249">
        <v>2018</v>
      </c>
      <c r="Y45" s="249">
        <v>2018</v>
      </c>
      <c r="Z45" s="249">
        <v>2018</v>
      </c>
      <c r="AA45" s="248">
        <v>2019</v>
      </c>
      <c r="AB45" s="249">
        <v>2019</v>
      </c>
      <c r="AC45" s="249">
        <v>2019</v>
      </c>
      <c r="AD45" s="248">
        <v>2019</v>
      </c>
      <c r="AE45" s="249">
        <v>2020</v>
      </c>
      <c r="AF45" s="249">
        <v>2020</v>
      </c>
      <c r="AG45" s="248">
        <v>2020</v>
      </c>
      <c r="AH45" s="249">
        <v>2020</v>
      </c>
      <c r="AI45" s="249">
        <v>2021</v>
      </c>
      <c r="AJ45" s="249">
        <v>2021</v>
      </c>
      <c r="AK45" s="248">
        <v>2021</v>
      </c>
      <c r="AL45" s="248">
        <v>2021</v>
      </c>
      <c r="AM45" s="248">
        <v>2022</v>
      </c>
      <c r="AN45" s="248">
        <v>2022</v>
      </c>
      <c r="AO45" s="248">
        <v>2022</v>
      </c>
      <c r="AP45" s="248">
        <v>2022</v>
      </c>
      <c r="AQ45" s="97"/>
      <c r="AR45" s="97"/>
      <c r="AS45" s="97"/>
      <c r="AT45" s="97"/>
    </row>
    <row r="46" spans="3:46" s="36" customFormat="1" x14ac:dyDescent="0.3">
      <c r="C46" s="250"/>
      <c r="D46" s="250"/>
      <c r="E46" s="250"/>
      <c r="F46" s="250"/>
      <c r="G46" s="251" t="s">
        <v>11</v>
      </c>
      <c r="H46" s="251" t="s">
        <v>12</v>
      </c>
      <c r="I46" s="251" t="s">
        <v>13</v>
      </c>
      <c r="J46" s="251" t="s">
        <v>14</v>
      </c>
      <c r="K46" s="251" t="s">
        <v>11</v>
      </c>
      <c r="L46" s="251" t="s">
        <v>12</v>
      </c>
      <c r="M46" s="251" t="s">
        <v>13</v>
      </c>
      <c r="N46" s="251" t="s">
        <v>14</v>
      </c>
      <c r="O46" s="251" t="s">
        <v>11</v>
      </c>
      <c r="P46" s="251" t="s">
        <v>12</v>
      </c>
      <c r="Q46" s="251" t="s">
        <v>13</v>
      </c>
      <c r="R46" s="251" t="s">
        <v>14</v>
      </c>
      <c r="S46" s="251" t="s">
        <v>11</v>
      </c>
      <c r="T46" s="251" t="s">
        <v>12</v>
      </c>
      <c r="U46" s="251" t="s">
        <v>13</v>
      </c>
      <c r="V46" s="251" t="s">
        <v>14</v>
      </c>
      <c r="W46" s="251" t="s">
        <v>11</v>
      </c>
      <c r="X46" s="251" t="s">
        <v>12</v>
      </c>
      <c r="Y46" s="251" t="s">
        <v>13</v>
      </c>
      <c r="Z46" s="251" t="s">
        <v>14</v>
      </c>
      <c r="AA46" s="251" t="s">
        <v>11</v>
      </c>
      <c r="AB46" s="251" t="s">
        <v>12</v>
      </c>
      <c r="AC46" s="251" t="s">
        <v>13</v>
      </c>
      <c r="AD46" s="251" t="s">
        <v>14</v>
      </c>
      <c r="AE46" s="251" t="s">
        <v>11</v>
      </c>
      <c r="AF46" s="251" t="s">
        <v>12</v>
      </c>
      <c r="AG46" s="251" t="s">
        <v>13</v>
      </c>
      <c r="AH46" s="251" t="s">
        <v>14</v>
      </c>
      <c r="AI46" s="251" t="s">
        <v>11</v>
      </c>
      <c r="AJ46" s="251" t="s">
        <v>12</v>
      </c>
      <c r="AK46" s="251" t="s">
        <v>13</v>
      </c>
      <c r="AL46" s="251" t="s">
        <v>14</v>
      </c>
      <c r="AM46" s="251" t="s">
        <v>11</v>
      </c>
      <c r="AN46" s="251" t="s">
        <v>12</v>
      </c>
      <c r="AO46" s="251" t="s">
        <v>13</v>
      </c>
      <c r="AP46" s="251" t="s">
        <v>14</v>
      </c>
      <c r="AQ46" s="98"/>
      <c r="AR46" s="98"/>
      <c r="AS46" s="98"/>
      <c r="AT46" s="98"/>
    </row>
    <row r="47" spans="3:46" s="36" customFormat="1" x14ac:dyDescent="0.3">
      <c r="C47" s="96" t="s">
        <v>8</v>
      </c>
      <c r="D47" s="96" t="s">
        <v>317</v>
      </c>
      <c r="E47" s="66"/>
      <c r="F47" s="66"/>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spans="3:46" s="36" customFormat="1" x14ac:dyDescent="0.3">
      <c r="C48" s="67"/>
      <c r="D48" s="96"/>
      <c r="E48" s="96" t="s">
        <v>15</v>
      </c>
      <c r="F48" s="96"/>
      <c r="G48" s="101"/>
      <c r="H48" s="101"/>
      <c r="I48" s="101"/>
      <c r="J48" s="101"/>
      <c r="K48" s="101"/>
      <c r="L48" s="101"/>
      <c r="M48" s="101"/>
      <c r="N48" s="101"/>
      <c r="O48" s="101"/>
      <c r="P48" s="101"/>
      <c r="Q48" s="101"/>
      <c r="R48" s="101"/>
      <c r="S48" s="101">
        <v>321</v>
      </c>
      <c r="T48" s="101">
        <v>354</v>
      </c>
      <c r="U48" s="101">
        <v>365</v>
      </c>
      <c r="V48" s="101">
        <v>381</v>
      </c>
      <c r="W48" s="101">
        <v>389</v>
      </c>
      <c r="X48" s="101">
        <v>388</v>
      </c>
      <c r="Y48" s="101">
        <v>402</v>
      </c>
      <c r="Z48" s="101">
        <v>406</v>
      </c>
      <c r="AA48" s="101">
        <v>409</v>
      </c>
      <c r="AB48" s="101">
        <v>409</v>
      </c>
      <c r="AC48" s="101">
        <v>409</v>
      </c>
      <c r="AD48" s="101">
        <v>409</v>
      </c>
      <c r="AE48" s="101">
        <v>416</v>
      </c>
      <c r="AF48" s="101">
        <v>416</v>
      </c>
      <c r="AG48" s="101">
        <v>407</v>
      </c>
      <c r="AH48" s="101">
        <v>409</v>
      </c>
      <c r="AI48" s="101">
        <v>405</v>
      </c>
      <c r="AJ48" s="101">
        <v>417</v>
      </c>
      <c r="AK48" s="101">
        <v>402</v>
      </c>
      <c r="AL48" s="101">
        <v>411</v>
      </c>
      <c r="AM48" s="101">
        <v>416</v>
      </c>
      <c r="AN48" s="101">
        <v>415</v>
      </c>
      <c r="AO48" s="101">
        <v>417</v>
      </c>
      <c r="AP48" s="101">
        <v>418</v>
      </c>
      <c r="AQ48" s="101"/>
      <c r="AR48" s="101"/>
      <c r="AS48" s="101"/>
      <c r="AT48" s="101"/>
    </row>
    <row r="49" spans="3:46" x14ac:dyDescent="0.3">
      <c r="C49" s="15"/>
      <c r="D49" s="15"/>
      <c r="E49" s="15" t="s">
        <v>21</v>
      </c>
      <c r="F49" s="15"/>
      <c r="G49" s="102"/>
      <c r="H49" s="102"/>
      <c r="I49" s="102"/>
      <c r="J49" s="102"/>
      <c r="K49" s="102"/>
      <c r="L49" s="102"/>
      <c r="M49" s="102"/>
      <c r="N49" s="102"/>
      <c r="O49" s="102"/>
      <c r="P49" s="102"/>
      <c r="Q49" s="102"/>
      <c r="R49" s="102"/>
      <c r="S49" s="102">
        <v>45</v>
      </c>
      <c r="T49" s="102">
        <v>44</v>
      </c>
      <c r="U49" s="102">
        <v>43</v>
      </c>
      <c r="V49" s="102">
        <v>43</v>
      </c>
      <c r="W49" s="102">
        <v>45</v>
      </c>
      <c r="X49" s="102">
        <v>45</v>
      </c>
      <c r="Y49" s="102">
        <v>44</v>
      </c>
      <c r="Z49" s="102">
        <v>43</v>
      </c>
      <c r="AA49" s="102">
        <v>42</v>
      </c>
      <c r="AB49" s="102">
        <v>42</v>
      </c>
      <c r="AC49" s="102">
        <v>42</v>
      </c>
      <c r="AD49" s="102">
        <v>42</v>
      </c>
      <c r="AE49" s="102">
        <v>43</v>
      </c>
      <c r="AF49" s="102">
        <v>43</v>
      </c>
      <c r="AG49" s="102">
        <v>42</v>
      </c>
      <c r="AH49" s="102">
        <v>40</v>
      </c>
      <c r="AI49" s="102">
        <v>40</v>
      </c>
      <c r="AJ49" s="102">
        <v>43</v>
      </c>
      <c r="AK49" s="102">
        <v>41</v>
      </c>
      <c r="AL49" s="102">
        <v>41</v>
      </c>
      <c r="AM49" s="102">
        <v>40</v>
      </c>
      <c r="AN49" s="102">
        <v>40</v>
      </c>
      <c r="AO49" s="102">
        <v>40</v>
      </c>
      <c r="AP49" s="102">
        <v>39</v>
      </c>
      <c r="AQ49" s="102"/>
      <c r="AR49" s="102"/>
      <c r="AS49" s="102"/>
      <c r="AT49" s="102"/>
    </row>
    <row r="50" spans="3:46" x14ac:dyDescent="0.3">
      <c r="C50" s="14"/>
      <c r="D50" s="14"/>
      <c r="E50" s="14" t="s">
        <v>22</v>
      </c>
      <c r="F50" s="14"/>
      <c r="G50" s="102"/>
      <c r="H50" s="102"/>
      <c r="I50" s="102"/>
      <c r="J50" s="102"/>
      <c r="K50" s="102"/>
      <c r="L50" s="102"/>
      <c r="M50" s="102"/>
      <c r="N50" s="102"/>
      <c r="O50" s="102"/>
      <c r="P50" s="102"/>
      <c r="Q50" s="102"/>
      <c r="R50" s="102"/>
      <c r="S50" s="102">
        <v>89</v>
      </c>
      <c r="T50" s="102">
        <v>110</v>
      </c>
      <c r="U50" s="102">
        <v>118</v>
      </c>
      <c r="V50" s="102">
        <v>123</v>
      </c>
      <c r="W50" s="102">
        <v>124</v>
      </c>
      <c r="X50" s="102">
        <v>123</v>
      </c>
      <c r="Y50" s="102">
        <v>136</v>
      </c>
      <c r="Z50" s="102">
        <v>138</v>
      </c>
      <c r="AA50" s="102">
        <v>142</v>
      </c>
      <c r="AB50" s="102">
        <v>142</v>
      </c>
      <c r="AC50" s="102">
        <v>142</v>
      </c>
      <c r="AD50" s="102">
        <v>142</v>
      </c>
      <c r="AE50" s="102">
        <v>147</v>
      </c>
      <c r="AF50" s="102">
        <v>147</v>
      </c>
      <c r="AG50" s="102">
        <v>146</v>
      </c>
      <c r="AH50" s="102">
        <v>146</v>
      </c>
      <c r="AI50" s="102">
        <v>148</v>
      </c>
      <c r="AJ50" s="102">
        <v>155</v>
      </c>
      <c r="AK50" s="102">
        <v>150</v>
      </c>
      <c r="AL50" s="102">
        <v>154</v>
      </c>
      <c r="AM50" s="102">
        <v>159</v>
      </c>
      <c r="AN50" s="102">
        <v>157</v>
      </c>
      <c r="AO50" s="102">
        <v>159</v>
      </c>
      <c r="AP50" s="102">
        <v>160</v>
      </c>
      <c r="AQ50" s="102"/>
      <c r="AR50" s="102"/>
      <c r="AS50" s="102"/>
      <c r="AT50" s="102"/>
    </row>
    <row r="51" spans="3:46" x14ac:dyDescent="0.3">
      <c r="C51" s="14"/>
      <c r="D51" s="14"/>
      <c r="E51" s="15" t="s">
        <v>23</v>
      </c>
      <c r="F51" s="15"/>
      <c r="G51" s="102"/>
      <c r="H51" s="102"/>
      <c r="I51" s="102"/>
      <c r="J51" s="102"/>
      <c r="K51" s="102"/>
      <c r="L51" s="102"/>
      <c r="M51" s="102"/>
      <c r="N51" s="102"/>
      <c r="O51" s="102"/>
      <c r="P51" s="102"/>
      <c r="Q51" s="102"/>
      <c r="R51" s="102"/>
      <c r="S51" s="102">
        <v>35</v>
      </c>
      <c r="T51" s="102">
        <v>45</v>
      </c>
      <c r="U51" s="102">
        <v>48</v>
      </c>
      <c r="V51" s="102">
        <v>52</v>
      </c>
      <c r="W51" s="102">
        <v>52</v>
      </c>
      <c r="X51" s="102">
        <v>52</v>
      </c>
      <c r="Y51" s="102">
        <v>53</v>
      </c>
      <c r="Z51" s="102">
        <v>53</v>
      </c>
      <c r="AA51" s="102">
        <v>53</v>
      </c>
      <c r="AB51" s="102">
        <v>53</v>
      </c>
      <c r="AC51" s="102">
        <v>53</v>
      </c>
      <c r="AD51" s="102">
        <v>53</v>
      </c>
      <c r="AE51" s="102">
        <v>53</v>
      </c>
      <c r="AF51" s="102">
        <v>53</v>
      </c>
      <c r="AG51" s="102">
        <v>50</v>
      </c>
      <c r="AH51" s="102">
        <v>52</v>
      </c>
      <c r="AI51" s="102">
        <v>52</v>
      </c>
      <c r="AJ51" s="102">
        <v>52</v>
      </c>
      <c r="AK51" s="102">
        <v>51</v>
      </c>
      <c r="AL51" s="102">
        <v>55</v>
      </c>
      <c r="AM51" s="102">
        <v>52</v>
      </c>
      <c r="AN51" s="102">
        <v>54</v>
      </c>
      <c r="AO51" s="102">
        <v>54</v>
      </c>
      <c r="AP51" s="102">
        <v>54</v>
      </c>
      <c r="AQ51" s="102"/>
      <c r="AR51" s="102"/>
      <c r="AS51" s="102"/>
      <c r="AT51" s="102"/>
    </row>
    <row r="52" spans="3:46" x14ac:dyDescent="0.3">
      <c r="C52" s="14"/>
      <c r="D52" s="14"/>
      <c r="E52" s="14" t="s">
        <v>24</v>
      </c>
      <c r="F52" s="14"/>
      <c r="G52" s="103"/>
      <c r="H52" s="103"/>
      <c r="I52" s="103"/>
      <c r="J52" s="103"/>
      <c r="K52" s="103"/>
      <c r="L52" s="103"/>
      <c r="M52" s="103"/>
      <c r="N52" s="103"/>
      <c r="O52" s="103"/>
      <c r="P52" s="103"/>
      <c r="Q52" s="103"/>
      <c r="R52" s="103"/>
      <c r="S52" s="103">
        <v>117</v>
      </c>
      <c r="T52" s="103">
        <v>119</v>
      </c>
      <c r="U52" s="103">
        <v>119</v>
      </c>
      <c r="V52" s="103">
        <v>126</v>
      </c>
      <c r="W52" s="103">
        <v>132</v>
      </c>
      <c r="X52" s="103">
        <v>132</v>
      </c>
      <c r="Y52" s="103">
        <v>133</v>
      </c>
      <c r="Z52" s="103">
        <v>136</v>
      </c>
      <c r="AA52" s="103">
        <v>138</v>
      </c>
      <c r="AB52" s="103">
        <v>138</v>
      </c>
      <c r="AC52" s="103">
        <v>138</v>
      </c>
      <c r="AD52" s="103">
        <v>138</v>
      </c>
      <c r="AE52" s="103">
        <v>139</v>
      </c>
      <c r="AF52" s="103">
        <v>139</v>
      </c>
      <c r="AG52" s="103">
        <v>135</v>
      </c>
      <c r="AH52" s="103">
        <v>136</v>
      </c>
      <c r="AI52" s="103">
        <v>134</v>
      </c>
      <c r="AJ52" s="103">
        <v>136</v>
      </c>
      <c r="AK52" s="103">
        <v>132</v>
      </c>
      <c r="AL52" s="103">
        <v>132</v>
      </c>
      <c r="AM52" s="103">
        <v>137</v>
      </c>
      <c r="AN52" s="103">
        <v>136</v>
      </c>
      <c r="AO52" s="103">
        <v>136</v>
      </c>
      <c r="AP52" s="103">
        <v>137</v>
      </c>
      <c r="AQ52" s="103"/>
      <c r="AR52" s="103"/>
      <c r="AS52" s="103"/>
      <c r="AT52" s="103"/>
    </row>
    <row r="53" spans="3:46" x14ac:dyDescent="0.3">
      <c r="C53" s="104"/>
      <c r="D53" s="104"/>
      <c r="E53" s="104" t="s">
        <v>25</v>
      </c>
      <c r="F53" s="104"/>
      <c r="G53" s="105"/>
      <c r="H53" s="105"/>
      <c r="I53" s="105"/>
      <c r="J53" s="105"/>
      <c r="K53" s="105"/>
      <c r="L53" s="105"/>
      <c r="M53" s="105"/>
      <c r="N53" s="105"/>
      <c r="O53" s="105"/>
      <c r="P53" s="105"/>
      <c r="Q53" s="105"/>
      <c r="R53" s="105"/>
      <c r="S53" s="105">
        <v>35</v>
      </c>
      <c r="T53" s="105">
        <v>36</v>
      </c>
      <c r="U53" s="105">
        <v>37</v>
      </c>
      <c r="V53" s="105">
        <v>37</v>
      </c>
      <c r="W53" s="105">
        <v>36</v>
      </c>
      <c r="X53" s="105">
        <v>36</v>
      </c>
      <c r="Y53" s="105">
        <v>36</v>
      </c>
      <c r="Z53" s="105">
        <v>36</v>
      </c>
      <c r="AA53" s="105">
        <v>34</v>
      </c>
      <c r="AB53" s="105">
        <v>34</v>
      </c>
      <c r="AC53" s="105">
        <v>34</v>
      </c>
      <c r="AD53" s="105">
        <v>34</v>
      </c>
      <c r="AE53" s="105">
        <v>34</v>
      </c>
      <c r="AF53" s="105">
        <v>34</v>
      </c>
      <c r="AG53" s="105">
        <v>34</v>
      </c>
      <c r="AH53" s="105">
        <v>35</v>
      </c>
      <c r="AI53" s="105">
        <v>31</v>
      </c>
      <c r="AJ53" s="105">
        <v>31</v>
      </c>
      <c r="AK53" s="105">
        <v>28</v>
      </c>
      <c r="AL53" s="105">
        <v>29</v>
      </c>
      <c r="AM53" s="105">
        <v>28</v>
      </c>
      <c r="AN53" s="105">
        <v>28</v>
      </c>
      <c r="AO53" s="105">
        <v>28</v>
      </c>
      <c r="AP53" s="105">
        <v>28</v>
      </c>
      <c r="AQ53" s="105"/>
      <c r="AR53" s="105"/>
      <c r="AS53" s="105"/>
      <c r="AT53" s="105"/>
    </row>
    <row r="54" spans="3:46" s="36" customFormat="1" x14ac:dyDescent="0.3">
      <c r="C54" s="96" t="s">
        <v>9</v>
      </c>
      <c r="D54" s="94" t="s">
        <v>318</v>
      </c>
      <c r="E54" s="66"/>
      <c r="F54" s="66"/>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row>
    <row r="55" spans="3:46" s="36" customFormat="1" x14ac:dyDescent="0.3">
      <c r="C55" s="67"/>
      <c r="D55" s="96"/>
      <c r="E55" s="96" t="s">
        <v>15</v>
      </c>
      <c r="F55" s="96"/>
      <c r="G55" s="107"/>
      <c r="H55" s="107"/>
      <c r="I55" s="107"/>
      <c r="J55" s="107"/>
      <c r="K55" s="107"/>
      <c r="L55" s="107"/>
      <c r="M55" s="107"/>
      <c r="N55" s="107"/>
      <c r="O55" s="107"/>
      <c r="P55" s="107"/>
      <c r="Q55" s="107"/>
      <c r="R55" s="107"/>
      <c r="S55" s="107">
        <v>1</v>
      </c>
      <c r="T55" s="107">
        <v>1</v>
      </c>
      <c r="U55" s="107">
        <v>1</v>
      </c>
      <c r="V55" s="107">
        <v>1</v>
      </c>
      <c r="W55" s="107">
        <v>1</v>
      </c>
      <c r="X55" s="107">
        <v>1</v>
      </c>
      <c r="Y55" s="107">
        <v>1</v>
      </c>
      <c r="Z55" s="107">
        <v>1</v>
      </c>
      <c r="AA55" s="107">
        <v>1</v>
      </c>
      <c r="AB55" s="107">
        <v>1</v>
      </c>
      <c r="AC55" s="107">
        <v>1</v>
      </c>
      <c r="AD55" s="107">
        <v>1</v>
      </c>
      <c r="AE55" s="107">
        <v>1</v>
      </c>
      <c r="AF55" s="107">
        <v>1</v>
      </c>
      <c r="AG55" s="107">
        <v>1</v>
      </c>
      <c r="AH55" s="107">
        <v>1</v>
      </c>
      <c r="AI55" s="107">
        <v>1</v>
      </c>
      <c r="AJ55" s="107">
        <v>1</v>
      </c>
      <c r="AK55" s="107">
        <v>1</v>
      </c>
      <c r="AL55" s="107">
        <v>1</v>
      </c>
      <c r="AM55" s="107">
        <v>1</v>
      </c>
      <c r="AN55" s="107">
        <v>1</v>
      </c>
      <c r="AO55" s="107">
        <v>1</v>
      </c>
      <c r="AP55" s="107">
        <v>1</v>
      </c>
      <c r="AQ55" s="107"/>
      <c r="AR55" s="107"/>
      <c r="AS55" s="107"/>
      <c r="AT55" s="107"/>
    </row>
    <row r="56" spans="3:46" x14ac:dyDescent="0.3">
      <c r="C56" s="15"/>
      <c r="D56" s="15"/>
      <c r="E56" s="15" t="s">
        <v>21</v>
      </c>
      <c r="F56" s="15"/>
      <c r="G56" s="108"/>
      <c r="H56" s="108"/>
      <c r="I56" s="108"/>
      <c r="J56" s="108"/>
      <c r="K56" s="108"/>
      <c r="L56" s="108"/>
      <c r="M56" s="108"/>
      <c r="N56" s="108"/>
      <c r="O56" s="108"/>
      <c r="P56" s="108"/>
      <c r="Q56" s="108"/>
      <c r="R56" s="108"/>
      <c r="S56" s="108">
        <v>0.14018691588785046</v>
      </c>
      <c r="T56" s="108">
        <v>0.12429378531073447</v>
      </c>
      <c r="U56" s="108">
        <v>0.11780821917808219</v>
      </c>
      <c r="V56" s="108">
        <v>0.11286089238845144</v>
      </c>
      <c r="W56" s="108">
        <v>0.11568123393316196</v>
      </c>
      <c r="X56" s="108">
        <v>0.11597938144329897</v>
      </c>
      <c r="Y56" s="108">
        <v>0.10945273631840796</v>
      </c>
      <c r="Z56" s="108">
        <v>0.10591133004926108</v>
      </c>
      <c r="AA56" s="108">
        <v>0.10268948655256724</v>
      </c>
      <c r="AB56" s="108">
        <v>0.10268948655256724</v>
      </c>
      <c r="AC56" s="108">
        <v>0.10268948655256724</v>
      </c>
      <c r="AD56" s="108">
        <v>0.10268948655256724</v>
      </c>
      <c r="AE56" s="108">
        <v>0.10336538461538461</v>
      </c>
      <c r="AF56" s="108">
        <v>0.10336538461538461</v>
      </c>
      <c r="AG56" s="108">
        <v>0.10319410319410319</v>
      </c>
      <c r="AH56" s="108">
        <v>9.7799511002444994E-2</v>
      </c>
      <c r="AI56" s="108">
        <v>9.8765432098765427E-2</v>
      </c>
      <c r="AJ56" s="108">
        <v>0.10311750599520383</v>
      </c>
      <c r="AK56" s="108">
        <v>0.10199004975124377</v>
      </c>
      <c r="AL56" s="108">
        <v>9.9756690997566913E-2</v>
      </c>
      <c r="AM56" s="108">
        <v>9.6153846153846159E-2</v>
      </c>
      <c r="AN56" s="108">
        <v>9.6385542168674704E-2</v>
      </c>
      <c r="AO56" s="108">
        <v>9.5923261390887291E-2</v>
      </c>
      <c r="AP56" s="108">
        <v>9.3301435406698566E-2</v>
      </c>
      <c r="AQ56" s="108"/>
      <c r="AR56" s="108"/>
      <c r="AS56" s="108"/>
      <c r="AT56" s="108"/>
    </row>
    <row r="57" spans="3:46" x14ac:dyDescent="0.3">
      <c r="C57" s="15"/>
      <c r="D57" s="15"/>
      <c r="E57" s="14" t="s">
        <v>22</v>
      </c>
      <c r="F57" s="15"/>
      <c r="G57" s="108"/>
      <c r="H57" s="108"/>
      <c r="I57" s="108"/>
      <c r="J57" s="108"/>
      <c r="K57" s="108"/>
      <c r="L57" s="108"/>
      <c r="M57" s="108"/>
      <c r="N57" s="108"/>
      <c r="O57" s="108"/>
      <c r="P57" s="108"/>
      <c r="Q57" s="108"/>
      <c r="R57" s="108"/>
      <c r="S57" s="108">
        <v>0.27725856697819312</v>
      </c>
      <c r="T57" s="108">
        <v>0.31073446327683618</v>
      </c>
      <c r="U57" s="108">
        <v>0.32328767123287672</v>
      </c>
      <c r="V57" s="108">
        <v>0.32283464566929132</v>
      </c>
      <c r="W57" s="108">
        <v>0.31876606683804626</v>
      </c>
      <c r="X57" s="108">
        <v>0.3170103092783505</v>
      </c>
      <c r="Y57" s="108">
        <v>0.3383084577114428</v>
      </c>
      <c r="Z57" s="108">
        <v>0.33990147783251229</v>
      </c>
      <c r="AA57" s="108">
        <v>0.3471882640586797</v>
      </c>
      <c r="AB57" s="108">
        <v>0.3471882640586797</v>
      </c>
      <c r="AC57" s="108">
        <v>0.3471882640586797</v>
      </c>
      <c r="AD57" s="108">
        <v>0.3471882640586797</v>
      </c>
      <c r="AE57" s="108">
        <v>0.35336538461538464</v>
      </c>
      <c r="AF57" s="108">
        <v>0.35336538461538464</v>
      </c>
      <c r="AG57" s="108">
        <v>0.35872235872235875</v>
      </c>
      <c r="AH57" s="108">
        <v>0.35696821515892418</v>
      </c>
      <c r="AI57" s="108">
        <v>0.36543209876543209</v>
      </c>
      <c r="AJ57" s="108">
        <v>0.37170263788968827</v>
      </c>
      <c r="AK57" s="108">
        <v>0.37313432835820898</v>
      </c>
      <c r="AL57" s="108">
        <v>0.37469586374695862</v>
      </c>
      <c r="AM57" s="108">
        <v>0.38221153846153844</v>
      </c>
      <c r="AN57" s="108">
        <v>0.37831325301204821</v>
      </c>
      <c r="AO57" s="108">
        <v>0.38129496402877699</v>
      </c>
      <c r="AP57" s="108">
        <v>0.38277511961722488</v>
      </c>
      <c r="AQ57" s="108"/>
      <c r="AR57" s="108"/>
      <c r="AS57" s="108"/>
      <c r="AT57" s="108"/>
    </row>
    <row r="58" spans="3:46" x14ac:dyDescent="0.3">
      <c r="C58" s="14"/>
      <c r="D58" s="14"/>
      <c r="E58" s="15" t="s">
        <v>23</v>
      </c>
      <c r="F58" s="14"/>
      <c r="G58" s="108"/>
      <c r="H58" s="108"/>
      <c r="I58" s="108"/>
      <c r="J58" s="108"/>
      <c r="K58" s="108"/>
      <c r="L58" s="108"/>
      <c r="M58" s="108"/>
      <c r="N58" s="108"/>
      <c r="O58" s="108"/>
      <c r="P58" s="108"/>
      <c r="Q58" s="108"/>
      <c r="R58" s="108"/>
      <c r="S58" s="108">
        <v>0.10903426791277258</v>
      </c>
      <c r="T58" s="108">
        <v>0.1271186440677966</v>
      </c>
      <c r="U58" s="108">
        <v>0.13150684931506848</v>
      </c>
      <c r="V58" s="108">
        <v>0.13648293963254593</v>
      </c>
      <c r="W58" s="108">
        <v>0.13367609254498714</v>
      </c>
      <c r="X58" s="108">
        <v>0.13402061855670103</v>
      </c>
      <c r="Y58" s="108">
        <v>0.13184079601990051</v>
      </c>
      <c r="Z58" s="108">
        <v>0.13054187192118227</v>
      </c>
      <c r="AA58" s="108">
        <v>0.1295843520782396</v>
      </c>
      <c r="AB58" s="108">
        <v>0.1295843520782396</v>
      </c>
      <c r="AC58" s="108">
        <v>0.1295843520782396</v>
      </c>
      <c r="AD58" s="108">
        <v>0.1295843520782396</v>
      </c>
      <c r="AE58" s="108">
        <v>0.12740384615384615</v>
      </c>
      <c r="AF58" s="108">
        <v>0.12740384615384615</v>
      </c>
      <c r="AG58" s="108">
        <v>0.12285012285012285</v>
      </c>
      <c r="AH58" s="108">
        <v>0.12713936430317849</v>
      </c>
      <c r="AI58" s="108">
        <v>0.12839506172839507</v>
      </c>
      <c r="AJ58" s="108">
        <v>0.12470023980815348</v>
      </c>
      <c r="AK58" s="108">
        <v>0.12686567164179105</v>
      </c>
      <c r="AL58" s="108">
        <v>0.13381995133819952</v>
      </c>
      <c r="AM58" s="108">
        <v>0.125</v>
      </c>
      <c r="AN58" s="108">
        <v>0.13012048192771083</v>
      </c>
      <c r="AO58" s="108">
        <v>0.12949640287769784</v>
      </c>
      <c r="AP58" s="108">
        <v>0.12918660287081341</v>
      </c>
      <c r="AQ58" s="108"/>
      <c r="AR58" s="108"/>
      <c r="AS58" s="108"/>
      <c r="AT58" s="108"/>
    </row>
    <row r="59" spans="3:46" x14ac:dyDescent="0.3">
      <c r="C59" s="14"/>
      <c r="D59" s="14"/>
      <c r="E59" s="15" t="s">
        <v>24</v>
      </c>
      <c r="F59" s="15"/>
      <c r="G59" s="108"/>
      <c r="H59" s="108"/>
      <c r="I59" s="108"/>
      <c r="J59" s="108"/>
      <c r="K59" s="108"/>
      <c r="L59" s="108"/>
      <c r="M59" s="108"/>
      <c r="N59" s="108"/>
      <c r="O59" s="108"/>
      <c r="P59" s="108"/>
      <c r="Q59" s="108"/>
      <c r="R59" s="108"/>
      <c r="S59" s="108">
        <v>0.3644859813084112</v>
      </c>
      <c r="T59" s="108">
        <v>0.33615819209039549</v>
      </c>
      <c r="U59" s="108">
        <v>0.32602739726027397</v>
      </c>
      <c r="V59" s="108">
        <v>0.33070866141732286</v>
      </c>
      <c r="W59" s="108">
        <v>0.33933161953727509</v>
      </c>
      <c r="X59" s="108">
        <v>0.34020618556701032</v>
      </c>
      <c r="Y59" s="108">
        <v>0.3308457711442786</v>
      </c>
      <c r="Z59" s="108">
        <v>0.33497536945812806</v>
      </c>
      <c r="AA59" s="108">
        <v>0.33740831295843521</v>
      </c>
      <c r="AB59" s="108">
        <v>0.33740831295843521</v>
      </c>
      <c r="AC59" s="108">
        <v>0.33740831295843521</v>
      </c>
      <c r="AD59" s="108">
        <v>0.33740831295843521</v>
      </c>
      <c r="AE59" s="108">
        <v>0.33413461538461536</v>
      </c>
      <c r="AF59" s="108">
        <v>0.33413461538461536</v>
      </c>
      <c r="AG59" s="108">
        <v>0.33169533169533172</v>
      </c>
      <c r="AH59" s="108">
        <v>0.33251833740831294</v>
      </c>
      <c r="AI59" s="108">
        <v>0.33086419753086421</v>
      </c>
      <c r="AJ59" s="108">
        <v>0.32613908872901681</v>
      </c>
      <c r="AK59" s="108">
        <v>0.32835820895522388</v>
      </c>
      <c r="AL59" s="108">
        <v>0.32116788321167883</v>
      </c>
      <c r="AM59" s="108">
        <v>0.32932692307692307</v>
      </c>
      <c r="AN59" s="108">
        <v>0.32771084337349399</v>
      </c>
      <c r="AO59" s="108">
        <v>0.32613908872901681</v>
      </c>
      <c r="AP59" s="108">
        <v>0.32775119617224879</v>
      </c>
      <c r="AQ59" s="108"/>
      <c r="AR59" s="108"/>
      <c r="AS59" s="108"/>
      <c r="AT59" s="108"/>
    </row>
    <row r="60" spans="3:46" x14ac:dyDescent="0.3">
      <c r="C60" s="104"/>
      <c r="D60" s="104"/>
      <c r="E60" s="104" t="s">
        <v>25</v>
      </c>
      <c r="F60" s="104"/>
      <c r="G60" s="111"/>
      <c r="H60" s="111"/>
      <c r="I60" s="111"/>
      <c r="J60" s="111"/>
      <c r="K60" s="111"/>
      <c r="L60" s="111"/>
      <c r="M60" s="111"/>
      <c r="N60" s="111"/>
      <c r="O60" s="111"/>
      <c r="P60" s="111"/>
      <c r="Q60" s="111"/>
      <c r="R60" s="111"/>
      <c r="S60" s="111">
        <v>0.10903426791277258</v>
      </c>
      <c r="T60" s="111">
        <v>0.10169491525423729</v>
      </c>
      <c r="U60" s="111">
        <v>0.10136986301369863</v>
      </c>
      <c r="V60" s="111">
        <v>9.711286089238845E-2</v>
      </c>
      <c r="W60" s="111">
        <v>9.2544987146529561E-2</v>
      </c>
      <c r="X60" s="111">
        <v>9.2783505154639179E-2</v>
      </c>
      <c r="Y60" s="111">
        <v>8.9552238805970144E-2</v>
      </c>
      <c r="Z60" s="111">
        <v>8.8669950738916259E-2</v>
      </c>
      <c r="AA60" s="111">
        <v>8.3129584352078234E-2</v>
      </c>
      <c r="AB60" s="111">
        <v>8.3129584352078234E-2</v>
      </c>
      <c r="AC60" s="111">
        <v>8.3129584352078234E-2</v>
      </c>
      <c r="AD60" s="111">
        <v>8.3129584352078234E-2</v>
      </c>
      <c r="AE60" s="111">
        <v>8.1730769230769232E-2</v>
      </c>
      <c r="AF60" s="111">
        <v>8.1730769230769232E-2</v>
      </c>
      <c r="AG60" s="111">
        <v>8.3538083538083535E-2</v>
      </c>
      <c r="AH60" s="111">
        <v>8.557457212713937E-2</v>
      </c>
      <c r="AI60" s="111">
        <v>7.6543209876543214E-2</v>
      </c>
      <c r="AJ60" s="111">
        <v>7.4340527577937646E-2</v>
      </c>
      <c r="AK60" s="111">
        <v>6.965174129353234E-2</v>
      </c>
      <c r="AL60" s="111">
        <v>7.0559610705596104E-2</v>
      </c>
      <c r="AM60" s="111">
        <v>6.7307692307692304E-2</v>
      </c>
      <c r="AN60" s="111">
        <v>6.746987951807229E-2</v>
      </c>
      <c r="AO60" s="111">
        <v>6.7146282973621102E-2</v>
      </c>
      <c r="AP60" s="111">
        <v>6.6985645933014357E-2</v>
      </c>
      <c r="AQ60" s="111"/>
      <c r="AR60" s="111"/>
      <c r="AS60" s="111"/>
      <c r="AT60" s="111"/>
    </row>
    <row r="61" spans="3:46" x14ac:dyDescent="0.3">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row>
  </sheetData>
  <mergeCells count="1">
    <mergeCell ref="AM1:AN1"/>
  </mergeCells>
  <conditionalFormatting sqref="AI47">
    <cfRule type="cellIs" dxfId="103" priority="18" operator="notEqual">
      <formula>0</formula>
    </cfRule>
  </conditionalFormatting>
  <conditionalFormatting sqref="G47:AJ47">
    <cfRule type="cellIs" dxfId="102" priority="21" operator="notEqual">
      <formula>0</formula>
    </cfRule>
  </conditionalFormatting>
  <conditionalFormatting sqref="AJ47">
    <cfRule type="cellIs" dxfId="101" priority="17" operator="notEqual">
      <formula>0</formula>
    </cfRule>
  </conditionalFormatting>
  <conditionalFormatting sqref="AK47">
    <cfRule type="cellIs" dxfId="100" priority="15" operator="notEqual">
      <formula>0</formula>
    </cfRule>
  </conditionalFormatting>
  <conditionalFormatting sqref="AK47">
    <cfRule type="cellIs" dxfId="99" priority="14" operator="notEqual">
      <formula>0</formula>
    </cfRule>
  </conditionalFormatting>
  <conditionalFormatting sqref="AL47">
    <cfRule type="cellIs" dxfId="98" priority="13" operator="notEqual">
      <formula>0</formula>
    </cfRule>
  </conditionalFormatting>
  <conditionalFormatting sqref="AL47">
    <cfRule type="cellIs" dxfId="97" priority="12" operator="notEqual">
      <formula>0</formula>
    </cfRule>
  </conditionalFormatting>
  <conditionalFormatting sqref="AM47">
    <cfRule type="cellIs" dxfId="96" priority="10" operator="notEqual">
      <formula>0</formula>
    </cfRule>
  </conditionalFormatting>
  <conditionalFormatting sqref="AM47:AN47">
    <cfRule type="cellIs" dxfId="95" priority="11" operator="notEqual">
      <formula>0</formula>
    </cfRule>
  </conditionalFormatting>
  <conditionalFormatting sqref="AN47">
    <cfRule type="cellIs" dxfId="94" priority="9" operator="notEqual">
      <formula>0</formula>
    </cfRule>
  </conditionalFormatting>
  <conditionalFormatting sqref="AO47">
    <cfRule type="cellIs" dxfId="93" priority="8" operator="notEqual">
      <formula>0</formula>
    </cfRule>
  </conditionalFormatting>
  <conditionalFormatting sqref="AO47">
    <cfRule type="cellIs" dxfId="92" priority="7" operator="notEqual">
      <formula>0</formula>
    </cfRule>
  </conditionalFormatting>
  <conditionalFormatting sqref="AP47">
    <cfRule type="cellIs" dxfId="91" priority="6" operator="notEqual">
      <formula>0</formula>
    </cfRule>
  </conditionalFormatting>
  <conditionalFormatting sqref="AP47">
    <cfRule type="cellIs" dxfId="90" priority="5" operator="notEqual">
      <formula>0</formula>
    </cfRule>
  </conditionalFormatting>
  <conditionalFormatting sqref="AQ47">
    <cfRule type="cellIs" dxfId="89" priority="4" operator="notEqual">
      <formula>0</formula>
    </cfRule>
  </conditionalFormatting>
  <conditionalFormatting sqref="AQ47">
    <cfRule type="cellIs" dxfId="88" priority="3" operator="notEqual">
      <formula>0</formula>
    </cfRule>
  </conditionalFormatting>
  <conditionalFormatting sqref="AR47:AT47">
    <cfRule type="cellIs" dxfId="87" priority="2" operator="notEqual">
      <formula>0</formula>
    </cfRule>
  </conditionalFormatting>
  <conditionalFormatting sqref="AR47:AT47">
    <cfRule type="cellIs" dxfId="86" priority="1" operator="notEqual">
      <formula>0</formula>
    </cfRule>
  </conditionalFormatting>
  <hyperlinks>
    <hyperlink ref="AM1:AN1" location="Indice!A1" display="Volver al índice" xr:uid="{00000000-0004-0000-2600-000000000000}"/>
  </hyperlinks>
  <printOptions horizontalCentered="1"/>
  <pageMargins left="0.70866141732283472" right="0.70866141732283472" top="0.74803149606299213" bottom="0.74803149606299213" header="0.31496062992125984" footer="0.31496062992125984"/>
  <pageSetup scale="44"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7" tint="0.39997558519241921"/>
    <pageSetUpPr fitToPage="1"/>
  </sheetPr>
  <dimension ref="A1:AT61"/>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22" width="5" style="1" bestFit="1" customWidth="1"/>
    <col min="23" max="39" width="6.5703125" style="1" bestFit="1" customWidth="1"/>
    <col min="40" max="41" width="6.5703125" style="1" customWidth="1"/>
    <col min="42" max="42" width="7.85546875" style="1" customWidth="1"/>
    <col min="43" max="46" width="7.85546875" style="1" hidden="1" customWidth="1"/>
    <col min="47" max="16384" width="11.42578125" style="1"/>
  </cols>
  <sheetData>
    <row r="1" spans="1:46" s="36" customFormat="1" ht="20.25" x14ac:dyDescent="0.35">
      <c r="A1" s="208" t="s">
        <v>452</v>
      </c>
      <c r="B1" s="208"/>
      <c r="AM1" s="289" t="s">
        <v>276</v>
      </c>
      <c r="AN1" s="289"/>
    </row>
    <row r="2" spans="1:46" ht="18.75" x14ac:dyDescent="0.35">
      <c r="A2" s="36"/>
      <c r="B2" s="209" t="s">
        <v>280</v>
      </c>
      <c r="C2" s="36" t="s">
        <v>285</v>
      </c>
      <c r="D2" s="36"/>
    </row>
    <row r="3" spans="1:46" s="36" customFormat="1" ht="26.25" customHeight="1" x14ac:dyDescent="0.3">
      <c r="A3" s="1"/>
      <c r="B3" s="1"/>
      <c r="C3" s="37" t="s">
        <v>314</v>
      </c>
      <c r="D3" s="36" t="s">
        <v>78</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43" t="s">
        <v>315</v>
      </c>
      <c r="D5" s="244" t="s">
        <v>453</v>
      </c>
      <c r="E5" s="245"/>
      <c r="F5" s="244"/>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row>
    <row r="6" spans="1:46" ht="16.5" customHeight="1" x14ac:dyDescent="0.3">
      <c r="C6" s="245"/>
      <c r="D6" s="245"/>
      <c r="E6" s="245"/>
      <c r="F6" s="244"/>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row>
    <row r="7" spans="1:46" ht="16.5" customHeight="1" x14ac:dyDescent="0.3">
      <c r="C7" s="246"/>
      <c r="D7" s="246"/>
      <c r="E7" s="247"/>
      <c r="F7" s="247"/>
      <c r="G7" s="248">
        <v>2014</v>
      </c>
      <c r="H7" s="248">
        <v>2014</v>
      </c>
      <c r="I7" s="248">
        <v>2014</v>
      </c>
      <c r="J7" s="248">
        <v>2014</v>
      </c>
      <c r="K7" s="248">
        <v>2015</v>
      </c>
      <c r="L7" s="248">
        <v>2015</v>
      </c>
      <c r="M7" s="248">
        <v>2015</v>
      </c>
      <c r="N7" s="248">
        <v>2015</v>
      </c>
      <c r="O7" s="248">
        <v>2016</v>
      </c>
      <c r="P7" s="248">
        <v>2016</v>
      </c>
      <c r="Q7" s="248">
        <v>2016</v>
      </c>
      <c r="R7" s="248">
        <v>2016</v>
      </c>
      <c r="S7" s="248">
        <v>2017</v>
      </c>
      <c r="T7" s="248">
        <v>2017</v>
      </c>
      <c r="U7" s="249">
        <v>2017</v>
      </c>
      <c r="V7" s="249">
        <v>2017</v>
      </c>
      <c r="W7" s="248">
        <v>2018</v>
      </c>
      <c r="X7" s="249">
        <v>2018</v>
      </c>
      <c r="Y7" s="249">
        <v>2018</v>
      </c>
      <c r="Z7" s="249">
        <v>2018</v>
      </c>
      <c r="AA7" s="248">
        <v>2019</v>
      </c>
      <c r="AB7" s="249">
        <v>2019</v>
      </c>
      <c r="AC7" s="249">
        <v>2019</v>
      </c>
      <c r="AD7" s="248">
        <v>2019</v>
      </c>
      <c r="AE7" s="249">
        <v>2020</v>
      </c>
      <c r="AF7" s="249">
        <v>2020</v>
      </c>
      <c r="AG7" s="248">
        <v>2020</v>
      </c>
      <c r="AH7" s="249">
        <v>2020</v>
      </c>
      <c r="AI7" s="249">
        <v>2021</v>
      </c>
      <c r="AJ7" s="249">
        <v>2021</v>
      </c>
      <c r="AK7" s="248">
        <v>2021</v>
      </c>
      <c r="AL7" s="248">
        <v>2021</v>
      </c>
      <c r="AM7" s="248">
        <v>2022</v>
      </c>
      <c r="AN7" s="248">
        <v>2022</v>
      </c>
      <c r="AO7" s="248">
        <v>2022</v>
      </c>
      <c r="AP7" s="248">
        <v>2022</v>
      </c>
      <c r="AQ7" s="248"/>
      <c r="AR7" s="248"/>
      <c r="AS7" s="248"/>
      <c r="AT7" s="248"/>
    </row>
    <row r="8" spans="1:46" ht="16.5" customHeight="1" x14ac:dyDescent="0.3">
      <c r="C8" s="250"/>
      <c r="D8" s="250"/>
      <c r="E8" s="250"/>
      <c r="F8" s="250"/>
      <c r="G8" s="251" t="s">
        <v>11</v>
      </c>
      <c r="H8" s="251" t="s">
        <v>12</v>
      </c>
      <c r="I8" s="251" t="s">
        <v>13</v>
      </c>
      <c r="J8" s="251" t="s">
        <v>14</v>
      </c>
      <c r="K8" s="251" t="s">
        <v>11</v>
      </c>
      <c r="L8" s="251" t="s">
        <v>12</v>
      </c>
      <c r="M8" s="251" t="s">
        <v>13</v>
      </c>
      <c r="N8" s="251" t="s">
        <v>14</v>
      </c>
      <c r="O8" s="251" t="s">
        <v>11</v>
      </c>
      <c r="P8" s="251" t="s">
        <v>12</v>
      </c>
      <c r="Q8" s="251" t="s">
        <v>13</v>
      </c>
      <c r="R8" s="251" t="s">
        <v>14</v>
      </c>
      <c r="S8" s="251" t="s">
        <v>11</v>
      </c>
      <c r="T8" s="251" t="s">
        <v>12</v>
      </c>
      <c r="U8" s="251" t="s">
        <v>13</v>
      </c>
      <c r="V8" s="251" t="s">
        <v>14</v>
      </c>
      <c r="W8" s="251" t="s">
        <v>11</v>
      </c>
      <c r="X8" s="251" t="s">
        <v>12</v>
      </c>
      <c r="Y8" s="251" t="s">
        <v>13</v>
      </c>
      <c r="Z8" s="251" t="s">
        <v>14</v>
      </c>
      <c r="AA8" s="251" t="s">
        <v>11</v>
      </c>
      <c r="AB8" s="251" t="s">
        <v>12</v>
      </c>
      <c r="AC8" s="251" t="s">
        <v>13</v>
      </c>
      <c r="AD8" s="251" t="s">
        <v>14</v>
      </c>
      <c r="AE8" s="251" t="s">
        <v>11</v>
      </c>
      <c r="AF8" s="251" t="s">
        <v>12</v>
      </c>
      <c r="AG8" s="251" t="s">
        <v>13</v>
      </c>
      <c r="AH8" s="251" t="s">
        <v>14</v>
      </c>
      <c r="AI8" s="251" t="s">
        <v>11</v>
      </c>
      <c r="AJ8" s="251" t="s">
        <v>12</v>
      </c>
      <c r="AK8" s="251" t="s">
        <v>13</v>
      </c>
      <c r="AL8" s="251" t="s">
        <v>14</v>
      </c>
      <c r="AM8" s="251" t="s">
        <v>11</v>
      </c>
      <c r="AN8" s="251" t="s">
        <v>12</v>
      </c>
      <c r="AO8" s="251" t="s">
        <v>13</v>
      </c>
      <c r="AP8" s="251" t="s">
        <v>14</v>
      </c>
      <c r="AQ8" s="251"/>
      <c r="AR8" s="251"/>
      <c r="AS8" s="251"/>
      <c r="AT8" s="251"/>
    </row>
    <row r="9" spans="1:46" ht="16.5" customHeight="1" x14ac:dyDescent="0.3">
      <c r="C9" s="244" t="s">
        <v>2</v>
      </c>
      <c r="D9" s="244" t="s">
        <v>317</v>
      </c>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row>
    <row r="10" spans="1:46" ht="16.5" customHeight="1" x14ac:dyDescent="0.3">
      <c r="C10" s="245"/>
      <c r="D10" s="245"/>
      <c r="E10" s="244" t="s">
        <v>15</v>
      </c>
      <c r="F10" s="244"/>
      <c r="G10" s="252"/>
      <c r="H10" s="252"/>
      <c r="I10" s="252"/>
      <c r="J10" s="252"/>
      <c r="K10" s="252"/>
      <c r="L10" s="252"/>
      <c r="M10" s="252"/>
      <c r="N10" s="252"/>
      <c r="O10" s="252"/>
      <c r="P10" s="252"/>
      <c r="Q10" s="252"/>
      <c r="R10" s="252"/>
      <c r="S10" s="252"/>
      <c r="T10" s="252"/>
      <c r="U10" s="252"/>
      <c r="V10" s="252"/>
      <c r="W10" s="252">
        <v>2674</v>
      </c>
      <c r="X10" s="252">
        <v>2776</v>
      </c>
      <c r="Y10" s="252">
        <v>3168</v>
      </c>
      <c r="Z10" s="252">
        <v>2983</v>
      </c>
      <c r="AA10" s="252">
        <v>2908</v>
      </c>
      <c r="AB10" s="252">
        <v>3101</v>
      </c>
      <c r="AC10" s="252">
        <v>3833</v>
      </c>
      <c r="AD10" s="252">
        <v>3264</v>
      </c>
      <c r="AE10" s="252">
        <v>3147</v>
      </c>
      <c r="AF10" s="252">
        <v>3144</v>
      </c>
      <c r="AG10" s="252">
        <v>3300</v>
      </c>
      <c r="AH10" s="252">
        <v>3381</v>
      </c>
      <c r="AI10" s="252">
        <v>3130</v>
      </c>
      <c r="AJ10" s="252">
        <v>3228</v>
      </c>
      <c r="AK10" s="252">
        <v>3589</v>
      </c>
      <c r="AL10" s="252">
        <v>3127</v>
      </c>
      <c r="AM10" s="252">
        <v>3076</v>
      </c>
      <c r="AN10" s="252">
        <v>3139</v>
      </c>
      <c r="AO10" s="252">
        <v>4027</v>
      </c>
      <c r="AP10" s="252">
        <v>3225</v>
      </c>
      <c r="AQ10" s="252"/>
      <c r="AR10" s="252"/>
      <c r="AS10" s="252"/>
      <c r="AT10" s="252"/>
    </row>
    <row r="11" spans="1:46" ht="16.5" customHeight="1" x14ac:dyDescent="0.3">
      <c r="C11" s="245"/>
      <c r="D11" s="245"/>
      <c r="E11" s="253" t="s">
        <v>389</v>
      </c>
      <c r="F11" s="245"/>
      <c r="G11" s="254"/>
      <c r="H11" s="254"/>
      <c r="I11" s="254"/>
      <c r="J11" s="254"/>
      <c r="K11" s="254"/>
      <c r="L11" s="254"/>
      <c r="M11" s="254"/>
      <c r="N11" s="254"/>
      <c r="O11" s="254"/>
      <c r="P11" s="254"/>
      <c r="Q11" s="254"/>
      <c r="R11" s="254"/>
      <c r="S11" s="254"/>
      <c r="T11" s="254"/>
      <c r="U11" s="254"/>
      <c r="V11" s="254"/>
      <c r="W11" s="254">
        <v>1452</v>
      </c>
      <c r="X11" s="254">
        <v>1486</v>
      </c>
      <c r="Y11" s="254">
        <v>1679</v>
      </c>
      <c r="Z11" s="254">
        <v>1605</v>
      </c>
      <c r="AA11" s="254">
        <v>1558</v>
      </c>
      <c r="AB11" s="254">
        <v>1673</v>
      </c>
      <c r="AC11" s="254">
        <v>2047</v>
      </c>
      <c r="AD11" s="254">
        <v>1765</v>
      </c>
      <c r="AE11" s="254">
        <v>1703</v>
      </c>
      <c r="AF11" s="254">
        <v>1704</v>
      </c>
      <c r="AG11" s="254">
        <v>1802</v>
      </c>
      <c r="AH11" s="254">
        <v>1849</v>
      </c>
      <c r="AI11" s="254">
        <v>1705</v>
      </c>
      <c r="AJ11" s="254">
        <v>1766</v>
      </c>
      <c r="AK11" s="254">
        <v>1973</v>
      </c>
      <c r="AL11" s="254">
        <v>1718</v>
      </c>
      <c r="AM11" s="254">
        <v>1703</v>
      </c>
      <c r="AN11" s="254">
        <v>1758</v>
      </c>
      <c r="AO11" s="254">
        <v>2328</v>
      </c>
      <c r="AP11" s="254">
        <v>1823</v>
      </c>
      <c r="AQ11" s="254"/>
      <c r="AR11" s="254"/>
      <c r="AS11" s="254"/>
      <c r="AT11" s="254"/>
    </row>
    <row r="12" spans="1:46" ht="16.5" customHeight="1" x14ac:dyDescent="0.3">
      <c r="C12" s="253"/>
      <c r="D12" s="253"/>
      <c r="E12" s="253" t="s">
        <v>390</v>
      </c>
      <c r="F12" s="253"/>
      <c r="G12" s="254"/>
      <c r="H12" s="254"/>
      <c r="I12" s="254"/>
      <c r="J12" s="254"/>
      <c r="K12" s="254"/>
      <c r="L12" s="254"/>
      <c r="M12" s="254"/>
      <c r="N12" s="254"/>
      <c r="O12" s="254"/>
      <c r="P12" s="254"/>
      <c r="Q12" s="254"/>
      <c r="R12" s="254"/>
      <c r="S12" s="254"/>
      <c r="T12" s="254"/>
      <c r="U12" s="254"/>
      <c r="V12" s="254"/>
      <c r="W12" s="254">
        <v>1222</v>
      </c>
      <c r="X12" s="254">
        <v>1290</v>
      </c>
      <c r="Y12" s="254">
        <v>1489</v>
      </c>
      <c r="Z12" s="254">
        <v>1378</v>
      </c>
      <c r="AA12" s="254">
        <v>1350</v>
      </c>
      <c r="AB12" s="254">
        <v>1428</v>
      </c>
      <c r="AC12" s="254">
        <v>1786</v>
      </c>
      <c r="AD12" s="254">
        <v>1499</v>
      </c>
      <c r="AE12" s="254">
        <v>1444</v>
      </c>
      <c r="AF12" s="254">
        <v>1440</v>
      </c>
      <c r="AG12" s="254">
        <v>1498</v>
      </c>
      <c r="AH12" s="254">
        <v>1532</v>
      </c>
      <c r="AI12" s="254">
        <v>1425</v>
      </c>
      <c r="AJ12" s="254">
        <v>1462</v>
      </c>
      <c r="AK12" s="254">
        <v>1616</v>
      </c>
      <c r="AL12" s="254">
        <v>1409</v>
      </c>
      <c r="AM12" s="254">
        <v>1373</v>
      </c>
      <c r="AN12" s="254">
        <v>1381</v>
      </c>
      <c r="AO12" s="254">
        <v>1699</v>
      </c>
      <c r="AP12" s="254">
        <v>1402</v>
      </c>
      <c r="AQ12" s="254"/>
      <c r="AR12" s="254"/>
      <c r="AS12" s="254"/>
      <c r="AT12" s="254"/>
    </row>
    <row r="13" spans="1:46" ht="16.5" customHeight="1" x14ac:dyDescent="0.3">
      <c r="C13" s="244" t="s">
        <v>3</v>
      </c>
      <c r="D13" s="243" t="s">
        <v>318</v>
      </c>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row>
    <row r="14" spans="1:46" ht="16.5" customHeight="1" x14ac:dyDescent="0.3">
      <c r="C14" s="245"/>
      <c r="D14" s="244"/>
      <c r="E14" s="244" t="s">
        <v>15</v>
      </c>
      <c r="F14" s="244"/>
      <c r="G14" s="255"/>
      <c r="H14" s="255"/>
      <c r="I14" s="255"/>
      <c r="J14" s="255"/>
      <c r="K14" s="255"/>
      <c r="L14" s="255"/>
      <c r="M14" s="255"/>
      <c r="N14" s="255"/>
      <c r="O14" s="255"/>
      <c r="P14" s="255"/>
      <c r="Q14" s="255"/>
      <c r="R14" s="255"/>
      <c r="S14" s="255"/>
      <c r="T14" s="255"/>
      <c r="U14" s="255"/>
      <c r="V14" s="255"/>
      <c r="W14" s="255">
        <v>1</v>
      </c>
      <c r="X14" s="255">
        <v>1</v>
      </c>
      <c r="Y14" s="255">
        <v>1</v>
      </c>
      <c r="Z14" s="255">
        <v>1</v>
      </c>
      <c r="AA14" s="255">
        <v>1</v>
      </c>
      <c r="AB14" s="255">
        <v>1</v>
      </c>
      <c r="AC14" s="255">
        <v>1</v>
      </c>
      <c r="AD14" s="255">
        <v>1</v>
      </c>
      <c r="AE14" s="255">
        <v>1</v>
      </c>
      <c r="AF14" s="255">
        <v>1</v>
      </c>
      <c r="AG14" s="255">
        <v>1</v>
      </c>
      <c r="AH14" s="255">
        <v>1</v>
      </c>
      <c r="AI14" s="255">
        <v>1</v>
      </c>
      <c r="AJ14" s="255">
        <v>1</v>
      </c>
      <c r="AK14" s="255">
        <v>1</v>
      </c>
      <c r="AL14" s="255">
        <v>1</v>
      </c>
      <c r="AM14" s="255">
        <v>1</v>
      </c>
      <c r="AN14" s="255">
        <v>1</v>
      </c>
      <c r="AO14" s="255">
        <v>1</v>
      </c>
      <c r="AP14" s="255">
        <v>1</v>
      </c>
      <c r="AQ14" s="255"/>
      <c r="AR14" s="255"/>
      <c r="AS14" s="255"/>
      <c r="AT14" s="255"/>
    </row>
    <row r="15" spans="1:46" ht="16.5" customHeight="1" x14ac:dyDescent="0.3">
      <c r="C15" s="253"/>
      <c r="D15" s="253"/>
      <c r="E15" s="253" t="s">
        <v>389</v>
      </c>
      <c r="F15" s="253"/>
      <c r="G15" s="256"/>
      <c r="H15" s="256"/>
      <c r="I15" s="256"/>
      <c r="J15" s="256"/>
      <c r="K15" s="256"/>
      <c r="L15" s="256"/>
      <c r="M15" s="256"/>
      <c r="N15" s="256"/>
      <c r="O15" s="256"/>
      <c r="P15" s="256"/>
      <c r="Q15" s="256"/>
      <c r="R15" s="256"/>
      <c r="S15" s="256"/>
      <c r="T15" s="256"/>
      <c r="U15" s="256"/>
      <c r="V15" s="256"/>
      <c r="W15" s="256">
        <v>0.54300673148840684</v>
      </c>
      <c r="X15" s="256">
        <v>0.53530259365994237</v>
      </c>
      <c r="Y15" s="256">
        <v>0.5299873737373737</v>
      </c>
      <c r="Z15" s="256">
        <v>0.53804894401609116</v>
      </c>
      <c r="AA15" s="256">
        <v>0.53576341127922966</v>
      </c>
      <c r="AB15" s="256">
        <v>0.53950338600451464</v>
      </c>
      <c r="AC15" s="256">
        <v>0.53404643882076708</v>
      </c>
      <c r="AD15" s="256">
        <v>0.54074754901960786</v>
      </c>
      <c r="AE15" s="256">
        <v>0.5411503018748014</v>
      </c>
      <c r="AF15" s="256">
        <v>0.5419847328244275</v>
      </c>
      <c r="AG15" s="256">
        <v>0.54606060606060602</v>
      </c>
      <c r="AH15" s="256">
        <v>0.54687962141378288</v>
      </c>
      <c r="AI15" s="256">
        <v>0.54472843450479236</v>
      </c>
      <c r="AJ15" s="256">
        <v>0.54708798017348204</v>
      </c>
      <c r="AK15" s="256">
        <v>0.54973530231262191</v>
      </c>
      <c r="AL15" s="256">
        <v>0.54940837863767189</v>
      </c>
      <c r="AM15" s="256">
        <v>0.55364109232769831</v>
      </c>
      <c r="AN15" s="256">
        <v>0.56005097164702133</v>
      </c>
      <c r="AO15" s="256">
        <v>0.57809783958281602</v>
      </c>
      <c r="AP15" s="256">
        <v>0.56527131782945739</v>
      </c>
      <c r="AQ15" s="256"/>
      <c r="AR15" s="256"/>
      <c r="AS15" s="256"/>
      <c r="AT15" s="256"/>
    </row>
    <row r="16" spans="1:46" ht="16.5" customHeight="1" x14ac:dyDescent="0.3">
      <c r="C16" s="257"/>
      <c r="D16" s="257"/>
      <c r="E16" s="257" t="s">
        <v>390</v>
      </c>
      <c r="F16" s="257"/>
      <c r="G16" s="258"/>
      <c r="H16" s="258"/>
      <c r="I16" s="258"/>
      <c r="J16" s="258"/>
      <c r="K16" s="258"/>
      <c r="L16" s="258"/>
      <c r="M16" s="258"/>
      <c r="N16" s="258"/>
      <c r="O16" s="258"/>
      <c r="P16" s="258"/>
      <c r="Q16" s="258"/>
      <c r="R16" s="258"/>
      <c r="S16" s="258"/>
      <c r="T16" s="258"/>
      <c r="U16" s="258"/>
      <c r="V16" s="258"/>
      <c r="W16" s="258">
        <v>0.45699326851159311</v>
      </c>
      <c r="X16" s="258">
        <v>0.46469740634005763</v>
      </c>
      <c r="Y16" s="258">
        <v>0.47001262626262624</v>
      </c>
      <c r="Z16" s="258">
        <v>0.46195105598390884</v>
      </c>
      <c r="AA16" s="258">
        <v>0.46423658872077028</v>
      </c>
      <c r="AB16" s="258">
        <v>0.4604966139954853</v>
      </c>
      <c r="AC16" s="258">
        <v>0.46595356117923298</v>
      </c>
      <c r="AD16" s="258">
        <v>0.45925245098039214</v>
      </c>
      <c r="AE16" s="258">
        <v>0.4588496981251986</v>
      </c>
      <c r="AF16" s="258">
        <v>0.4580152671755725</v>
      </c>
      <c r="AG16" s="258">
        <v>0.45393939393939392</v>
      </c>
      <c r="AH16" s="258">
        <v>0.45312037858621712</v>
      </c>
      <c r="AI16" s="258">
        <v>0.45527156549520764</v>
      </c>
      <c r="AJ16" s="258">
        <v>0.45291201982651796</v>
      </c>
      <c r="AK16" s="258">
        <v>0.45026469768737809</v>
      </c>
      <c r="AL16" s="258">
        <v>0.45059162136232811</v>
      </c>
      <c r="AM16" s="258">
        <v>0.44635890767230169</v>
      </c>
      <c r="AN16" s="258">
        <v>0.43994902835297867</v>
      </c>
      <c r="AO16" s="258">
        <v>0.42190216041718404</v>
      </c>
      <c r="AP16" s="258">
        <v>0.43472868217054261</v>
      </c>
      <c r="AQ16" s="258"/>
      <c r="AR16" s="258"/>
      <c r="AS16" s="258"/>
      <c r="AT16" s="258"/>
    </row>
    <row r="17" spans="3:46" ht="16.5" customHeight="1" x14ac:dyDescent="0.3">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row>
    <row r="18" spans="3:46" s="36" customFormat="1" x14ac:dyDescent="0.3">
      <c r="C18" s="63" t="s">
        <v>26</v>
      </c>
      <c r="D18" s="64" t="s">
        <v>316</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row>
    <row r="19" spans="3:46" ht="7.5" customHeight="1" x14ac:dyDescent="0.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row>
    <row r="20" spans="3:46" s="36" customFormat="1" x14ac:dyDescent="0.3">
      <c r="C20" s="246"/>
      <c r="D20" s="246"/>
      <c r="E20" s="247"/>
      <c r="F20" s="247"/>
      <c r="G20" s="248">
        <v>2014</v>
      </c>
      <c r="H20" s="248">
        <v>2014</v>
      </c>
      <c r="I20" s="248">
        <v>2014</v>
      </c>
      <c r="J20" s="248">
        <v>2014</v>
      </c>
      <c r="K20" s="248">
        <v>2015</v>
      </c>
      <c r="L20" s="248">
        <v>2015</v>
      </c>
      <c r="M20" s="248">
        <v>2015</v>
      </c>
      <c r="N20" s="248">
        <v>2015</v>
      </c>
      <c r="O20" s="248">
        <v>2016</v>
      </c>
      <c r="P20" s="248">
        <v>2016</v>
      </c>
      <c r="Q20" s="248">
        <v>2016</v>
      </c>
      <c r="R20" s="248">
        <v>2016</v>
      </c>
      <c r="S20" s="248">
        <v>2017</v>
      </c>
      <c r="T20" s="248">
        <v>2017</v>
      </c>
      <c r="U20" s="249">
        <v>2017</v>
      </c>
      <c r="V20" s="249">
        <v>2017</v>
      </c>
      <c r="W20" s="248">
        <v>2018</v>
      </c>
      <c r="X20" s="249">
        <v>2018</v>
      </c>
      <c r="Y20" s="249">
        <v>2018</v>
      </c>
      <c r="Z20" s="249">
        <v>2018</v>
      </c>
      <c r="AA20" s="248">
        <v>2019</v>
      </c>
      <c r="AB20" s="249">
        <v>2019</v>
      </c>
      <c r="AC20" s="249">
        <v>2019</v>
      </c>
      <c r="AD20" s="248">
        <v>2019</v>
      </c>
      <c r="AE20" s="249">
        <v>2020</v>
      </c>
      <c r="AF20" s="249">
        <v>2020</v>
      </c>
      <c r="AG20" s="248">
        <v>2020</v>
      </c>
      <c r="AH20" s="249">
        <v>2020</v>
      </c>
      <c r="AI20" s="249">
        <v>2021</v>
      </c>
      <c r="AJ20" s="249">
        <v>2021</v>
      </c>
      <c r="AK20" s="248">
        <v>2021</v>
      </c>
      <c r="AL20" s="248">
        <v>2021</v>
      </c>
      <c r="AM20" s="248">
        <v>2022</v>
      </c>
      <c r="AN20" s="248">
        <v>2022</v>
      </c>
      <c r="AO20" s="248">
        <v>2022</v>
      </c>
      <c r="AP20" s="248">
        <v>2022</v>
      </c>
      <c r="AQ20" s="97"/>
      <c r="AR20" s="97"/>
      <c r="AS20" s="97"/>
      <c r="AT20" s="97"/>
    </row>
    <row r="21" spans="3:46" s="36" customFormat="1" x14ac:dyDescent="0.3">
      <c r="C21" s="250"/>
      <c r="D21" s="250"/>
      <c r="E21" s="250"/>
      <c r="F21" s="250"/>
      <c r="G21" s="251" t="s">
        <v>11</v>
      </c>
      <c r="H21" s="251" t="s">
        <v>12</v>
      </c>
      <c r="I21" s="251" t="s">
        <v>13</v>
      </c>
      <c r="J21" s="251" t="s">
        <v>14</v>
      </c>
      <c r="K21" s="251" t="s">
        <v>11</v>
      </c>
      <c r="L21" s="251" t="s">
        <v>12</v>
      </c>
      <c r="M21" s="251" t="s">
        <v>13</v>
      </c>
      <c r="N21" s="251" t="s">
        <v>14</v>
      </c>
      <c r="O21" s="251" t="s">
        <v>11</v>
      </c>
      <c r="P21" s="251" t="s">
        <v>12</v>
      </c>
      <c r="Q21" s="251" t="s">
        <v>13</v>
      </c>
      <c r="R21" s="251" t="s">
        <v>14</v>
      </c>
      <c r="S21" s="251" t="s">
        <v>11</v>
      </c>
      <c r="T21" s="251" t="s">
        <v>12</v>
      </c>
      <c r="U21" s="251" t="s">
        <v>13</v>
      </c>
      <c r="V21" s="251" t="s">
        <v>14</v>
      </c>
      <c r="W21" s="251" t="s">
        <v>11</v>
      </c>
      <c r="X21" s="251" t="s">
        <v>12</v>
      </c>
      <c r="Y21" s="251" t="s">
        <v>13</v>
      </c>
      <c r="Z21" s="251" t="s">
        <v>14</v>
      </c>
      <c r="AA21" s="251" t="s">
        <v>11</v>
      </c>
      <c r="AB21" s="251" t="s">
        <v>12</v>
      </c>
      <c r="AC21" s="251" t="s">
        <v>13</v>
      </c>
      <c r="AD21" s="251" t="s">
        <v>14</v>
      </c>
      <c r="AE21" s="251" t="s">
        <v>11</v>
      </c>
      <c r="AF21" s="251" t="s">
        <v>12</v>
      </c>
      <c r="AG21" s="251" t="s">
        <v>13</v>
      </c>
      <c r="AH21" s="251" t="s">
        <v>14</v>
      </c>
      <c r="AI21" s="251" t="s">
        <v>11</v>
      </c>
      <c r="AJ21" s="251" t="s">
        <v>12</v>
      </c>
      <c r="AK21" s="251" t="s">
        <v>13</v>
      </c>
      <c r="AL21" s="251" t="s">
        <v>14</v>
      </c>
      <c r="AM21" s="251" t="s">
        <v>11</v>
      </c>
      <c r="AN21" s="251" t="s">
        <v>12</v>
      </c>
      <c r="AO21" s="251" t="s">
        <v>13</v>
      </c>
      <c r="AP21" s="251" t="s">
        <v>14</v>
      </c>
      <c r="AQ21" s="98"/>
      <c r="AR21" s="98"/>
      <c r="AS21" s="98"/>
      <c r="AT21" s="98"/>
    </row>
    <row r="22" spans="3:46" s="36" customFormat="1" x14ac:dyDescent="0.3">
      <c r="C22" s="96" t="s">
        <v>5</v>
      </c>
      <c r="D22" s="96" t="s">
        <v>317</v>
      </c>
      <c r="E22" s="67"/>
      <c r="F22" s="66"/>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row>
    <row r="23" spans="3:46" s="36" customFormat="1" x14ac:dyDescent="0.3">
      <c r="C23" s="67"/>
      <c r="D23" s="67"/>
      <c r="E23" s="96" t="s">
        <v>15</v>
      </c>
      <c r="F23" s="96"/>
      <c r="G23" s="101"/>
      <c r="H23" s="101"/>
      <c r="I23" s="101"/>
      <c r="J23" s="101"/>
      <c r="K23" s="101"/>
      <c r="L23" s="101"/>
      <c r="M23" s="101"/>
      <c r="N23" s="101"/>
      <c r="O23" s="101"/>
      <c r="P23" s="101"/>
      <c r="Q23" s="101"/>
      <c r="R23" s="101"/>
      <c r="S23" s="101"/>
      <c r="T23" s="101"/>
      <c r="U23" s="101"/>
      <c r="V23" s="101"/>
      <c r="W23" s="101">
        <v>2674</v>
      </c>
      <c r="X23" s="101">
        <v>2776</v>
      </c>
      <c r="Y23" s="101">
        <v>3168</v>
      </c>
      <c r="Z23" s="101">
        <v>2983</v>
      </c>
      <c r="AA23" s="101">
        <v>2908</v>
      </c>
      <c r="AB23" s="101">
        <v>3101</v>
      </c>
      <c r="AC23" s="101">
        <v>3833</v>
      </c>
      <c r="AD23" s="101">
        <v>3264</v>
      </c>
      <c r="AE23" s="101">
        <v>3147</v>
      </c>
      <c r="AF23" s="101">
        <v>3144</v>
      </c>
      <c r="AG23" s="101">
        <v>3300</v>
      </c>
      <c r="AH23" s="101">
        <v>3381</v>
      </c>
      <c r="AI23" s="101">
        <v>3130</v>
      </c>
      <c r="AJ23" s="101">
        <v>3228</v>
      </c>
      <c r="AK23" s="101">
        <v>3589</v>
      </c>
      <c r="AL23" s="101">
        <v>3127</v>
      </c>
      <c r="AM23" s="101">
        <v>3076</v>
      </c>
      <c r="AN23" s="101">
        <v>3139</v>
      </c>
      <c r="AO23" s="101">
        <v>4027</v>
      </c>
      <c r="AP23" s="101">
        <v>3225</v>
      </c>
      <c r="AQ23" s="101"/>
      <c r="AR23" s="101"/>
      <c r="AS23" s="101"/>
      <c r="AT23" s="101"/>
    </row>
    <row r="24" spans="3:46" s="36" customFormat="1" x14ac:dyDescent="0.3">
      <c r="C24" s="66"/>
      <c r="D24" s="66"/>
      <c r="E24" s="96" t="s">
        <v>16</v>
      </c>
      <c r="F24" s="66"/>
      <c r="G24" s="101"/>
      <c r="H24" s="101"/>
      <c r="I24" s="101"/>
      <c r="J24" s="101"/>
      <c r="K24" s="101"/>
      <c r="L24" s="101"/>
      <c r="M24" s="101"/>
      <c r="N24" s="101"/>
      <c r="O24" s="101"/>
      <c r="P24" s="101"/>
      <c r="Q24" s="101"/>
      <c r="R24" s="101"/>
      <c r="S24" s="101"/>
      <c r="T24" s="101"/>
      <c r="U24" s="101"/>
      <c r="V24" s="101"/>
      <c r="W24" s="101">
        <v>1954</v>
      </c>
      <c r="X24" s="101">
        <v>1973</v>
      </c>
      <c r="Y24" s="101">
        <v>1991</v>
      </c>
      <c r="Z24" s="101">
        <v>2018</v>
      </c>
      <c r="AA24" s="101">
        <v>2132</v>
      </c>
      <c r="AB24" s="101">
        <v>2164</v>
      </c>
      <c r="AC24" s="101">
        <v>2248</v>
      </c>
      <c r="AD24" s="101">
        <v>2303</v>
      </c>
      <c r="AE24" s="101">
        <v>2354</v>
      </c>
      <c r="AF24" s="101">
        <v>2356</v>
      </c>
      <c r="AG24" s="101">
        <v>2352</v>
      </c>
      <c r="AH24" s="101">
        <v>2345</v>
      </c>
      <c r="AI24" s="101">
        <v>2373</v>
      </c>
      <c r="AJ24" s="101">
        <v>2360</v>
      </c>
      <c r="AK24" s="101">
        <v>2355</v>
      </c>
      <c r="AL24" s="101">
        <v>2328</v>
      </c>
      <c r="AM24" s="101">
        <v>2358</v>
      </c>
      <c r="AN24" s="101">
        <v>2337</v>
      </c>
      <c r="AO24" s="101">
        <v>2334</v>
      </c>
      <c r="AP24" s="101">
        <v>2356</v>
      </c>
      <c r="AQ24" s="101"/>
      <c r="AR24" s="101"/>
      <c r="AS24" s="101"/>
      <c r="AT24" s="101"/>
    </row>
    <row r="25" spans="3:46" x14ac:dyDescent="0.3">
      <c r="C25" s="15"/>
      <c r="D25" s="15"/>
      <c r="E25" s="15"/>
      <c r="F25" s="15" t="s">
        <v>17</v>
      </c>
      <c r="G25" s="102"/>
      <c r="H25" s="102"/>
      <c r="I25" s="102"/>
      <c r="J25" s="102"/>
      <c r="K25" s="102"/>
      <c r="L25" s="102"/>
      <c r="M25" s="102"/>
      <c r="N25" s="102"/>
      <c r="O25" s="102"/>
      <c r="P25" s="102"/>
      <c r="Q25" s="102"/>
      <c r="R25" s="102"/>
      <c r="S25" s="102"/>
      <c r="T25" s="102"/>
      <c r="U25" s="102"/>
      <c r="V25" s="102"/>
      <c r="W25" s="102">
        <v>142</v>
      </c>
      <c r="X25" s="102">
        <v>141</v>
      </c>
      <c r="Y25" s="102">
        <v>134</v>
      </c>
      <c r="Z25" s="102">
        <v>118</v>
      </c>
      <c r="AA25" s="102">
        <v>110</v>
      </c>
      <c r="AB25" s="102">
        <v>111</v>
      </c>
      <c r="AC25" s="102">
        <v>115</v>
      </c>
      <c r="AD25" s="102">
        <v>120</v>
      </c>
      <c r="AE25" s="102">
        <v>118</v>
      </c>
      <c r="AF25" s="102">
        <v>328</v>
      </c>
      <c r="AG25" s="102">
        <v>336</v>
      </c>
      <c r="AH25" s="102">
        <v>335</v>
      </c>
      <c r="AI25" s="102">
        <v>346</v>
      </c>
      <c r="AJ25" s="102">
        <v>344</v>
      </c>
      <c r="AK25" s="102">
        <v>342</v>
      </c>
      <c r="AL25" s="102">
        <v>338</v>
      </c>
      <c r="AM25" s="102">
        <v>605</v>
      </c>
      <c r="AN25" s="102">
        <v>597</v>
      </c>
      <c r="AO25" s="102">
        <v>591</v>
      </c>
      <c r="AP25" s="102">
        <v>590</v>
      </c>
      <c r="AQ25" s="102"/>
      <c r="AR25" s="102"/>
      <c r="AS25" s="102"/>
      <c r="AT25" s="102"/>
    </row>
    <row r="26" spans="3:46" x14ac:dyDescent="0.3">
      <c r="C26" s="14"/>
      <c r="D26" s="14"/>
      <c r="E26" s="15"/>
      <c r="F26" s="15" t="s">
        <v>18</v>
      </c>
      <c r="G26" s="102"/>
      <c r="H26" s="102"/>
      <c r="I26" s="102"/>
      <c r="J26" s="102"/>
      <c r="K26" s="102"/>
      <c r="L26" s="102"/>
      <c r="M26" s="102"/>
      <c r="N26" s="102"/>
      <c r="O26" s="102"/>
      <c r="P26" s="102"/>
      <c r="Q26" s="102"/>
      <c r="R26" s="102"/>
      <c r="S26" s="102"/>
      <c r="T26" s="102"/>
      <c r="U26" s="102"/>
      <c r="V26" s="102"/>
      <c r="W26" s="102">
        <v>1812</v>
      </c>
      <c r="X26" s="102">
        <v>1832</v>
      </c>
      <c r="Y26" s="102">
        <v>1857</v>
      </c>
      <c r="Z26" s="102">
        <v>1900</v>
      </c>
      <c r="AA26" s="102">
        <v>2022</v>
      </c>
      <c r="AB26" s="102">
        <v>2053</v>
      </c>
      <c r="AC26" s="102">
        <v>2133</v>
      </c>
      <c r="AD26" s="102">
        <v>2183</v>
      </c>
      <c r="AE26" s="102">
        <v>2236</v>
      </c>
      <c r="AF26" s="102">
        <v>2028</v>
      </c>
      <c r="AG26" s="102">
        <v>2016</v>
      </c>
      <c r="AH26" s="102">
        <v>2010</v>
      </c>
      <c r="AI26" s="102">
        <v>2027</v>
      </c>
      <c r="AJ26" s="102">
        <v>2016</v>
      </c>
      <c r="AK26" s="102">
        <v>2013</v>
      </c>
      <c r="AL26" s="102">
        <v>1990</v>
      </c>
      <c r="AM26" s="102">
        <v>1753</v>
      </c>
      <c r="AN26" s="102">
        <v>1740</v>
      </c>
      <c r="AO26" s="102">
        <v>1743</v>
      </c>
      <c r="AP26" s="102">
        <v>1766</v>
      </c>
      <c r="AQ26" s="102"/>
      <c r="AR26" s="102"/>
      <c r="AS26" s="102"/>
      <c r="AT26" s="102"/>
    </row>
    <row r="27" spans="3:46" x14ac:dyDescent="0.3">
      <c r="C27" s="14"/>
      <c r="D27" s="14"/>
      <c r="E27" s="15"/>
      <c r="F27" s="15" t="s">
        <v>19</v>
      </c>
      <c r="G27" s="102"/>
      <c r="H27" s="102"/>
      <c r="I27" s="102"/>
      <c r="J27" s="102"/>
      <c r="K27" s="102"/>
      <c r="L27" s="102"/>
      <c r="M27" s="102"/>
      <c r="N27" s="102"/>
      <c r="O27" s="102"/>
      <c r="P27" s="102"/>
      <c r="Q27" s="102"/>
      <c r="R27" s="102"/>
      <c r="S27" s="102"/>
      <c r="T27" s="102"/>
      <c r="U27" s="102"/>
      <c r="V27" s="102"/>
      <c r="W27" s="102">
        <v>0</v>
      </c>
      <c r="X27" s="102">
        <v>0</v>
      </c>
      <c r="Y27" s="102">
        <v>0</v>
      </c>
      <c r="Z27" s="102">
        <v>0</v>
      </c>
      <c r="AA27" s="102">
        <v>0</v>
      </c>
      <c r="AB27" s="102">
        <v>0</v>
      </c>
      <c r="AC27" s="102">
        <v>0</v>
      </c>
      <c r="AD27" s="102">
        <v>0</v>
      </c>
      <c r="AE27" s="102">
        <v>0</v>
      </c>
      <c r="AF27" s="102">
        <v>0</v>
      </c>
      <c r="AG27" s="102">
        <v>0</v>
      </c>
      <c r="AH27" s="102">
        <v>0</v>
      </c>
      <c r="AI27" s="102">
        <v>0</v>
      </c>
      <c r="AJ27" s="102">
        <v>0</v>
      </c>
      <c r="AK27" s="102">
        <v>0</v>
      </c>
      <c r="AL27" s="102">
        <v>0</v>
      </c>
      <c r="AM27" s="102">
        <v>0</v>
      </c>
      <c r="AN27" s="102">
        <v>0</v>
      </c>
      <c r="AO27" s="102">
        <v>0</v>
      </c>
      <c r="AP27" s="102">
        <v>0</v>
      </c>
      <c r="AQ27" s="102"/>
      <c r="AR27" s="102"/>
      <c r="AS27" s="102"/>
      <c r="AT27" s="102"/>
    </row>
    <row r="28" spans="3:46" s="36" customFormat="1" x14ac:dyDescent="0.3">
      <c r="C28" s="67"/>
      <c r="D28" s="67"/>
      <c r="E28" s="96" t="s">
        <v>29</v>
      </c>
      <c r="F28" s="66"/>
      <c r="G28" s="101"/>
      <c r="H28" s="101"/>
      <c r="I28" s="101"/>
      <c r="J28" s="101"/>
      <c r="K28" s="101"/>
      <c r="L28" s="101"/>
      <c r="M28" s="101"/>
      <c r="N28" s="101"/>
      <c r="O28" s="101"/>
      <c r="P28" s="101"/>
      <c r="Q28" s="101"/>
      <c r="R28" s="101"/>
      <c r="S28" s="101"/>
      <c r="T28" s="101"/>
      <c r="U28" s="101"/>
      <c r="V28" s="101"/>
      <c r="W28" s="101">
        <v>720</v>
      </c>
      <c r="X28" s="101">
        <v>803</v>
      </c>
      <c r="Y28" s="101">
        <v>1177</v>
      </c>
      <c r="Z28" s="101">
        <v>965</v>
      </c>
      <c r="AA28" s="101">
        <v>776</v>
      </c>
      <c r="AB28" s="101">
        <v>937</v>
      </c>
      <c r="AC28" s="101">
        <v>1585</v>
      </c>
      <c r="AD28" s="101">
        <v>961</v>
      </c>
      <c r="AE28" s="101">
        <v>793</v>
      </c>
      <c r="AF28" s="101">
        <v>788</v>
      </c>
      <c r="AG28" s="101">
        <v>948</v>
      </c>
      <c r="AH28" s="101">
        <v>1036</v>
      </c>
      <c r="AI28" s="101">
        <v>757</v>
      </c>
      <c r="AJ28" s="101">
        <v>868</v>
      </c>
      <c r="AK28" s="101">
        <v>1234</v>
      </c>
      <c r="AL28" s="101">
        <v>799</v>
      </c>
      <c r="AM28" s="101">
        <v>718</v>
      </c>
      <c r="AN28" s="101">
        <v>802</v>
      </c>
      <c r="AO28" s="101">
        <v>1693</v>
      </c>
      <c r="AP28" s="101">
        <v>869</v>
      </c>
      <c r="AQ28" s="101"/>
      <c r="AR28" s="101"/>
      <c r="AS28" s="101"/>
      <c r="AT28" s="101"/>
    </row>
    <row r="29" spans="3:46" x14ac:dyDescent="0.3">
      <c r="C29" s="14"/>
      <c r="D29" s="14"/>
      <c r="E29" s="14"/>
      <c r="F29" s="15" t="s">
        <v>20</v>
      </c>
      <c r="G29" s="103"/>
      <c r="H29" s="103"/>
      <c r="I29" s="103"/>
      <c r="J29" s="103"/>
      <c r="K29" s="103"/>
      <c r="L29" s="103"/>
      <c r="M29" s="103"/>
      <c r="N29" s="103"/>
      <c r="O29" s="103"/>
      <c r="P29" s="103"/>
      <c r="Q29" s="103"/>
      <c r="R29" s="103"/>
      <c r="S29" s="103"/>
      <c r="T29" s="103"/>
      <c r="U29" s="103"/>
      <c r="V29" s="103"/>
      <c r="W29" s="103">
        <v>442</v>
      </c>
      <c r="X29" s="103">
        <v>515</v>
      </c>
      <c r="Y29" s="103">
        <v>881</v>
      </c>
      <c r="Z29" s="103">
        <v>678</v>
      </c>
      <c r="AA29" s="103">
        <v>488</v>
      </c>
      <c r="AB29" s="103">
        <v>651</v>
      </c>
      <c r="AC29" s="103">
        <v>1300</v>
      </c>
      <c r="AD29" s="103">
        <v>676</v>
      </c>
      <c r="AE29" s="103">
        <v>502</v>
      </c>
      <c r="AF29" s="103">
        <v>506</v>
      </c>
      <c r="AG29" s="103">
        <v>654</v>
      </c>
      <c r="AH29" s="103">
        <v>749</v>
      </c>
      <c r="AI29" s="103">
        <v>480</v>
      </c>
      <c r="AJ29" s="103">
        <v>583</v>
      </c>
      <c r="AK29" s="103">
        <v>938</v>
      </c>
      <c r="AL29" s="103">
        <v>505</v>
      </c>
      <c r="AM29" s="103">
        <v>429</v>
      </c>
      <c r="AN29" s="103">
        <v>520</v>
      </c>
      <c r="AO29" s="103">
        <v>1411</v>
      </c>
      <c r="AP29" s="103">
        <v>578</v>
      </c>
      <c r="AQ29" s="103"/>
      <c r="AR29" s="103"/>
      <c r="AS29" s="103"/>
      <c r="AT29" s="103"/>
    </row>
    <row r="30" spans="3:46" x14ac:dyDescent="0.3">
      <c r="C30" s="14"/>
      <c r="D30" s="14"/>
      <c r="E30" s="14"/>
      <c r="F30" s="15" t="s">
        <v>336</v>
      </c>
      <c r="G30" s="103"/>
      <c r="H30" s="103"/>
      <c r="I30" s="103"/>
      <c r="J30" s="103"/>
      <c r="K30" s="103"/>
      <c r="L30" s="103"/>
      <c r="M30" s="103"/>
      <c r="N30" s="103"/>
      <c r="O30" s="103"/>
      <c r="P30" s="103"/>
      <c r="Q30" s="103"/>
      <c r="R30" s="103"/>
      <c r="S30" s="103"/>
      <c r="T30" s="103"/>
      <c r="U30" s="103"/>
      <c r="V30" s="103"/>
      <c r="W30" s="103">
        <v>20</v>
      </c>
      <c r="X30" s="103">
        <v>21</v>
      </c>
      <c r="Y30" s="103">
        <v>30</v>
      </c>
      <c r="Z30" s="103">
        <v>27</v>
      </c>
      <c r="AA30" s="103">
        <v>35</v>
      </c>
      <c r="AB30" s="103">
        <v>35</v>
      </c>
      <c r="AC30" s="103">
        <v>35</v>
      </c>
      <c r="AD30" s="103">
        <v>34</v>
      </c>
      <c r="AE30" s="103">
        <v>34</v>
      </c>
      <c r="AF30" s="103">
        <v>19</v>
      </c>
      <c r="AG30" s="103">
        <v>25</v>
      </c>
      <c r="AH30" s="103">
        <v>21</v>
      </c>
      <c r="AI30" s="103">
        <v>12</v>
      </c>
      <c r="AJ30" s="103">
        <v>15</v>
      </c>
      <c r="AK30" s="103">
        <v>24</v>
      </c>
      <c r="AL30" s="103">
        <v>26</v>
      </c>
      <c r="AM30" s="103">
        <v>23</v>
      </c>
      <c r="AN30" s="103">
        <v>20</v>
      </c>
      <c r="AO30" s="103">
        <v>17</v>
      </c>
      <c r="AP30" s="103">
        <v>21</v>
      </c>
      <c r="AQ30" s="103"/>
      <c r="AR30" s="103"/>
      <c r="AS30" s="103"/>
      <c r="AT30" s="103"/>
    </row>
    <row r="31" spans="3:46" x14ac:dyDescent="0.3">
      <c r="C31" s="104"/>
      <c r="D31" s="104"/>
      <c r="E31" s="104"/>
      <c r="F31" s="104" t="s">
        <v>19</v>
      </c>
      <c r="G31" s="105"/>
      <c r="H31" s="105"/>
      <c r="I31" s="105"/>
      <c r="J31" s="105"/>
      <c r="K31" s="105"/>
      <c r="L31" s="105"/>
      <c r="M31" s="105"/>
      <c r="N31" s="105"/>
      <c r="O31" s="105"/>
      <c r="P31" s="105"/>
      <c r="Q31" s="105"/>
      <c r="R31" s="105"/>
      <c r="S31" s="105"/>
      <c r="T31" s="105"/>
      <c r="U31" s="105"/>
      <c r="V31" s="105"/>
      <c r="W31" s="105">
        <v>258</v>
      </c>
      <c r="X31" s="105">
        <v>267</v>
      </c>
      <c r="Y31" s="105">
        <v>266</v>
      </c>
      <c r="Z31" s="105">
        <v>260</v>
      </c>
      <c r="AA31" s="105">
        <v>253</v>
      </c>
      <c r="AB31" s="105">
        <v>251</v>
      </c>
      <c r="AC31" s="105">
        <v>250</v>
      </c>
      <c r="AD31" s="105">
        <v>251</v>
      </c>
      <c r="AE31" s="105">
        <v>257</v>
      </c>
      <c r="AF31" s="105">
        <v>263</v>
      </c>
      <c r="AG31" s="105">
        <v>269</v>
      </c>
      <c r="AH31" s="105">
        <v>266</v>
      </c>
      <c r="AI31" s="105">
        <v>265</v>
      </c>
      <c r="AJ31" s="105">
        <v>270</v>
      </c>
      <c r="AK31" s="105">
        <v>272</v>
      </c>
      <c r="AL31" s="105">
        <v>268</v>
      </c>
      <c r="AM31" s="105">
        <v>266</v>
      </c>
      <c r="AN31" s="105">
        <v>262</v>
      </c>
      <c r="AO31" s="105">
        <v>265</v>
      </c>
      <c r="AP31" s="105">
        <v>270</v>
      </c>
      <c r="AQ31" s="105"/>
      <c r="AR31" s="105"/>
      <c r="AS31" s="105"/>
      <c r="AT31" s="105"/>
    </row>
    <row r="32" spans="3:46" s="36" customFormat="1" x14ac:dyDescent="0.3">
      <c r="C32" s="96" t="s">
        <v>6</v>
      </c>
      <c r="D32" s="94" t="s">
        <v>318</v>
      </c>
      <c r="E32" s="67"/>
      <c r="F32" s="9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row>
    <row r="33" spans="3:46" s="36" customFormat="1" x14ac:dyDescent="0.3">
      <c r="C33" s="96"/>
      <c r="D33" s="94"/>
      <c r="E33" s="96" t="s">
        <v>15</v>
      </c>
      <c r="F33" s="96"/>
      <c r="G33" s="107"/>
      <c r="H33" s="107"/>
      <c r="I33" s="107"/>
      <c r="J33" s="107"/>
      <c r="K33" s="107"/>
      <c r="L33" s="107"/>
      <c r="M33" s="107"/>
      <c r="N33" s="107"/>
      <c r="O33" s="107"/>
      <c r="P33" s="107"/>
      <c r="Q33" s="107"/>
      <c r="R33" s="107"/>
      <c r="S33" s="107"/>
      <c r="T33" s="107"/>
      <c r="U33" s="107"/>
      <c r="V33" s="107"/>
      <c r="W33" s="107">
        <v>1</v>
      </c>
      <c r="X33" s="107">
        <v>1</v>
      </c>
      <c r="Y33" s="107">
        <v>1</v>
      </c>
      <c r="Z33" s="107">
        <v>1</v>
      </c>
      <c r="AA33" s="107">
        <v>1</v>
      </c>
      <c r="AB33" s="107">
        <v>1</v>
      </c>
      <c r="AC33" s="107">
        <v>1</v>
      </c>
      <c r="AD33" s="107">
        <v>1</v>
      </c>
      <c r="AE33" s="107">
        <v>1</v>
      </c>
      <c r="AF33" s="107">
        <v>1</v>
      </c>
      <c r="AG33" s="107">
        <v>1</v>
      </c>
      <c r="AH33" s="107">
        <v>1</v>
      </c>
      <c r="AI33" s="107">
        <v>1</v>
      </c>
      <c r="AJ33" s="107">
        <v>1</v>
      </c>
      <c r="AK33" s="107">
        <v>1</v>
      </c>
      <c r="AL33" s="107">
        <v>1</v>
      </c>
      <c r="AM33" s="107">
        <v>1</v>
      </c>
      <c r="AN33" s="107">
        <v>1</v>
      </c>
      <c r="AO33" s="107">
        <v>1</v>
      </c>
      <c r="AP33" s="107">
        <v>1</v>
      </c>
      <c r="AQ33" s="107"/>
      <c r="AR33" s="107"/>
      <c r="AS33" s="107"/>
      <c r="AT33" s="107"/>
    </row>
    <row r="34" spans="3:46" s="36" customFormat="1" x14ac:dyDescent="0.3">
      <c r="C34" s="66"/>
      <c r="D34" s="66"/>
      <c r="E34" s="96" t="s">
        <v>16</v>
      </c>
      <c r="F34" s="66"/>
      <c r="G34" s="107"/>
      <c r="H34" s="107"/>
      <c r="I34" s="107"/>
      <c r="J34" s="107"/>
      <c r="K34" s="107"/>
      <c r="L34" s="107"/>
      <c r="M34" s="107"/>
      <c r="N34" s="107"/>
      <c r="O34" s="107"/>
      <c r="P34" s="107"/>
      <c r="Q34" s="107"/>
      <c r="R34" s="107"/>
      <c r="S34" s="107"/>
      <c r="T34" s="107"/>
      <c r="U34" s="107"/>
      <c r="V34" s="107"/>
      <c r="W34" s="107">
        <v>0.73074046372475687</v>
      </c>
      <c r="X34" s="107">
        <v>0.71073487031700289</v>
      </c>
      <c r="Y34" s="107">
        <v>0.62847222222222221</v>
      </c>
      <c r="Z34" s="107">
        <v>0.67650016761649345</v>
      </c>
      <c r="AA34" s="107">
        <v>0.73314993122420913</v>
      </c>
      <c r="AB34" s="107">
        <v>0.69783940664301836</v>
      </c>
      <c r="AC34" s="107">
        <v>0.58648578137229324</v>
      </c>
      <c r="AD34" s="107">
        <v>0.70557598039215685</v>
      </c>
      <c r="AE34" s="107">
        <v>0.74801398156974896</v>
      </c>
      <c r="AF34" s="107">
        <v>0.74936386768447838</v>
      </c>
      <c r="AG34" s="107">
        <v>0.71272727272727276</v>
      </c>
      <c r="AH34" s="107">
        <v>0.69358178053830233</v>
      </c>
      <c r="AI34" s="107">
        <v>0.75814696485623001</v>
      </c>
      <c r="AJ34" s="107">
        <v>0.73110285006195785</v>
      </c>
      <c r="AK34" s="107">
        <v>0.65617163555307889</v>
      </c>
      <c r="AL34" s="107">
        <v>0.74448353054045413</v>
      </c>
      <c r="AM34" s="107">
        <v>0.76657997399219768</v>
      </c>
      <c r="AN34" s="107">
        <v>0.74450461930551126</v>
      </c>
      <c r="AO34" s="107">
        <v>0.57958778246833875</v>
      </c>
      <c r="AP34" s="107">
        <v>0.73054263565891475</v>
      </c>
      <c r="AQ34" s="107"/>
      <c r="AR34" s="107"/>
      <c r="AS34" s="107"/>
      <c r="AT34" s="107"/>
    </row>
    <row r="35" spans="3:46" x14ac:dyDescent="0.3">
      <c r="C35" s="15"/>
      <c r="D35" s="15"/>
      <c r="E35" s="15"/>
      <c r="F35" s="15" t="s">
        <v>17</v>
      </c>
      <c r="G35" s="108"/>
      <c r="H35" s="108"/>
      <c r="I35" s="108"/>
      <c r="J35" s="108"/>
      <c r="K35" s="108"/>
      <c r="L35" s="108"/>
      <c r="M35" s="108"/>
      <c r="N35" s="108"/>
      <c r="O35" s="108"/>
      <c r="P35" s="108"/>
      <c r="Q35" s="108"/>
      <c r="R35" s="108"/>
      <c r="S35" s="108"/>
      <c r="T35" s="108"/>
      <c r="U35" s="108"/>
      <c r="V35" s="108"/>
      <c r="W35" s="108">
        <v>5.3103964098728494E-2</v>
      </c>
      <c r="X35" s="108">
        <v>5.0792507204610954E-2</v>
      </c>
      <c r="Y35" s="108">
        <v>4.22979797979798E-2</v>
      </c>
      <c r="Z35" s="108">
        <v>3.9557492457257794E-2</v>
      </c>
      <c r="AA35" s="108">
        <v>3.7826685006877581E-2</v>
      </c>
      <c r="AB35" s="108">
        <v>3.5794904869396967E-2</v>
      </c>
      <c r="AC35" s="108">
        <v>3.0002608922515002E-2</v>
      </c>
      <c r="AD35" s="108">
        <v>3.6764705882352942E-2</v>
      </c>
      <c r="AE35" s="108">
        <v>3.74960279631395E-2</v>
      </c>
      <c r="AF35" s="108">
        <v>0.10432569974554708</v>
      </c>
      <c r="AG35" s="108">
        <v>0.10181818181818182</v>
      </c>
      <c r="AH35" s="108">
        <v>9.9083111505471749E-2</v>
      </c>
      <c r="AI35" s="108">
        <v>0.11054313099041534</v>
      </c>
      <c r="AJ35" s="108">
        <v>0.10656753407682776</v>
      </c>
      <c r="AK35" s="108">
        <v>9.5291167456115905E-2</v>
      </c>
      <c r="AL35" s="108">
        <v>0.10809082187400064</v>
      </c>
      <c r="AM35" s="108">
        <v>0.19668400520156046</v>
      </c>
      <c r="AN35" s="108">
        <v>0.19018795794839122</v>
      </c>
      <c r="AO35" s="108">
        <v>0.14675937422398808</v>
      </c>
      <c r="AP35" s="108">
        <v>0.18294573643410852</v>
      </c>
      <c r="AQ35" s="108"/>
      <c r="AR35" s="108"/>
      <c r="AS35" s="108"/>
      <c r="AT35" s="108"/>
    </row>
    <row r="36" spans="3:46" x14ac:dyDescent="0.3">
      <c r="C36" s="14"/>
      <c r="D36" s="14"/>
      <c r="E36" s="15"/>
      <c r="F36" s="15" t="s">
        <v>18</v>
      </c>
      <c r="G36" s="108"/>
      <c r="H36" s="108"/>
      <c r="I36" s="108"/>
      <c r="J36" s="108"/>
      <c r="K36" s="108"/>
      <c r="L36" s="108"/>
      <c r="M36" s="108"/>
      <c r="N36" s="108"/>
      <c r="O36" s="108"/>
      <c r="P36" s="108"/>
      <c r="Q36" s="108"/>
      <c r="R36" s="108"/>
      <c r="S36" s="108"/>
      <c r="T36" s="108"/>
      <c r="U36" s="108"/>
      <c r="V36" s="108"/>
      <c r="W36" s="108">
        <v>0.67763649962602845</v>
      </c>
      <c r="X36" s="108">
        <v>0.65994236311239196</v>
      </c>
      <c r="Y36" s="108">
        <v>0.58617424242424243</v>
      </c>
      <c r="Z36" s="108">
        <v>0.63694267515923564</v>
      </c>
      <c r="AA36" s="108">
        <v>0.69532324621733155</v>
      </c>
      <c r="AB36" s="108">
        <v>0.6620445017736214</v>
      </c>
      <c r="AC36" s="108">
        <v>0.5564831724497783</v>
      </c>
      <c r="AD36" s="108">
        <v>0.66881127450980393</v>
      </c>
      <c r="AE36" s="108">
        <v>0.71051795360660952</v>
      </c>
      <c r="AF36" s="108">
        <v>0.64503816793893132</v>
      </c>
      <c r="AG36" s="108">
        <v>0.61090909090909096</v>
      </c>
      <c r="AH36" s="108">
        <v>0.59449866903283055</v>
      </c>
      <c r="AI36" s="108">
        <v>0.64760383386581466</v>
      </c>
      <c r="AJ36" s="108">
        <v>0.62453531598513012</v>
      </c>
      <c r="AK36" s="108">
        <v>0.5608804680969629</v>
      </c>
      <c r="AL36" s="108">
        <v>0.63639270866645348</v>
      </c>
      <c r="AM36" s="108">
        <v>0.5698959687906372</v>
      </c>
      <c r="AN36" s="108">
        <v>0.5543166613571201</v>
      </c>
      <c r="AO36" s="108">
        <v>0.43282840824435065</v>
      </c>
      <c r="AP36" s="108">
        <v>0.54759689922480626</v>
      </c>
      <c r="AQ36" s="108"/>
      <c r="AR36" s="108"/>
      <c r="AS36" s="108"/>
      <c r="AT36" s="108"/>
    </row>
    <row r="37" spans="3:46" x14ac:dyDescent="0.3">
      <c r="C37" s="14"/>
      <c r="D37" s="14"/>
      <c r="E37" s="15"/>
      <c r="F37" s="15" t="s">
        <v>19</v>
      </c>
      <c r="G37" s="108"/>
      <c r="H37" s="108"/>
      <c r="I37" s="108"/>
      <c r="J37" s="108"/>
      <c r="K37" s="108"/>
      <c r="L37" s="108"/>
      <c r="M37" s="108"/>
      <c r="N37" s="108"/>
      <c r="O37" s="108"/>
      <c r="P37" s="108"/>
      <c r="Q37" s="108"/>
      <c r="R37" s="108"/>
      <c r="S37" s="108"/>
      <c r="T37" s="108"/>
      <c r="U37" s="108"/>
      <c r="V37" s="108"/>
      <c r="W37" s="108">
        <v>0</v>
      </c>
      <c r="X37" s="108">
        <v>0</v>
      </c>
      <c r="Y37" s="108">
        <v>0</v>
      </c>
      <c r="Z37" s="108">
        <v>0</v>
      </c>
      <c r="AA37" s="108">
        <v>0</v>
      </c>
      <c r="AB37" s="108">
        <v>0</v>
      </c>
      <c r="AC37" s="108">
        <v>0</v>
      </c>
      <c r="AD37" s="108">
        <v>0</v>
      </c>
      <c r="AE37" s="108">
        <v>0</v>
      </c>
      <c r="AF37" s="108">
        <v>0</v>
      </c>
      <c r="AG37" s="108">
        <v>0</v>
      </c>
      <c r="AH37" s="108">
        <v>0</v>
      </c>
      <c r="AI37" s="108">
        <v>0</v>
      </c>
      <c r="AJ37" s="108">
        <v>0</v>
      </c>
      <c r="AK37" s="108">
        <v>0</v>
      </c>
      <c r="AL37" s="108">
        <v>0</v>
      </c>
      <c r="AM37" s="108">
        <v>0</v>
      </c>
      <c r="AN37" s="108">
        <v>0</v>
      </c>
      <c r="AO37" s="108">
        <v>0</v>
      </c>
      <c r="AP37" s="108">
        <v>0</v>
      </c>
      <c r="AQ37" s="108"/>
      <c r="AR37" s="108"/>
      <c r="AS37" s="108"/>
      <c r="AT37" s="108"/>
    </row>
    <row r="38" spans="3:46" s="36" customFormat="1" x14ac:dyDescent="0.3">
      <c r="C38" s="67"/>
      <c r="D38" s="67"/>
      <c r="E38" s="95" t="s">
        <v>29</v>
      </c>
      <c r="F38" s="67"/>
      <c r="G38" s="109"/>
      <c r="H38" s="109"/>
      <c r="I38" s="109"/>
      <c r="J38" s="109"/>
      <c r="K38" s="109"/>
      <c r="L38" s="109"/>
      <c r="M38" s="109"/>
      <c r="N38" s="109"/>
      <c r="O38" s="109"/>
      <c r="P38" s="109"/>
      <c r="Q38" s="109"/>
      <c r="R38" s="109"/>
      <c r="S38" s="109"/>
      <c r="T38" s="109"/>
      <c r="U38" s="109"/>
      <c r="V38" s="109"/>
      <c r="W38" s="109">
        <v>0.26925953627524307</v>
      </c>
      <c r="X38" s="109">
        <v>0.28926512968299711</v>
      </c>
      <c r="Y38" s="109">
        <v>0.37152777777777779</v>
      </c>
      <c r="Z38" s="109">
        <v>0.32349983238350655</v>
      </c>
      <c r="AA38" s="109">
        <v>0.26685006877579093</v>
      </c>
      <c r="AB38" s="109">
        <v>0.30216059335698164</v>
      </c>
      <c r="AC38" s="109">
        <v>0.41351421862770676</v>
      </c>
      <c r="AD38" s="109">
        <v>0.29442401960784315</v>
      </c>
      <c r="AE38" s="109">
        <v>0.25198601843025104</v>
      </c>
      <c r="AF38" s="109">
        <v>0.25063613231552162</v>
      </c>
      <c r="AG38" s="109">
        <v>0.28727272727272729</v>
      </c>
      <c r="AH38" s="109">
        <v>0.30641821946169773</v>
      </c>
      <c r="AI38" s="109">
        <v>0.24185303514376996</v>
      </c>
      <c r="AJ38" s="109">
        <v>0.26889714993804215</v>
      </c>
      <c r="AK38" s="109">
        <v>0.34382836444692116</v>
      </c>
      <c r="AL38" s="109">
        <v>0.25551646945954587</v>
      </c>
      <c r="AM38" s="109">
        <v>0.23342002600780234</v>
      </c>
      <c r="AN38" s="109">
        <v>0.25549538069448868</v>
      </c>
      <c r="AO38" s="109">
        <v>0.4204122175316613</v>
      </c>
      <c r="AP38" s="109">
        <v>0.26945736434108525</v>
      </c>
      <c r="AQ38" s="109"/>
      <c r="AR38" s="109"/>
      <c r="AS38" s="109"/>
      <c r="AT38" s="109"/>
    </row>
    <row r="39" spans="3:46" x14ac:dyDescent="0.3">
      <c r="C39" s="14"/>
      <c r="D39" s="14"/>
      <c r="E39" s="14"/>
      <c r="F39" s="15" t="s">
        <v>20</v>
      </c>
      <c r="G39" s="110"/>
      <c r="H39" s="110"/>
      <c r="I39" s="110"/>
      <c r="J39" s="110"/>
      <c r="K39" s="110"/>
      <c r="L39" s="110"/>
      <c r="M39" s="110"/>
      <c r="N39" s="110"/>
      <c r="O39" s="110"/>
      <c r="P39" s="110"/>
      <c r="Q39" s="110"/>
      <c r="R39" s="110"/>
      <c r="S39" s="110"/>
      <c r="T39" s="110"/>
      <c r="U39" s="110"/>
      <c r="V39" s="110"/>
      <c r="W39" s="110">
        <v>0.16529543754674644</v>
      </c>
      <c r="X39" s="110">
        <v>0.18551873198847263</v>
      </c>
      <c r="Y39" s="110">
        <v>0.27809343434343436</v>
      </c>
      <c r="Z39" s="110">
        <v>0.22728796513576935</v>
      </c>
      <c r="AA39" s="110">
        <v>0.16781292984869325</v>
      </c>
      <c r="AB39" s="110">
        <v>0.20993227990970656</v>
      </c>
      <c r="AC39" s="110">
        <v>0.33915992695016955</v>
      </c>
      <c r="AD39" s="110">
        <v>0.20710784313725492</v>
      </c>
      <c r="AE39" s="110">
        <v>0.15951700031776295</v>
      </c>
      <c r="AF39" s="110">
        <v>0.16094147582697202</v>
      </c>
      <c r="AG39" s="110">
        <v>0.19818181818181818</v>
      </c>
      <c r="AH39" s="110">
        <v>0.22153209109730848</v>
      </c>
      <c r="AI39" s="110">
        <v>0.15335463258785942</v>
      </c>
      <c r="AJ39" s="110">
        <v>0.18060718711276333</v>
      </c>
      <c r="AK39" s="110">
        <v>0.26135413764279741</v>
      </c>
      <c r="AL39" s="110">
        <v>0.16149664214902462</v>
      </c>
      <c r="AM39" s="110">
        <v>0.13946684005201559</v>
      </c>
      <c r="AN39" s="110">
        <v>0.16565785281936923</v>
      </c>
      <c r="AO39" s="110">
        <v>0.35038490191209337</v>
      </c>
      <c r="AP39" s="110">
        <v>0.17922480620155037</v>
      </c>
      <c r="AQ39" s="110"/>
      <c r="AR39" s="110"/>
      <c r="AS39" s="110"/>
      <c r="AT39" s="110"/>
    </row>
    <row r="40" spans="3:46" x14ac:dyDescent="0.3">
      <c r="C40" s="14"/>
      <c r="D40" s="14"/>
      <c r="E40" s="14"/>
      <c r="F40" s="15" t="s">
        <v>336</v>
      </c>
      <c r="G40" s="110"/>
      <c r="H40" s="110"/>
      <c r="I40" s="110"/>
      <c r="J40" s="110"/>
      <c r="K40" s="110"/>
      <c r="L40" s="110"/>
      <c r="M40" s="110"/>
      <c r="N40" s="110"/>
      <c r="O40" s="110"/>
      <c r="P40" s="110"/>
      <c r="Q40" s="110"/>
      <c r="R40" s="110"/>
      <c r="S40" s="110"/>
      <c r="T40" s="110"/>
      <c r="U40" s="110"/>
      <c r="V40" s="110"/>
      <c r="W40" s="110">
        <v>7.4794315632011965E-3</v>
      </c>
      <c r="X40" s="110">
        <v>7.5648414985590778E-3</v>
      </c>
      <c r="Y40" s="110">
        <v>9.46969696969697E-3</v>
      </c>
      <c r="Z40" s="110">
        <v>9.0512906469996639E-3</v>
      </c>
      <c r="AA40" s="110">
        <v>1.2035763411279229E-2</v>
      </c>
      <c r="AB40" s="110">
        <v>1.1286681715575621E-2</v>
      </c>
      <c r="AC40" s="110">
        <v>9.1312288025045662E-3</v>
      </c>
      <c r="AD40" s="110">
        <v>1.0416666666666666E-2</v>
      </c>
      <c r="AE40" s="110">
        <v>1.0803940260565617E-2</v>
      </c>
      <c r="AF40" s="110">
        <v>6.043256997455471E-3</v>
      </c>
      <c r="AG40" s="110">
        <v>7.575757575757576E-3</v>
      </c>
      <c r="AH40" s="110">
        <v>6.2111801242236021E-3</v>
      </c>
      <c r="AI40" s="110">
        <v>3.8338658146964857E-3</v>
      </c>
      <c r="AJ40" s="110">
        <v>4.646840148698885E-3</v>
      </c>
      <c r="AK40" s="110">
        <v>6.6870994706046249E-3</v>
      </c>
      <c r="AL40" s="110">
        <v>8.3146786056923563E-3</v>
      </c>
      <c r="AM40" s="110">
        <v>7.4772431729518852E-3</v>
      </c>
      <c r="AN40" s="110">
        <v>6.3714558776680474E-3</v>
      </c>
      <c r="AO40" s="110">
        <v>4.221504842314378E-3</v>
      </c>
      <c r="AP40" s="110">
        <v>6.5116279069767444E-3</v>
      </c>
      <c r="AQ40" s="110"/>
      <c r="AR40" s="110"/>
      <c r="AS40" s="110"/>
      <c r="AT40" s="110"/>
    </row>
    <row r="41" spans="3:46" x14ac:dyDescent="0.3">
      <c r="C41" s="104"/>
      <c r="D41" s="104"/>
      <c r="E41" s="104"/>
      <c r="F41" s="104" t="s">
        <v>19</v>
      </c>
      <c r="G41" s="111"/>
      <c r="H41" s="111"/>
      <c r="I41" s="111"/>
      <c r="J41" s="111"/>
      <c r="K41" s="111"/>
      <c r="L41" s="111"/>
      <c r="M41" s="111"/>
      <c r="N41" s="111"/>
      <c r="O41" s="111"/>
      <c r="P41" s="111"/>
      <c r="Q41" s="111"/>
      <c r="R41" s="111"/>
      <c r="S41" s="111"/>
      <c r="T41" s="111"/>
      <c r="U41" s="111"/>
      <c r="V41" s="111"/>
      <c r="W41" s="111">
        <v>9.648466716529544E-2</v>
      </c>
      <c r="X41" s="111">
        <v>9.6181556195965412E-2</v>
      </c>
      <c r="Y41" s="111">
        <v>8.3964646464646464E-2</v>
      </c>
      <c r="Z41" s="111">
        <v>8.7160576600737519E-2</v>
      </c>
      <c r="AA41" s="111">
        <v>8.7001375515818435E-2</v>
      </c>
      <c r="AB41" s="111">
        <v>8.0941631731699451E-2</v>
      </c>
      <c r="AC41" s="111">
        <v>6.5223062875032614E-2</v>
      </c>
      <c r="AD41" s="111">
        <v>7.6899509803921573E-2</v>
      </c>
      <c r="AE41" s="111">
        <v>8.1665077851922466E-2</v>
      </c>
      <c r="AF41" s="111">
        <v>8.3651399491094153E-2</v>
      </c>
      <c r="AG41" s="111">
        <v>8.1515151515151513E-2</v>
      </c>
      <c r="AH41" s="111">
        <v>7.8674948240165632E-2</v>
      </c>
      <c r="AI41" s="111">
        <v>8.4664536741214061E-2</v>
      </c>
      <c r="AJ41" s="111">
        <v>8.3643122676579931E-2</v>
      </c>
      <c r="AK41" s="111">
        <v>7.5787127333519083E-2</v>
      </c>
      <c r="AL41" s="111">
        <v>8.5705148704828912E-2</v>
      </c>
      <c r="AM41" s="111">
        <v>8.6475942782834853E-2</v>
      </c>
      <c r="AN41" s="111">
        <v>8.3466071997451416E-2</v>
      </c>
      <c r="AO41" s="111">
        <v>6.5805810777253532E-2</v>
      </c>
      <c r="AP41" s="111">
        <v>8.3720930232558138E-2</v>
      </c>
      <c r="AQ41" s="111"/>
      <c r="AR41" s="111"/>
      <c r="AS41" s="111"/>
      <c r="AT41" s="111"/>
    </row>
    <row r="42" spans="3:46" ht="7.5" customHeight="1" x14ac:dyDescent="0.3">
      <c r="C42" s="14"/>
      <c r="D42" s="14"/>
      <c r="E42" s="14"/>
      <c r="F42" s="14"/>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row>
    <row r="43" spans="3:46" s="36" customFormat="1" x14ac:dyDescent="0.3">
      <c r="C43" s="114" t="s">
        <v>456</v>
      </c>
      <c r="D43" s="115" t="s">
        <v>324</v>
      </c>
      <c r="E43" s="116"/>
      <c r="F43" s="65"/>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row>
    <row r="44" spans="3:46" ht="5.25" customHeight="1" x14ac:dyDescent="0.3">
      <c r="C44" s="15"/>
      <c r="D44" s="15"/>
      <c r="E44" s="15"/>
      <c r="F44" s="119"/>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row>
    <row r="45" spans="3:46" s="36" customFormat="1" x14ac:dyDescent="0.3">
      <c r="C45" s="246"/>
      <c r="D45" s="246"/>
      <c r="E45" s="247"/>
      <c r="F45" s="247"/>
      <c r="G45" s="248">
        <v>2014</v>
      </c>
      <c r="H45" s="248">
        <v>2014</v>
      </c>
      <c r="I45" s="248">
        <v>2014</v>
      </c>
      <c r="J45" s="248">
        <v>2014</v>
      </c>
      <c r="K45" s="248">
        <v>2015</v>
      </c>
      <c r="L45" s="248">
        <v>2015</v>
      </c>
      <c r="M45" s="248">
        <v>2015</v>
      </c>
      <c r="N45" s="248">
        <v>2015</v>
      </c>
      <c r="O45" s="248">
        <v>2016</v>
      </c>
      <c r="P45" s="248">
        <v>2016</v>
      </c>
      <c r="Q45" s="248">
        <v>2016</v>
      </c>
      <c r="R45" s="248">
        <v>2016</v>
      </c>
      <c r="S45" s="248">
        <v>2017</v>
      </c>
      <c r="T45" s="248">
        <v>2017</v>
      </c>
      <c r="U45" s="249">
        <v>2017</v>
      </c>
      <c r="V45" s="249">
        <v>2017</v>
      </c>
      <c r="W45" s="248">
        <v>2018</v>
      </c>
      <c r="X45" s="249">
        <v>2018</v>
      </c>
      <c r="Y45" s="249">
        <v>2018</v>
      </c>
      <c r="Z45" s="249">
        <v>2018</v>
      </c>
      <c r="AA45" s="248">
        <v>2019</v>
      </c>
      <c r="AB45" s="249">
        <v>2019</v>
      </c>
      <c r="AC45" s="249">
        <v>2019</v>
      </c>
      <c r="AD45" s="248">
        <v>2019</v>
      </c>
      <c r="AE45" s="249">
        <v>2020</v>
      </c>
      <c r="AF45" s="249">
        <v>2020</v>
      </c>
      <c r="AG45" s="248">
        <v>2020</v>
      </c>
      <c r="AH45" s="249">
        <v>2020</v>
      </c>
      <c r="AI45" s="249">
        <v>2021</v>
      </c>
      <c r="AJ45" s="249">
        <v>2021</v>
      </c>
      <c r="AK45" s="248">
        <v>2021</v>
      </c>
      <c r="AL45" s="248">
        <v>2021</v>
      </c>
      <c r="AM45" s="248">
        <v>2022</v>
      </c>
      <c r="AN45" s="248">
        <v>2022</v>
      </c>
      <c r="AO45" s="248">
        <v>2022</v>
      </c>
      <c r="AP45" s="248">
        <v>2022</v>
      </c>
      <c r="AQ45" s="97"/>
      <c r="AR45" s="97"/>
      <c r="AS45" s="97"/>
      <c r="AT45" s="97"/>
    </row>
    <row r="46" spans="3:46" s="36" customFormat="1" x14ac:dyDescent="0.3">
      <c r="C46" s="250"/>
      <c r="D46" s="250"/>
      <c r="E46" s="250"/>
      <c r="F46" s="250"/>
      <c r="G46" s="251" t="s">
        <v>11</v>
      </c>
      <c r="H46" s="251" t="s">
        <v>12</v>
      </c>
      <c r="I46" s="251" t="s">
        <v>13</v>
      </c>
      <c r="J46" s="251" t="s">
        <v>14</v>
      </c>
      <c r="K46" s="251" t="s">
        <v>11</v>
      </c>
      <c r="L46" s="251" t="s">
        <v>12</v>
      </c>
      <c r="M46" s="251" t="s">
        <v>13</v>
      </c>
      <c r="N46" s="251" t="s">
        <v>14</v>
      </c>
      <c r="O46" s="251" t="s">
        <v>11</v>
      </c>
      <c r="P46" s="251" t="s">
        <v>12</v>
      </c>
      <c r="Q46" s="251" t="s">
        <v>13</v>
      </c>
      <c r="R46" s="251" t="s">
        <v>14</v>
      </c>
      <c r="S46" s="251" t="s">
        <v>11</v>
      </c>
      <c r="T46" s="251" t="s">
        <v>12</v>
      </c>
      <c r="U46" s="251" t="s">
        <v>13</v>
      </c>
      <c r="V46" s="251" t="s">
        <v>14</v>
      </c>
      <c r="W46" s="251" t="s">
        <v>11</v>
      </c>
      <c r="X46" s="251" t="s">
        <v>12</v>
      </c>
      <c r="Y46" s="251" t="s">
        <v>13</v>
      </c>
      <c r="Z46" s="251" t="s">
        <v>14</v>
      </c>
      <c r="AA46" s="251" t="s">
        <v>11</v>
      </c>
      <c r="AB46" s="251" t="s">
        <v>12</v>
      </c>
      <c r="AC46" s="251" t="s">
        <v>13</v>
      </c>
      <c r="AD46" s="251" t="s">
        <v>14</v>
      </c>
      <c r="AE46" s="251" t="s">
        <v>11</v>
      </c>
      <c r="AF46" s="251" t="s">
        <v>12</v>
      </c>
      <c r="AG46" s="251" t="s">
        <v>13</v>
      </c>
      <c r="AH46" s="251" t="s">
        <v>14</v>
      </c>
      <c r="AI46" s="251" t="s">
        <v>11</v>
      </c>
      <c r="AJ46" s="251" t="s">
        <v>12</v>
      </c>
      <c r="AK46" s="251" t="s">
        <v>13</v>
      </c>
      <c r="AL46" s="251" t="s">
        <v>14</v>
      </c>
      <c r="AM46" s="251" t="s">
        <v>11</v>
      </c>
      <c r="AN46" s="251" t="s">
        <v>12</v>
      </c>
      <c r="AO46" s="251" t="s">
        <v>13</v>
      </c>
      <c r="AP46" s="251" t="s">
        <v>14</v>
      </c>
      <c r="AQ46" s="98"/>
      <c r="AR46" s="98"/>
      <c r="AS46" s="98"/>
      <c r="AT46" s="98"/>
    </row>
    <row r="47" spans="3:46" s="36" customFormat="1" x14ac:dyDescent="0.3">
      <c r="C47" s="96" t="s">
        <v>8</v>
      </c>
      <c r="D47" s="96" t="s">
        <v>317</v>
      </c>
      <c r="E47" s="66"/>
      <c r="F47" s="66"/>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spans="3:46" s="36" customFormat="1" x14ac:dyDescent="0.3">
      <c r="C48" s="67"/>
      <c r="D48" s="96"/>
      <c r="E48" s="96" t="s">
        <v>15</v>
      </c>
      <c r="F48" s="96"/>
      <c r="G48" s="101"/>
      <c r="H48" s="101"/>
      <c r="I48" s="101"/>
      <c r="J48" s="101"/>
      <c r="K48" s="101"/>
      <c r="L48" s="101"/>
      <c r="M48" s="101"/>
      <c r="N48" s="101"/>
      <c r="O48" s="101"/>
      <c r="P48" s="101"/>
      <c r="Q48" s="101"/>
      <c r="R48" s="101"/>
      <c r="S48" s="101"/>
      <c r="T48" s="101"/>
      <c r="U48" s="101"/>
      <c r="V48" s="101"/>
      <c r="W48" s="101">
        <v>1954</v>
      </c>
      <c r="X48" s="101">
        <v>1973</v>
      </c>
      <c r="Y48" s="101">
        <v>1991</v>
      </c>
      <c r="Z48" s="101">
        <v>2018</v>
      </c>
      <c r="AA48" s="101">
        <v>2132</v>
      </c>
      <c r="AB48" s="101">
        <v>2164</v>
      </c>
      <c r="AC48" s="101">
        <v>2248</v>
      </c>
      <c r="AD48" s="101">
        <v>2303</v>
      </c>
      <c r="AE48" s="101">
        <v>2354</v>
      </c>
      <c r="AF48" s="101">
        <v>2356</v>
      </c>
      <c r="AG48" s="101">
        <v>2352</v>
      </c>
      <c r="AH48" s="101">
        <v>2345</v>
      </c>
      <c r="AI48" s="101">
        <v>2373</v>
      </c>
      <c r="AJ48" s="101">
        <v>2360</v>
      </c>
      <c r="AK48" s="101">
        <v>2355</v>
      </c>
      <c r="AL48" s="101">
        <v>2328</v>
      </c>
      <c r="AM48" s="101">
        <v>2358</v>
      </c>
      <c r="AN48" s="101">
        <v>2337</v>
      </c>
      <c r="AO48" s="101">
        <v>2334</v>
      </c>
      <c r="AP48" s="101">
        <v>2356</v>
      </c>
      <c r="AQ48" s="101"/>
      <c r="AR48" s="101"/>
      <c r="AS48" s="101"/>
      <c r="AT48" s="101"/>
    </row>
    <row r="49" spans="3:46" x14ac:dyDescent="0.3">
      <c r="C49" s="15"/>
      <c r="D49" s="15"/>
      <c r="E49" s="15" t="s">
        <v>21</v>
      </c>
      <c r="F49" s="15"/>
      <c r="G49" s="102"/>
      <c r="H49" s="102"/>
      <c r="I49" s="102"/>
      <c r="J49" s="102"/>
      <c r="K49" s="102"/>
      <c r="L49" s="102"/>
      <c r="M49" s="102"/>
      <c r="N49" s="102"/>
      <c r="O49" s="102"/>
      <c r="P49" s="102"/>
      <c r="Q49" s="102"/>
      <c r="R49" s="102"/>
      <c r="S49" s="102"/>
      <c r="T49" s="102"/>
      <c r="U49" s="102"/>
      <c r="V49" s="102"/>
      <c r="W49" s="102">
        <v>45</v>
      </c>
      <c r="X49" s="102">
        <v>46</v>
      </c>
      <c r="Y49" s="102">
        <v>42</v>
      </c>
      <c r="Z49" s="102">
        <v>44</v>
      </c>
      <c r="AA49" s="102">
        <v>44</v>
      </c>
      <c r="AB49" s="102">
        <v>48</v>
      </c>
      <c r="AC49" s="102">
        <v>52</v>
      </c>
      <c r="AD49" s="102">
        <v>53</v>
      </c>
      <c r="AE49" s="102">
        <v>52</v>
      </c>
      <c r="AF49" s="102">
        <v>52</v>
      </c>
      <c r="AG49" s="102">
        <v>61</v>
      </c>
      <c r="AH49" s="102">
        <v>65</v>
      </c>
      <c r="AI49" s="102">
        <v>77</v>
      </c>
      <c r="AJ49" s="102">
        <v>79</v>
      </c>
      <c r="AK49" s="102">
        <v>79</v>
      </c>
      <c r="AL49" s="102">
        <v>80</v>
      </c>
      <c r="AM49" s="102">
        <v>65</v>
      </c>
      <c r="AN49" s="102">
        <v>77</v>
      </c>
      <c r="AO49" s="102">
        <v>74</v>
      </c>
      <c r="AP49" s="102">
        <v>77</v>
      </c>
      <c r="AQ49" s="102"/>
      <c r="AR49" s="102"/>
      <c r="AS49" s="102"/>
      <c r="AT49" s="102"/>
    </row>
    <row r="50" spans="3:46" x14ac:dyDescent="0.3">
      <c r="C50" s="14"/>
      <c r="D50" s="14"/>
      <c r="E50" s="14" t="s">
        <v>22</v>
      </c>
      <c r="F50" s="14"/>
      <c r="G50" s="102"/>
      <c r="H50" s="102"/>
      <c r="I50" s="102"/>
      <c r="J50" s="102"/>
      <c r="K50" s="102"/>
      <c r="L50" s="102"/>
      <c r="M50" s="102"/>
      <c r="N50" s="102"/>
      <c r="O50" s="102"/>
      <c r="P50" s="102"/>
      <c r="Q50" s="102"/>
      <c r="R50" s="102"/>
      <c r="S50" s="102"/>
      <c r="T50" s="102"/>
      <c r="U50" s="102"/>
      <c r="V50" s="102"/>
      <c r="W50" s="102">
        <v>974</v>
      </c>
      <c r="X50" s="102">
        <v>983</v>
      </c>
      <c r="Y50" s="102">
        <v>1010</v>
      </c>
      <c r="Z50" s="102">
        <v>1028</v>
      </c>
      <c r="AA50" s="102">
        <v>1142</v>
      </c>
      <c r="AB50" s="102">
        <v>1172</v>
      </c>
      <c r="AC50" s="102">
        <v>1227</v>
      </c>
      <c r="AD50" s="102">
        <v>1259</v>
      </c>
      <c r="AE50" s="102">
        <v>1312</v>
      </c>
      <c r="AF50" s="102">
        <v>1310</v>
      </c>
      <c r="AG50" s="102">
        <v>1296</v>
      </c>
      <c r="AH50" s="102">
        <v>1297</v>
      </c>
      <c r="AI50" s="102">
        <v>1310</v>
      </c>
      <c r="AJ50" s="102">
        <v>1306</v>
      </c>
      <c r="AK50" s="102">
        <v>1299</v>
      </c>
      <c r="AL50" s="102">
        <v>1284</v>
      </c>
      <c r="AM50" s="102">
        <v>1327</v>
      </c>
      <c r="AN50" s="102">
        <v>1333</v>
      </c>
      <c r="AO50" s="102">
        <v>1329</v>
      </c>
      <c r="AP50" s="102">
        <v>1371</v>
      </c>
      <c r="AQ50" s="102"/>
      <c r="AR50" s="102"/>
      <c r="AS50" s="102"/>
      <c r="AT50" s="102"/>
    </row>
    <row r="51" spans="3:46" x14ac:dyDescent="0.3">
      <c r="C51" s="14"/>
      <c r="D51" s="14"/>
      <c r="E51" s="15" t="s">
        <v>23</v>
      </c>
      <c r="F51" s="15"/>
      <c r="G51" s="102"/>
      <c r="H51" s="102"/>
      <c r="I51" s="102"/>
      <c r="J51" s="102"/>
      <c r="K51" s="102"/>
      <c r="L51" s="102"/>
      <c r="M51" s="102"/>
      <c r="N51" s="102"/>
      <c r="O51" s="102"/>
      <c r="P51" s="102"/>
      <c r="Q51" s="102"/>
      <c r="R51" s="102"/>
      <c r="S51" s="102"/>
      <c r="T51" s="102"/>
      <c r="U51" s="102"/>
      <c r="V51" s="102"/>
      <c r="W51" s="102">
        <v>200</v>
      </c>
      <c r="X51" s="102">
        <v>197</v>
      </c>
      <c r="Y51" s="102">
        <v>199</v>
      </c>
      <c r="Z51" s="102">
        <v>212</v>
      </c>
      <c r="AA51" s="102">
        <v>214</v>
      </c>
      <c r="AB51" s="102">
        <v>215</v>
      </c>
      <c r="AC51" s="102">
        <v>222</v>
      </c>
      <c r="AD51" s="102">
        <v>227</v>
      </c>
      <c r="AE51" s="102">
        <v>221</v>
      </c>
      <c r="AF51" s="102">
        <v>218</v>
      </c>
      <c r="AG51" s="102">
        <v>221</v>
      </c>
      <c r="AH51" s="102">
        <v>219</v>
      </c>
      <c r="AI51" s="102">
        <v>221</v>
      </c>
      <c r="AJ51" s="102">
        <v>221</v>
      </c>
      <c r="AK51" s="102">
        <v>221</v>
      </c>
      <c r="AL51" s="102">
        <v>219</v>
      </c>
      <c r="AM51" s="102">
        <v>233</v>
      </c>
      <c r="AN51" s="102">
        <v>226</v>
      </c>
      <c r="AO51" s="102">
        <v>223</v>
      </c>
      <c r="AP51" s="102">
        <v>219</v>
      </c>
      <c r="AQ51" s="102"/>
      <c r="AR51" s="102"/>
      <c r="AS51" s="102"/>
      <c r="AT51" s="102"/>
    </row>
    <row r="52" spans="3:46" x14ac:dyDescent="0.3">
      <c r="C52" s="14"/>
      <c r="D52" s="14"/>
      <c r="E52" s="14" t="s">
        <v>24</v>
      </c>
      <c r="F52" s="14"/>
      <c r="G52" s="103"/>
      <c r="H52" s="103"/>
      <c r="I52" s="103"/>
      <c r="J52" s="103"/>
      <c r="K52" s="103"/>
      <c r="L52" s="103"/>
      <c r="M52" s="103"/>
      <c r="N52" s="103"/>
      <c r="O52" s="103"/>
      <c r="P52" s="103"/>
      <c r="Q52" s="103"/>
      <c r="R52" s="103"/>
      <c r="S52" s="103"/>
      <c r="T52" s="103"/>
      <c r="U52" s="103"/>
      <c r="V52" s="103"/>
      <c r="W52" s="103">
        <v>611</v>
      </c>
      <c r="X52" s="103">
        <v>622</v>
      </c>
      <c r="Y52" s="103">
        <v>616</v>
      </c>
      <c r="Z52" s="103">
        <v>631</v>
      </c>
      <c r="AA52" s="103">
        <v>628</v>
      </c>
      <c r="AB52" s="103">
        <v>628</v>
      </c>
      <c r="AC52" s="103">
        <v>641</v>
      </c>
      <c r="AD52" s="103">
        <v>655</v>
      </c>
      <c r="AE52" s="103">
        <v>663</v>
      </c>
      <c r="AF52" s="103">
        <v>671</v>
      </c>
      <c r="AG52" s="103">
        <v>670</v>
      </c>
      <c r="AH52" s="103">
        <v>661</v>
      </c>
      <c r="AI52" s="103">
        <v>663</v>
      </c>
      <c r="AJ52" s="103">
        <v>653</v>
      </c>
      <c r="AK52" s="103">
        <v>656</v>
      </c>
      <c r="AL52" s="103">
        <v>645</v>
      </c>
      <c r="AM52" s="103">
        <v>637</v>
      </c>
      <c r="AN52" s="103">
        <v>611</v>
      </c>
      <c r="AO52" s="103">
        <v>616</v>
      </c>
      <c r="AP52" s="103">
        <v>598</v>
      </c>
      <c r="AQ52" s="103"/>
      <c r="AR52" s="103"/>
      <c r="AS52" s="103"/>
      <c r="AT52" s="103"/>
    </row>
    <row r="53" spans="3:46" x14ac:dyDescent="0.3">
      <c r="C53" s="104"/>
      <c r="D53" s="104"/>
      <c r="E53" s="104" t="s">
        <v>25</v>
      </c>
      <c r="F53" s="104"/>
      <c r="G53" s="105"/>
      <c r="H53" s="105"/>
      <c r="I53" s="105"/>
      <c r="J53" s="105"/>
      <c r="K53" s="105"/>
      <c r="L53" s="105"/>
      <c r="M53" s="105"/>
      <c r="N53" s="105"/>
      <c r="O53" s="105"/>
      <c r="P53" s="105"/>
      <c r="Q53" s="105"/>
      <c r="R53" s="105"/>
      <c r="S53" s="105"/>
      <c r="T53" s="105"/>
      <c r="U53" s="105"/>
      <c r="V53" s="105"/>
      <c r="W53" s="105">
        <v>124</v>
      </c>
      <c r="X53" s="105">
        <v>125</v>
      </c>
      <c r="Y53" s="105">
        <v>124</v>
      </c>
      <c r="Z53" s="105">
        <v>103</v>
      </c>
      <c r="AA53" s="105">
        <v>104</v>
      </c>
      <c r="AB53" s="105">
        <v>101</v>
      </c>
      <c r="AC53" s="105">
        <v>106</v>
      </c>
      <c r="AD53" s="105">
        <v>109</v>
      </c>
      <c r="AE53" s="105">
        <v>106</v>
      </c>
      <c r="AF53" s="105">
        <v>105</v>
      </c>
      <c r="AG53" s="105">
        <v>104</v>
      </c>
      <c r="AH53" s="105">
        <v>103</v>
      </c>
      <c r="AI53" s="105">
        <v>102</v>
      </c>
      <c r="AJ53" s="105">
        <v>101</v>
      </c>
      <c r="AK53" s="105">
        <v>100</v>
      </c>
      <c r="AL53" s="105">
        <v>100</v>
      </c>
      <c r="AM53" s="105">
        <v>96</v>
      </c>
      <c r="AN53" s="105">
        <v>90</v>
      </c>
      <c r="AO53" s="105">
        <v>92</v>
      </c>
      <c r="AP53" s="105">
        <v>91</v>
      </c>
      <c r="AQ53" s="105"/>
      <c r="AR53" s="105"/>
      <c r="AS53" s="105"/>
      <c r="AT53" s="105"/>
    </row>
    <row r="54" spans="3:46" s="36" customFormat="1" x14ac:dyDescent="0.3">
      <c r="C54" s="96" t="s">
        <v>9</v>
      </c>
      <c r="D54" s="94" t="s">
        <v>318</v>
      </c>
      <c r="E54" s="66"/>
      <c r="F54" s="66"/>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row>
    <row r="55" spans="3:46" s="36" customFormat="1" x14ac:dyDescent="0.3">
      <c r="C55" s="67"/>
      <c r="D55" s="96"/>
      <c r="E55" s="96" t="s">
        <v>15</v>
      </c>
      <c r="F55" s="96"/>
      <c r="G55" s="107"/>
      <c r="H55" s="107"/>
      <c r="I55" s="107"/>
      <c r="J55" s="107"/>
      <c r="K55" s="107"/>
      <c r="L55" s="107"/>
      <c r="M55" s="107"/>
      <c r="N55" s="107"/>
      <c r="O55" s="107"/>
      <c r="P55" s="107"/>
      <c r="Q55" s="107"/>
      <c r="R55" s="107"/>
      <c r="S55" s="107"/>
      <c r="T55" s="107"/>
      <c r="U55" s="107"/>
      <c r="V55" s="107"/>
      <c r="W55" s="107">
        <v>1</v>
      </c>
      <c r="X55" s="107">
        <v>1</v>
      </c>
      <c r="Y55" s="107">
        <v>1</v>
      </c>
      <c r="Z55" s="107">
        <v>1</v>
      </c>
      <c r="AA55" s="107">
        <v>1</v>
      </c>
      <c r="AB55" s="107">
        <v>1</v>
      </c>
      <c r="AC55" s="107">
        <v>1</v>
      </c>
      <c r="AD55" s="107">
        <v>1</v>
      </c>
      <c r="AE55" s="107">
        <v>1</v>
      </c>
      <c r="AF55" s="107">
        <v>1</v>
      </c>
      <c r="AG55" s="107">
        <v>1</v>
      </c>
      <c r="AH55" s="107">
        <v>1</v>
      </c>
      <c r="AI55" s="107">
        <v>1</v>
      </c>
      <c r="AJ55" s="107">
        <v>1</v>
      </c>
      <c r="AK55" s="107">
        <v>1</v>
      </c>
      <c r="AL55" s="107">
        <v>1</v>
      </c>
      <c r="AM55" s="107">
        <v>1</v>
      </c>
      <c r="AN55" s="107">
        <v>1</v>
      </c>
      <c r="AO55" s="107">
        <v>1</v>
      </c>
      <c r="AP55" s="107">
        <v>1</v>
      </c>
      <c r="AQ55" s="107"/>
      <c r="AR55" s="107"/>
      <c r="AS55" s="107"/>
      <c r="AT55" s="107"/>
    </row>
    <row r="56" spans="3:46" x14ac:dyDescent="0.3">
      <c r="C56" s="15"/>
      <c r="D56" s="15"/>
      <c r="E56" s="15" t="s">
        <v>21</v>
      </c>
      <c r="F56" s="15"/>
      <c r="G56" s="108"/>
      <c r="H56" s="108"/>
      <c r="I56" s="108"/>
      <c r="J56" s="108"/>
      <c r="K56" s="108"/>
      <c r="L56" s="108"/>
      <c r="M56" s="108"/>
      <c r="N56" s="108"/>
      <c r="O56" s="108"/>
      <c r="P56" s="108"/>
      <c r="Q56" s="108"/>
      <c r="R56" s="108"/>
      <c r="S56" s="108"/>
      <c r="T56" s="108"/>
      <c r="U56" s="108"/>
      <c r="V56" s="108"/>
      <c r="W56" s="108">
        <v>2.3029682702149439E-2</v>
      </c>
      <c r="X56" s="108">
        <v>2.3314749113025848E-2</v>
      </c>
      <c r="Y56" s="108">
        <v>2.1094927172275239E-2</v>
      </c>
      <c r="Z56" s="108">
        <v>2.1803766105054509E-2</v>
      </c>
      <c r="AA56" s="108">
        <v>2.0637898686679174E-2</v>
      </c>
      <c r="AB56" s="108">
        <v>2.2181146025878003E-2</v>
      </c>
      <c r="AC56" s="108">
        <v>2.3131672597864767E-2</v>
      </c>
      <c r="AD56" s="108">
        <v>2.301346070343031E-2</v>
      </c>
      <c r="AE56" s="108">
        <v>2.2090059473237042E-2</v>
      </c>
      <c r="AF56" s="108">
        <v>2.2071307300509338E-2</v>
      </c>
      <c r="AG56" s="108">
        <v>2.5935374149659865E-2</v>
      </c>
      <c r="AH56" s="108">
        <v>2.7718550106609809E-2</v>
      </c>
      <c r="AI56" s="108">
        <v>3.2448377581120944E-2</v>
      </c>
      <c r="AJ56" s="108">
        <v>3.347457627118644E-2</v>
      </c>
      <c r="AK56" s="108">
        <v>3.3545647558386411E-2</v>
      </c>
      <c r="AL56" s="108">
        <v>3.4364261168384883E-2</v>
      </c>
      <c r="AM56" s="108">
        <v>2.7565733672603902E-2</v>
      </c>
      <c r="AN56" s="108">
        <v>3.2948224219084297E-2</v>
      </c>
      <c r="AO56" s="108">
        <v>3.1705227077977724E-2</v>
      </c>
      <c r="AP56" s="108">
        <v>3.2682512733446523E-2</v>
      </c>
      <c r="AQ56" s="108"/>
      <c r="AR56" s="108"/>
      <c r="AS56" s="108"/>
      <c r="AT56" s="108"/>
    </row>
    <row r="57" spans="3:46" x14ac:dyDescent="0.3">
      <c r="C57" s="15"/>
      <c r="D57" s="15"/>
      <c r="E57" s="14" t="s">
        <v>22</v>
      </c>
      <c r="F57" s="15"/>
      <c r="G57" s="108"/>
      <c r="H57" s="108"/>
      <c r="I57" s="108"/>
      <c r="J57" s="108"/>
      <c r="K57" s="108"/>
      <c r="L57" s="108"/>
      <c r="M57" s="108"/>
      <c r="N57" s="108"/>
      <c r="O57" s="108"/>
      <c r="P57" s="108"/>
      <c r="Q57" s="108"/>
      <c r="R57" s="108"/>
      <c r="S57" s="108"/>
      <c r="T57" s="108"/>
      <c r="U57" s="108"/>
      <c r="V57" s="108"/>
      <c r="W57" s="108">
        <v>0.4984646878198567</v>
      </c>
      <c r="X57" s="108">
        <v>0.49822605169792195</v>
      </c>
      <c r="Y57" s="108">
        <v>0.50728277247614262</v>
      </c>
      <c r="Z57" s="108">
        <v>0.50941526263627357</v>
      </c>
      <c r="AA57" s="108">
        <v>0.53564727954971858</v>
      </c>
      <c r="AB57" s="108">
        <v>0.54158964879852123</v>
      </c>
      <c r="AC57" s="108">
        <v>0.5458185053380783</v>
      </c>
      <c r="AD57" s="108">
        <v>0.54667824576639168</v>
      </c>
      <c r="AE57" s="108">
        <v>0.55734919286321161</v>
      </c>
      <c r="AF57" s="108">
        <v>0.55602716468590829</v>
      </c>
      <c r="AG57" s="108">
        <v>0.55102040816326525</v>
      </c>
      <c r="AH57" s="108">
        <v>0.55309168443496803</v>
      </c>
      <c r="AI57" s="108">
        <v>0.55204382638010951</v>
      </c>
      <c r="AJ57" s="108">
        <v>0.55338983050847457</v>
      </c>
      <c r="AK57" s="108">
        <v>0.55159235668789808</v>
      </c>
      <c r="AL57" s="108">
        <v>0.55154639175257736</v>
      </c>
      <c r="AM57" s="108">
        <v>0.56276505513146735</v>
      </c>
      <c r="AN57" s="108">
        <v>0.57038938810440731</v>
      </c>
      <c r="AO57" s="108">
        <v>0.56940874035989719</v>
      </c>
      <c r="AP57" s="108">
        <v>0.58191850594227501</v>
      </c>
      <c r="AQ57" s="108"/>
      <c r="AR57" s="108"/>
      <c r="AS57" s="108"/>
      <c r="AT57" s="108"/>
    </row>
    <row r="58" spans="3:46" x14ac:dyDescent="0.3">
      <c r="C58" s="14"/>
      <c r="D58" s="14"/>
      <c r="E58" s="15" t="s">
        <v>23</v>
      </c>
      <c r="F58" s="14"/>
      <c r="G58" s="108"/>
      <c r="H58" s="108"/>
      <c r="I58" s="108"/>
      <c r="J58" s="108"/>
      <c r="K58" s="108"/>
      <c r="L58" s="108"/>
      <c r="M58" s="108"/>
      <c r="N58" s="108"/>
      <c r="O58" s="108"/>
      <c r="P58" s="108"/>
      <c r="Q58" s="108"/>
      <c r="R58" s="108"/>
      <c r="S58" s="108"/>
      <c r="T58" s="108"/>
      <c r="U58" s="108"/>
      <c r="V58" s="108"/>
      <c r="W58" s="108">
        <v>0.10235414534288639</v>
      </c>
      <c r="X58" s="108">
        <v>9.9847947288393316E-2</v>
      </c>
      <c r="Y58" s="108">
        <v>9.9949773982923151E-2</v>
      </c>
      <c r="Z58" s="108">
        <v>0.10505450941526263</v>
      </c>
      <c r="AA58" s="108">
        <v>0.10037523452157598</v>
      </c>
      <c r="AB58" s="108">
        <v>9.9353049907578553E-2</v>
      </c>
      <c r="AC58" s="108">
        <v>9.8754448398576514E-2</v>
      </c>
      <c r="AD58" s="108">
        <v>9.8567086409031696E-2</v>
      </c>
      <c r="AE58" s="108">
        <v>9.3882752761257432E-2</v>
      </c>
      <c r="AF58" s="108">
        <v>9.2529711375212223E-2</v>
      </c>
      <c r="AG58" s="108">
        <v>9.3962585034013599E-2</v>
      </c>
      <c r="AH58" s="108">
        <v>9.3390191897654587E-2</v>
      </c>
      <c r="AI58" s="108">
        <v>9.3131057732827649E-2</v>
      </c>
      <c r="AJ58" s="108">
        <v>9.3644067796610164E-2</v>
      </c>
      <c r="AK58" s="108">
        <v>9.3842887473460729E-2</v>
      </c>
      <c r="AL58" s="108">
        <v>9.4072164948453607E-2</v>
      </c>
      <c r="AM58" s="108">
        <v>9.8812553011026288E-2</v>
      </c>
      <c r="AN58" s="108">
        <v>9.6705177578091564E-2</v>
      </c>
      <c r="AO58" s="108">
        <v>9.5544130248500433E-2</v>
      </c>
      <c r="AP58" s="108">
        <v>9.2954159592529714E-2</v>
      </c>
      <c r="AQ58" s="108"/>
      <c r="AR58" s="108"/>
      <c r="AS58" s="108"/>
      <c r="AT58" s="108"/>
    </row>
    <row r="59" spans="3:46" x14ac:dyDescent="0.3">
      <c r="C59" s="14"/>
      <c r="D59" s="14"/>
      <c r="E59" s="15" t="s">
        <v>24</v>
      </c>
      <c r="F59" s="15"/>
      <c r="G59" s="108"/>
      <c r="H59" s="108"/>
      <c r="I59" s="108"/>
      <c r="J59" s="108"/>
      <c r="K59" s="108"/>
      <c r="L59" s="108"/>
      <c r="M59" s="108"/>
      <c r="N59" s="108"/>
      <c r="O59" s="108"/>
      <c r="P59" s="108"/>
      <c r="Q59" s="108"/>
      <c r="R59" s="108"/>
      <c r="S59" s="108"/>
      <c r="T59" s="108"/>
      <c r="U59" s="108"/>
      <c r="V59" s="108"/>
      <c r="W59" s="108">
        <v>0.31269191402251789</v>
      </c>
      <c r="X59" s="108">
        <v>0.31525595539787127</v>
      </c>
      <c r="Y59" s="108">
        <v>0.30939226519337015</v>
      </c>
      <c r="Z59" s="108">
        <v>0.31268582755203173</v>
      </c>
      <c r="AA59" s="108">
        <v>0.2945590994371482</v>
      </c>
      <c r="AB59" s="108">
        <v>0.29020332717190389</v>
      </c>
      <c r="AC59" s="108">
        <v>0.28514234875444838</v>
      </c>
      <c r="AD59" s="108">
        <v>0.28441163699522365</v>
      </c>
      <c r="AE59" s="108">
        <v>0.28164825828377232</v>
      </c>
      <c r="AF59" s="108">
        <v>0.28480475382003395</v>
      </c>
      <c r="AG59" s="108">
        <v>0.2848639455782313</v>
      </c>
      <c r="AH59" s="108">
        <v>0.28187633262260126</v>
      </c>
      <c r="AI59" s="108">
        <v>0.27939317319848295</v>
      </c>
      <c r="AJ59" s="108">
        <v>0.27669491525423728</v>
      </c>
      <c r="AK59" s="108">
        <v>0.27855626326963906</v>
      </c>
      <c r="AL59" s="108">
        <v>0.27706185567010311</v>
      </c>
      <c r="AM59" s="108">
        <v>0.27014418999151824</v>
      </c>
      <c r="AN59" s="108">
        <v>0.26144629867351304</v>
      </c>
      <c r="AO59" s="108">
        <v>0.26392459297343618</v>
      </c>
      <c r="AP59" s="108">
        <v>0.25382003395585739</v>
      </c>
      <c r="AQ59" s="108"/>
      <c r="AR59" s="108"/>
      <c r="AS59" s="108"/>
      <c r="AT59" s="108"/>
    </row>
    <row r="60" spans="3:46" x14ac:dyDescent="0.3">
      <c r="C60" s="104"/>
      <c r="D60" s="104"/>
      <c r="E60" s="104" t="s">
        <v>25</v>
      </c>
      <c r="F60" s="104"/>
      <c r="G60" s="111"/>
      <c r="H60" s="111"/>
      <c r="I60" s="111"/>
      <c r="J60" s="111"/>
      <c r="K60" s="111"/>
      <c r="L60" s="111"/>
      <c r="M60" s="111"/>
      <c r="N60" s="111"/>
      <c r="O60" s="111"/>
      <c r="P60" s="111"/>
      <c r="Q60" s="111"/>
      <c r="R60" s="111"/>
      <c r="S60" s="111"/>
      <c r="T60" s="111"/>
      <c r="U60" s="111"/>
      <c r="V60" s="111"/>
      <c r="W60" s="111">
        <v>6.3459570112589556E-2</v>
      </c>
      <c r="X60" s="111">
        <v>6.3355296502787636E-2</v>
      </c>
      <c r="Y60" s="111">
        <v>6.2280261175288801E-2</v>
      </c>
      <c r="Z60" s="111">
        <v>5.1040634291377604E-2</v>
      </c>
      <c r="AA60" s="111">
        <v>4.878048780487805E-2</v>
      </c>
      <c r="AB60" s="111">
        <v>4.66728280961183E-2</v>
      </c>
      <c r="AC60" s="111">
        <v>4.7153024911032029E-2</v>
      </c>
      <c r="AD60" s="111">
        <v>4.7329570125922711E-2</v>
      </c>
      <c r="AE60" s="111">
        <v>4.5029736618521665E-2</v>
      </c>
      <c r="AF60" s="111">
        <v>4.456706281833616E-2</v>
      </c>
      <c r="AG60" s="111">
        <v>4.4217687074829932E-2</v>
      </c>
      <c r="AH60" s="111">
        <v>4.3923240938166311E-2</v>
      </c>
      <c r="AI60" s="111">
        <v>4.2983565107458911E-2</v>
      </c>
      <c r="AJ60" s="111">
        <v>4.2796610169491524E-2</v>
      </c>
      <c r="AK60" s="111">
        <v>4.2462845010615709E-2</v>
      </c>
      <c r="AL60" s="111">
        <v>4.29553264604811E-2</v>
      </c>
      <c r="AM60" s="111">
        <v>4.0712468193384227E-2</v>
      </c>
      <c r="AN60" s="111">
        <v>3.8510911424903725E-2</v>
      </c>
      <c r="AO60" s="111">
        <v>3.9417309340188521E-2</v>
      </c>
      <c r="AP60" s="111">
        <v>3.8624787775891338E-2</v>
      </c>
      <c r="AQ60" s="111"/>
      <c r="AR60" s="111"/>
      <c r="AS60" s="111"/>
      <c r="AT60" s="111"/>
    </row>
    <row r="61" spans="3:46" x14ac:dyDescent="0.3">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row>
  </sheetData>
  <mergeCells count="1">
    <mergeCell ref="AM1:AN1"/>
  </mergeCells>
  <conditionalFormatting sqref="AI47">
    <cfRule type="cellIs" dxfId="85" priority="18" operator="notEqual">
      <formula>0</formula>
    </cfRule>
  </conditionalFormatting>
  <conditionalFormatting sqref="G47:AJ47">
    <cfRule type="cellIs" dxfId="84" priority="21" operator="notEqual">
      <formula>0</formula>
    </cfRule>
  </conditionalFormatting>
  <conditionalFormatting sqref="AJ47">
    <cfRule type="cellIs" dxfId="83" priority="17" operator="notEqual">
      <formula>0</formula>
    </cfRule>
  </conditionalFormatting>
  <conditionalFormatting sqref="AK47">
    <cfRule type="cellIs" dxfId="82" priority="15" operator="notEqual">
      <formula>0</formula>
    </cfRule>
  </conditionalFormatting>
  <conditionalFormatting sqref="AK47">
    <cfRule type="cellIs" dxfId="81" priority="14" operator="notEqual">
      <formula>0</formula>
    </cfRule>
  </conditionalFormatting>
  <conditionalFormatting sqref="AL47">
    <cfRule type="cellIs" dxfId="80" priority="13" operator="notEqual">
      <formula>0</formula>
    </cfRule>
  </conditionalFormatting>
  <conditionalFormatting sqref="AL47">
    <cfRule type="cellIs" dxfId="79" priority="12" operator="notEqual">
      <formula>0</formula>
    </cfRule>
  </conditionalFormatting>
  <conditionalFormatting sqref="AM47">
    <cfRule type="cellIs" dxfId="78" priority="10" operator="notEqual">
      <formula>0</formula>
    </cfRule>
  </conditionalFormatting>
  <conditionalFormatting sqref="AM47:AN47">
    <cfRule type="cellIs" dxfId="77" priority="11" operator="notEqual">
      <formula>0</formula>
    </cfRule>
  </conditionalFormatting>
  <conditionalFormatting sqref="AN47">
    <cfRule type="cellIs" dxfId="76" priority="9" operator="notEqual">
      <formula>0</formula>
    </cfRule>
  </conditionalFormatting>
  <conditionalFormatting sqref="AO47">
    <cfRule type="cellIs" dxfId="75" priority="8" operator="notEqual">
      <formula>0</formula>
    </cfRule>
  </conditionalFormatting>
  <conditionalFormatting sqref="AO47">
    <cfRule type="cellIs" dxfId="74" priority="7" operator="notEqual">
      <formula>0</formula>
    </cfRule>
  </conditionalFormatting>
  <conditionalFormatting sqref="AP47">
    <cfRule type="cellIs" dxfId="73" priority="6" operator="notEqual">
      <formula>0</formula>
    </cfRule>
  </conditionalFormatting>
  <conditionalFormatting sqref="AP47">
    <cfRule type="cellIs" dxfId="72" priority="5" operator="notEqual">
      <formula>0</formula>
    </cfRule>
  </conditionalFormatting>
  <conditionalFormatting sqref="AQ47">
    <cfRule type="cellIs" dxfId="71" priority="4" operator="notEqual">
      <formula>0</formula>
    </cfRule>
  </conditionalFormatting>
  <conditionalFormatting sqref="AQ47">
    <cfRule type="cellIs" dxfId="70" priority="3" operator="notEqual">
      <formula>0</formula>
    </cfRule>
  </conditionalFormatting>
  <conditionalFormatting sqref="AR47:AT47">
    <cfRule type="cellIs" dxfId="69" priority="2" operator="notEqual">
      <formula>0</formula>
    </cfRule>
  </conditionalFormatting>
  <conditionalFormatting sqref="AR47:AT47">
    <cfRule type="cellIs" dxfId="68" priority="1" operator="notEqual">
      <formula>0</formula>
    </cfRule>
  </conditionalFormatting>
  <hyperlinks>
    <hyperlink ref="AM1:AN1" location="Indice!A1" display="Volver al índice" xr:uid="{00000000-0004-0000-2700-000000000000}"/>
  </hyperlinks>
  <printOptions horizontalCentered="1"/>
  <pageMargins left="0.70866141732283472" right="0.70866141732283472" top="0.74803149606299213" bottom="0.74803149606299213" header="0.31496062992125984" footer="0.31496062992125984"/>
  <pageSetup scale="46"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7" tint="0.39997558519241921"/>
    <pageSetUpPr fitToPage="1"/>
  </sheetPr>
  <dimension ref="A1:AT61"/>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29" width="5" style="1" bestFit="1" customWidth="1"/>
    <col min="30" max="39" width="6.5703125" style="1" bestFit="1" customWidth="1"/>
    <col min="40" max="41" width="6.5703125" style="1" customWidth="1"/>
    <col min="42" max="42" width="7.85546875" style="1" customWidth="1"/>
    <col min="43" max="46" width="7.85546875" style="1" hidden="1" customWidth="1"/>
    <col min="47" max="16384" width="11.42578125" style="1"/>
  </cols>
  <sheetData>
    <row r="1" spans="1:46" s="36" customFormat="1" ht="20.25" x14ac:dyDescent="0.35">
      <c r="A1" s="208" t="s">
        <v>452</v>
      </c>
      <c r="B1" s="208"/>
      <c r="AM1" s="289" t="s">
        <v>276</v>
      </c>
      <c r="AN1" s="289"/>
    </row>
    <row r="2" spans="1:46" ht="18.75" x14ac:dyDescent="0.35">
      <c r="A2" s="36"/>
      <c r="B2" s="209" t="s">
        <v>280</v>
      </c>
      <c r="C2" s="36" t="s">
        <v>285</v>
      </c>
      <c r="D2" s="36"/>
    </row>
    <row r="3" spans="1:46" s="36" customFormat="1" ht="26.25" customHeight="1" x14ac:dyDescent="0.3">
      <c r="A3" s="1"/>
      <c r="B3" s="1"/>
      <c r="C3" s="37" t="s">
        <v>322</v>
      </c>
      <c r="D3" s="36" t="s">
        <v>382</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43" t="s">
        <v>315</v>
      </c>
      <c r="D5" s="244" t="s">
        <v>453</v>
      </c>
      <c r="E5" s="245"/>
      <c r="F5" s="244"/>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row>
    <row r="6" spans="1:46" ht="16.5" customHeight="1" x14ac:dyDescent="0.3">
      <c r="C6" s="245"/>
      <c r="D6" s="245"/>
      <c r="E6" s="245"/>
      <c r="F6" s="244"/>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row>
    <row r="7" spans="1:46" ht="16.5" customHeight="1" x14ac:dyDescent="0.3">
      <c r="C7" s="246"/>
      <c r="D7" s="246"/>
      <c r="E7" s="247"/>
      <c r="F7" s="247"/>
      <c r="G7" s="248">
        <v>2014</v>
      </c>
      <c r="H7" s="248">
        <v>2014</v>
      </c>
      <c r="I7" s="248">
        <v>2014</v>
      </c>
      <c r="J7" s="248">
        <v>2014</v>
      </c>
      <c r="K7" s="248">
        <v>2015</v>
      </c>
      <c r="L7" s="248">
        <v>2015</v>
      </c>
      <c r="M7" s="248">
        <v>2015</v>
      </c>
      <c r="N7" s="248">
        <v>2015</v>
      </c>
      <c r="O7" s="248">
        <v>2016</v>
      </c>
      <c r="P7" s="248">
        <v>2016</v>
      </c>
      <c r="Q7" s="248">
        <v>2016</v>
      </c>
      <c r="R7" s="248">
        <v>2016</v>
      </c>
      <c r="S7" s="248">
        <v>2017</v>
      </c>
      <c r="T7" s="248">
        <v>2017</v>
      </c>
      <c r="U7" s="249">
        <v>2017</v>
      </c>
      <c r="V7" s="249">
        <v>2017</v>
      </c>
      <c r="W7" s="248">
        <v>2018</v>
      </c>
      <c r="X7" s="249">
        <v>2018</v>
      </c>
      <c r="Y7" s="249">
        <v>2018</v>
      </c>
      <c r="Z7" s="249">
        <v>2018</v>
      </c>
      <c r="AA7" s="248">
        <v>2019</v>
      </c>
      <c r="AB7" s="249">
        <v>2019</v>
      </c>
      <c r="AC7" s="249">
        <v>2019</v>
      </c>
      <c r="AD7" s="248">
        <v>2019</v>
      </c>
      <c r="AE7" s="249">
        <v>2020</v>
      </c>
      <c r="AF7" s="249">
        <v>2020</v>
      </c>
      <c r="AG7" s="248">
        <v>2020</v>
      </c>
      <c r="AH7" s="249">
        <v>2020</v>
      </c>
      <c r="AI7" s="249">
        <v>2021</v>
      </c>
      <c r="AJ7" s="249">
        <v>2021</v>
      </c>
      <c r="AK7" s="248">
        <v>2021</v>
      </c>
      <c r="AL7" s="248">
        <v>2021</v>
      </c>
      <c r="AM7" s="248">
        <v>2022</v>
      </c>
      <c r="AN7" s="248">
        <v>2022</v>
      </c>
      <c r="AO7" s="248">
        <v>2022</v>
      </c>
      <c r="AP7" s="248">
        <v>2022</v>
      </c>
      <c r="AQ7" s="248"/>
      <c r="AR7" s="248"/>
      <c r="AS7" s="248"/>
      <c r="AT7" s="248"/>
    </row>
    <row r="8" spans="1:46" ht="16.5" customHeight="1" x14ac:dyDescent="0.3">
      <c r="C8" s="250"/>
      <c r="D8" s="250"/>
      <c r="E8" s="250"/>
      <c r="F8" s="250"/>
      <c r="G8" s="251" t="s">
        <v>11</v>
      </c>
      <c r="H8" s="251" t="s">
        <v>12</v>
      </c>
      <c r="I8" s="251" t="s">
        <v>13</v>
      </c>
      <c r="J8" s="251" t="s">
        <v>14</v>
      </c>
      <c r="K8" s="251" t="s">
        <v>11</v>
      </c>
      <c r="L8" s="251" t="s">
        <v>12</v>
      </c>
      <c r="M8" s="251" t="s">
        <v>13</v>
      </c>
      <c r="N8" s="251" t="s">
        <v>14</v>
      </c>
      <c r="O8" s="251" t="s">
        <v>11</v>
      </c>
      <c r="P8" s="251" t="s">
        <v>12</v>
      </c>
      <c r="Q8" s="251" t="s">
        <v>13</v>
      </c>
      <c r="R8" s="251" t="s">
        <v>14</v>
      </c>
      <c r="S8" s="251" t="s">
        <v>11</v>
      </c>
      <c r="T8" s="251" t="s">
        <v>12</v>
      </c>
      <c r="U8" s="251" t="s">
        <v>13</v>
      </c>
      <c r="V8" s="251" t="s">
        <v>14</v>
      </c>
      <c r="W8" s="251" t="s">
        <v>11</v>
      </c>
      <c r="X8" s="251" t="s">
        <v>12</v>
      </c>
      <c r="Y8" s="251" t="s">
        <v>13</v>
      </c>
      <c r="Z8" s="251" t="s">
        <v>14</v>
      </c>
      <c r="AA8" s="251" t="s">
        <v>11</v>
      </c>
      <c r="AB8" s="251" t="s">
        <v>12</v>
      </c>
      <c r="AC8" s="251" t="s">
        <v>13</v>
      </c>
      <c r="AD8" s="251" t="s">
        <v>14</v>
      </c>
      <c r="AE8" s="251" t="s">
        <v>11</v>
      </c>
      <c r="AF8" s="251" t="s">
        <v>12</v>
      </c>
      <c r="AG8" s="251" t="s">
        <v>13</v>
      </c>
      <c r="AH8" s="251" t="s">
        <v>14</v>
      </c>
      <c r="AI8" s="251" t="s">
        <v>11</v>
      </c>
      <c r="AJ8" s="251" t="s">
        <v>12</v>
      </c>
      <c r="AK8" s="251" t="s">
        <v>13</v>
      </c>
      <c r="AL8" s="251" t="s">
        <v>14</v>
      </c>
      <c r="AM8" s="251" t="s">
        <v>11</v>
      </c>
      <c r="AN8" s="251" t="s">
        <v>12</v>
      </c>
      <c r="AO8" s="251" t="s">
        <v>13</v>
      </c>
      <c r="AP8" s="251" t="s">
        <v>14</v>
      </c>
      <c r="AQ8" s="251"/>
      <c r="AR8" s="251"/>
      <c r="AS8" s="251"/>
      <c r="AT8" s="251"/>
    </row>
    <row r="9" spans="1:46" ht="16.5" customHeight="1" x14ac:dyDescent="0.3">
      <c r="C9" s="244" t="s">
        <v>2</v>
      </c>
      <c r="D9" s="244" t="s">
        <v>317</v>
      </c>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row>
    <row r="10" spans="1:46" ht="16.5" customHeight="1" x14ac:dyDescent="0.3">
      <c r="C10" s="245"/>
      <c r="D10" s="245"/>
      <c r="E10" s="244" t="s">
        <v>15</v>
      </c>
      <c r="F10" s="244"/>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v>43</v>
      </c>
      <c r="AE10" s="252">
        <v>507</v>
      </c>
      <c r="AF10" s="252">
        <v>511</v>
      </c>
      <c r="AG10" s="252">
        <v>510</v>
      </c>
      <c r="AH10" s="252">
        <v>517</v>
      </c>
      <c r="AI10" s="252">
        <v>540</v>
      </c>
      <c r="AJ10" s="252">
        <v>548</v>
      </c>
      <c r="AK10" s="252">
        <v>544</v>
      </c>
      <c r="AL10" s="252">
        <v>548</v>
      </c>
      <c r="AM10" s="252">
        <v>533</v>
      </c>
      <c r="AN10" s="252">
        <v>541</v>
      </c>
      <c r="AO10" s="252">
        <v>540</v>
      </c>
      <c r="AP10" s="252">
        <v>557</v>
      </c>
      <c r="AQ10" s="252"/>
      <c r="AR10" s="252"/>
      <c r="AS10" s="252"/>
      <c r="AT10" s="252"/>
    </row>
    <row r="11" spans="1:46" ht="16.5" customHeight="1" x14ac:dyDescent="0.3">
      <c r="C11" s="245"/>
      <c r="D11" s="245"/>
      <c r="E11" s="253" t="s">
        <v>389</v>
      </c>
      <c r="F11" s="245"/>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v>27</v>
      </c>
      <c r="AE11" s="254">
        <v>291</v>
      </c>
      <c r="AF11" s="254">
        <v>295</v>
      </c>
      <c r="AG11" s="254">
        <v>291</v>
      </c>
      <c r="AH11" s="254">
        <v>295</v>
      </c>
      <c r="AI11" s="254">
        <v>317</v>
      </c>
      <c r="AJ11" s="254">
        <v>320</v>
      </c>
      <c r="AK11" s="254">
        <v>318</v>
      </c>
      <c r="AL11" s="254">
        <v>318</v>
      </c>
      <c r="AM11" s="254">
        <v>309</v>
      </c>
      <c r="AN11" s="254">
        <v>312</v>
      </c>
      <c r="AO11" s="254">
        <v>317</v>
      </c>
      <c r="AP11" s="254">
        <v>330</v>
      </c>
      <c r="AQ11" s="254"/>
      <c r="AR11" s="254"/>
      <c r="AS11" s="254"/>
      <c r="AT11" s="254"/>
    </row>
    <row r="12" spans="1:46" ht="16.5" customHeight="1" x14ac:dyDescent="0.3">
      <c r="C12" s="253"/>
      <c r="D12" s="253"/>
      <c r="E12" s="253" t="s">
        <v>390</v>
      </c>
      <c r="F12" s="253"/>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v>16</v>
      </c>
      <c r="AE12" s="254">
        <v>216</v>
      </c>
      <c r="AF12" s="254">
        <v>216</v>
      </c>
      <c r="AG12" s="254">
        <v>219</v>
      </c>
      <c r="AH12" s="254">
        <v>222</v>
      </c>
      <c r="AI12" s="254">
        <v>223</v>
      </c>
      <c r="AJ12" s="254">
        <v>228</v>
      </c>
      <c r="AK12" s="254">
        <v>226</v>
      </c>
      <c r="AL12" s="254">
        <v>230</v>
      </c>
      <c r="AM12" s="254">
        <v>224</v>
      </c>
      <c r="AN12" s="254">
        <v>229</v>
      </c>
      <c r="AO12" s="254">
        <v>223</v>
      </c>
      <c r="AP12" s="254">
        <v>227</v>
      </c>
      <c r="AQ12" s="254"/>
      <c r="AR12" s="254"/>
      <c r="AS12" s="254"/>
      <c r="AT12" s="254"/>
    </row>
    <row r="13" spans="1:46" ht="16.5" customHeight="1" x14ac:dyDescent="0.3">
      <c r="C13" s="244" t="s">
        <v>3</v>
      </c>
      <c r="D13" s="243" t="s">
        <v>318</v>
      </c>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row>
    <row r="14" spans="1:46" ht="16.5" customHeight="1" x14ac:dyDescent="0.3">
      <c r="C14" s="245"/>
      <c r="D14" s="244"/>
      <c r="E14" s="244" t="s">
        <v>15</v>
      </c>
      <c r="F14" s="244"/>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v>1</v>
      </c>
      <c r="AE14" s="255">
        <v>1</v>
      </c>
      <c r="AF14" s="255">
        <v>1</v>
      </c>
      <c r="AG14" s="255">
        <v>1</v>
      </c>
      <c r="AH14" s="255">
        <v>1</v>
      </c>
      <c r="AI14" s="255">
        <v>1</v>
      </c>
      <c r="AJ14" s="255">
        <v>1</v>
      </c>
      <c r="AK14" s="255">
        <v>1</v>
      </c>
      <c r="AL14" s="255">
        <v>1</v>
      </c>
      <c r="AM14" s="255">
        <v>1</v>
      </c>
      <c r="AN14" s="255">
        <v>1</v>
      </c>
      <c r="AO14" s="255">
        <v>1</v>
      </c>
      <c r="AP14" s="255">
        <v>1</v>
      </c>
      <c r="AQ14" s="255"/>
      <c r="AR14" s="255"/>
      <c r="AS14" s="255"/>
      <c r="AT14" s="255"/>
    </row>
    <row r="15" spans="1:46" ht="16.5" customHeight="1" x14ac:dyDescent="0.3">
      <c r="C15" s="253"/>
      <c r="D15" s="253"/>
      <c r="E15" s="253" t="s">
        <v>389</v>
      </c>
      <c r="F15" s="253"/>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v>0.62790697674418605</v>
      </c>
      <c r="AE15" s="256">
        <v>0.57396449704142016</v>
      </c>
      <c r="AF15" s="256">
        <v>0.5772994129158513</v>
      </c>
      <c r="AG15" s="256">
        <v>0.57058823529411762</v>
      </c>
      <c r="AH15" s="256">
        <v>0.57059961315280461</v>
      </c>
      <c r="AI15" s="256">
        <v>0.58703703703703702</v>
      </c>
      <c r="AJ15" s="256">
        <v>0.58394160583941601</v>
      </c>
      <c r="AK15" s="256">
        <v>0.5845588235294118</v>
      </c>
      <c r="AL15" s="256">
        <v>0.58029197080291972</v>
      </c>
      <c r="AM15" s="256">
        <v>0.57973733583489684</v>
      </c>
      <c r="AN15" s="256">
        <v>0.57670979667282807</v>
      </c>
      <c r="AO15" s="256">
        <v>0.58703703703703702</v>
      </c>
      <c r="AP15" s="256">
        <v>0.59245960502692996</v>
      </c>
      <c r="AQ15" s="256"/>
      <c r="AR15" s="256"/>
      <c r="AS15" s="256"/>
      <c r="AT15" s="256"/>
    </row>
    <row r="16" spans="1:46" ht="16.5" customHeight="1" x14ac:dyDescent="0.3">
      <c r="C16" s="257"/>
      <c r="D16" s="257"/>
      <c r="E16" s="257" t="s">
        <v>390</v>
      </c>
      <c r="F16" s="257"/>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v>0.37209302325581395</v>
      </c>
      <c r="AE16" s="258">
        <v>0.42603550295857989</v>
      </c>
      <c r="AF16" s="258">
        <v>0.4227005870841487</v>
      </c>
      <c r="AG16" s="258">
        <v>0.42941176470588233</v>
      </c>
      <c r="AH16" s="258">
        <v>0.42940038684719534</v>
      </c>
      <c r="AI16" s="258">
        <v>0.41296296296296298</v>
      </c>
      <c r="AJ16" s="258">
        <v>0.41605839416058393</v>
      </c>
      <c r="AK16" s="258">
        <v>0.41544117647058826</v>
      </c>
      <c r="AL16" s="258">
        <v>0.41970802919708028</v>
      </c>
      <c r="AM16" s="258">
        <v>0.42026266416510322</v>
      </c>
      <c r="AN16" s="258">
        <v>0.42329020332717188</v>
      </c>
      <c r="AO16" s="258">
        <v>0.41296296296296298</v>
      </c>
      <c r="AP16" s="258">
        <v>0.40754039497307004</v>
      </c>
      <c r="AQ16" s="258"/>
      <c r="AR16" s="258"/>
      <c r="AS16" s="258"/>
      <c r="AT16" s="258"/>
    </row>
    <row r="17" spans="3:46" ht="16.5" customHeight="1" x14ac:dyDescent="0.3">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row>
    <row r="18" spans="3:46" s="36" customFormat="1" x14ac:dyDescent="0.3">
      <c r="C18" s="63" t="s">
        <v>26</v>
      </c>
      <c r="D18" s="64" t="s">
        <v>316</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row>
    <row r="19" spans="3:46" ht="7.5" customHeight="1" x14ac:dyDescent="0.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row>
    <row r="20" spans="3:46" s="36" customFormat="1" x14ac:dyDescent="0.3">
      <c r="C20" s="246"/>
      <c r="D20" s="246"/>
      <c r="E20" s="247"/>
      <c r="F20" s="247"/>
      <c r="G20" s="248">
        <v>2014</v>
      </c>
      <c r="H20" s="248">
        <v>2014</v>
      </c>
      <c r="I20" s="248">
        <v>2014</v>
      </c>
      <c r="J20" s="248">
        <v>2014</v>
      </c>
      <c r="K20" s="248">
        <v>2015</v>
      </c>
      <c r="L20" s="248">
        <v>2015</v>
      </c>
      <c r="M20" s="248">
        <v>2015</v>
      </c>
      <c r="N20" s="248">
        <v>2015</v>
      </c>
      <c r="O20" s="248">
        <v>2016</v>
      </c>
      <c r="P20" s="248">
        <v>2016</v>
      </c>
      <c r="Q20" s="248">
        <v>2016</v>
      </c>
      <c r="R20" s="248">
        <v>2016</v>
      </c>
      <c r="S20" s="248">
        <v>2017</v>
      </c>
      <c r="T20" s="248">
        <v>2017</v>
      </c>
      <c r="U20" s="249">
        <v>2017</v>
      </c>
      <c r="V20" s="249">
        <v>2017</v>
      </c>
      <c r="W20" s="248">
        <v>2018</v>
      </c>
      <c r="X20" s="249">
        <v>2018</v>
      </c>
      <c r="Y20" s="249">
        <v>2018</v>
      </c>
      <c r="Z20" s="249">
        <v>2018</v>
      </c>
      <c r="AA20" s="248">
        <v>2019</v>
      </c>
      <c r="AB20" s="249">
        <v>2019</v>
      </c>
      <c r="AC20" s="249">
        <v>2019</v>
      </c>
      <c r="AD20" s="248">
        <v>2019</v>
      </c>
      <c r="AE20" s="249">
        <v>2020</v>
      </c>
      <c r="AF20" s="249">
        <v>2020</v>
      </c>
      <c r="AG20" s="248">
        <v>2020</v>
      </c>
      <c r="AH20" s="249">
        <v>2020</v>
      </c>
      <c r="AI20" s="249">
        <v>2021</v>
      </c>
      <c r="AJ20" s="249">
        <v>2021</v>
      </c>
      <c r="AK20" s="248">
        <v>2021</v>
      </c>
      <c r="AL20" s="248">
        <v>2021</v>
      </c>
      <c r="AM20" s="248">
        <v>2022</v>
      </c>
      <c r="AN20" s="248">
        <v>2022</v>
      </c>
      <c r="AO20" s="248">
        <v>2022</v>
      </c>
      <c r="AP20" s="248">
        <v>2022</v>
      </c>
      <c r="AQ20" s="97"/>
      <c r="AR20" s="97"/>
      <c r="AS20" s="97"/>
      <c r="AT20" s="97"/>
    </row>
    <row r="21" spans="3:46" s="36" customFormat="1" x14ac:dyDescent="0.3">
      <c r="C21" s="250"/>
      <c r="D21" s="250"/>
      <c r="E21" s="250"/>
      <c r="F21" s="250"/>
      <c r="G21" s="251" t="s">
        <v>11</v>
      </c>
      <c r="H21" s="251" t="s">
        <v>12</v>
      </c>
      <c r="I21" s="251" t="s">
        <v>13</v>
      </c>
      <c r="J21" s="251" t="s">
        <v>14</v>
      </c>
      <c r="K21" s="251" t="s">
        <v>11</v>
      </c>
      <c r="L21" s="251" t="s">
        <v>12</v>
      </c>
      <c r="M21" s="251" t="s">
        <v>13</v>
      </c>
      <c r="N21" s="251" t="s">
        <v>14</v>
      </c>
      <c r="O21" s="251" t="s">
        <v>11</v>
      </c>
      <c r="P21" s="251" t="s">
        <v>12</v>
      </c>
      <c r="Q21" s="251" t="s">
        <v>13</v>
      </c>
      <c r="R21" s="251" t="s">
        <v>14</v>
      </c>
      <c r="S21" s="251" t="s">
        <v>11</v>
      </c>
      <c r="T21" s="251" t="s">
        <v>12</v>
      </c>
      <c r="U21" s="251" t="s">
        <v>13</v>
      </c>
      <c r="V21" s="251" t="s">
        <v>14</v>
      </c>
      <c r="W21" s="251" t="s">
        <v>11</v>
      </c>
      <c r="X21" s="251" t="s">
        <v>12</v>
      </c>
      <c r="Y21" s="251" t="s">
        <v>13</v>
      </c>
      <c r="Z21" s="251" t="s">
        <v>14</v>
      </c>
      <c r="AA21" s="251" t="s">
        <v>11</v>
      </c>
      <c r="AB21" s="251" t="s">
        <v>12</v>
      </c>
      <c r="AC21" s="251" t="s">
        <v>13</v>
      </c>
      <c r="AD21" s="251" t="s">
        <v>14</v>
      </c>
      <c r="AE21" s="251" t="s">
        <v>11</v>
      </c>
      <c r="AF21" s="251" t="s">
        <v>12</v>
      </c>
      <c r="AG21" s="251" t="s">
        <v>13</v>
      </c>
      <c r="AH21" s="251" t="s">
        <v>14</v>
      </c>
      <c r="AI21" s="251" t="s">
        <v>11</v>
      </c>
      <c r="AJ21" s="251" t="s">
        <v>12</v>
      </c>
      <c r="AK21" s="251" t="s">
        <v>13</v>
      </c>
      <c r="AL21" s="251" t="s">
        <v>14</v>
      </c>
      <c r="AM21" s="251" t="s">
        <v>11</v>
      </c>
      <c r="AN21" s="251" t="s">
        <v>12</v>
      </c>
      <c r="AO21" s="251" t="s">
        <v>13</v>
      </c>
      <c r="AP21" s="251" t="s">
        <v>14</v>
      </c>
      <c r="AQ21" s="98"/>
      <c r="AR21" s="98"/>
      <c r="AS21" s="98"/>
      <c r="AT21" s="98"/>
    </row>
    <row r="22" spans="3:46" s="36" customFormat="1" x14ac:dyDescent="0.3">
      <c r="C22" s="96" t="s">
        <v>5</v>
      </c>
      <c r="D22" s="96" t="s">
        <v>317</v>
      </c>
      <c r="E22" s="67"/>
      <c r="F22" s="66"/>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row>
    <row r="23" spans="3:46" s="36" customFormat="1" x14ac:dyDescent="0.3">
      <c r="C23" s="67"/>
      <c r="D23" s="67"/>
      <c r="E23" s="96" t="s">
        <v>15</v>
      </c>
      <c r="F23" s="96"/>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v>43</v>
      </c>
      <c r="AE23" s="101">
        <v>507</v>
      </c>
      <c r="AF23" s="101">
        <v>511</v>
      </c>
      <c r="AG23" s="101">
        <v>510</v>
      </c>
      <c r="AH23" s="101">
        <v>517</v>
      </c>
      <c r="AI23" s="101">
        <v>540</v>
      </c>
      <c r="AJ23" s="101">
        <v>548</v>
      </c>
      <c r="AK23" s="101">
        <v>544</v>
      </c>
      <c r="AL23" s="101">
        <v>548</v>
      </c>
      <c r="AM23" s="101">
        <v>533</v>
      </c>
      <c r="AN23" s="101">
        <v>541</v>
      </c>
      <c r="AO23" s="101">
        <v>540</v>
      </c>
      <c r="AP23" s="101">
        <v>557</v>
      </c>
      <c r="AQ23" s="101"/>
      <c r="AR23" s="101"/>
      <c r="AS23" s="101"/>
      <c r="AT23" s="101"/>
    </row>
    <row r="24" spans="3:46" s="36" customFormat="1" x14ac:dyDescent="0.3">
      <c r="C24" s="66"/>
      <c r="D24" s="66"/>
      <c r="E24" s="96" t="s">
        <v>16</v>
      </c>
      <c r="F24" s="66"/>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v>34</v>
      </c>
      <c r="AE24" s="101">
        <v>402</v>
      </c>
      <c r="AF24" s="101">
        <v>403</v>
      </c>
      <c r="AG24" s="101">
        <v>404</v>
      </c>
      <c r="AH24" s="101">
        <v>412</v>
      </c>
      <c r="AI24" s="101">
        <v>452</v>
      </c>
      <c r="AJ24" s="101">
        <v>464</v>
      </c>
      <c r="AK24" s="101">
        <v>462</v>
      </c>
      <c r="AL24" s="101">
        <v>464</v>
      </c>
      <c r="AM24" s="101">
        <v>472</v>
      </c>
      <c r="AN24" s="101">
        <v>479</v>
      </c>
      <c r="AO24" s="101">
        <v>478</v>
      </c>
      <c r="AP24" s="101">
        <v>491</v>
      </c>
      <c r="AQ24" s="101"/>
      <c r="AR24" s="101"/>
      <c r="AS24" s="101"/>
      <c r="AT24" s="101"/>
    </row>
    <row r="25" spans="3:46" x14ac:dyDescent="0.3">
      <c r="C25" s="15"/>
      <c r="D25" s="15"/>
      <c r="E25" s="15"/>
      <c r="F25" s="15" t="s">
        <v>17</v>
      </c>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v>9</v>
      </c>
      <c r="AE25" s="102">
        <v>19</v>
      </c>
      <c r="AF25" s="102">
        <v>16</v>
      </c>
      <c r="AG25" s="102">
        <v>15</v>
      </c>
      <c r="AH25" s="102">
        <v>16</v>
      </c>
      <c r="AI25" s="102">
        <v>18</v>
      </c>
      <c r="AJ25" s="102">
        <v>18</v>
      </c>
      <c r="AK25" s="102">
        <v>18</v>
      </c>
      <c r="AL25" s="102">
        <v>18</v>
      </c>
      <c r="AM25" s="102">
        <v>12</v>
      </c>
      <c r="AN25" s="102">
        <v>17</v>
      </c>
      <c r="AO25" s="102">
        <v>17</v>
      </c>
      <c r="AP25" s="102">
        <v>17</v>
      </c>
      <c r="AQ25" s="102"/>
      <c r="AR25" s="102"/>
      <c r="AS25" s="102"/>
      <c r="AT25" s="102"/>
    </row>
    <row r="26" spans="3:46" x14ac:dyDescent="0.3">
      <c r="C26" s="14"/>
      <c r="D26" s="14"/>
      <c r="E26" s="15"/>
      <c r="F26" s="15" t="s">
        <v>18</v>
      </c>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v>25</v>
      </c>
      <c r="AE26" s="102">
        <v>383</v>
      </c>
      <c r="AF26" s="102">
        <v>387</v>
      </c>
      <c r="AG26" s="102">
        <v>389</v>
      </c>
      <c r="AH26" s="102">
        <v>396</v>
      </c>
      <c r="AI26" s="102">
        <v>434</v>
      </c>
      <c r="AJ26" s="102">
        <v>446</v>
      </c>
      <c r="AK26" s="102">
        <v>444</v>
      </c>
      <c r="AL26" s="102">
        <v>446</v>
      </c>
      <c r="AM26" s="102">
        <v>460</v>
      </c>
      <c r="AN26" s="102">
        <v>462</v>
      </c>
      <c r="AO26" s="102">
        <v>461</v>
      </c>
      <c r="AP26" s="102">
        <v>474</v>
      </c>
      <c r="AQ26" s="102"/>
      <c r="AR26" s="102"/>
      <c r="AS26" s="102"/>
      <c r="AT26" s="102"/>
    </row>
    <row r="27" spans="3:46" x14ac:dyDescent="0.3">
      <c r="C27" s="14"/>
      <c r="D27" s="14"/>
      <c r="E27" s="15"/>
      <c r="F27" s="15" t="s">
        <v>19</v>
      </c>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v>0</v>
      </c>
      <c r="AE27" s="102">
        <v>0</v>
      </c>
      <c r="AF27" s="102">
        <v>0</v>
      </c>
      <c r="AG27" s="102">
        <v>0</v>
      </c>
      <c r="AH27" s="102">
        <v>0</v>
      </c>
      <c r="AI27" s="102">
        <v>0</v>
      </c>
      <c r="AJ27" s="102">
        <v>0</v>
      </c>
      <c r="AK27" s="102">
        <v>0</v>
      </c>
      <c r="AL27" s="102">
        <v>0</v>
      </c>
      <c r="AM27" s="102">
        <v>0</v>
      </c>
      <c r="AN27" s="102">
        <v>0</v>
      </c>
      <c r="AO27" s="102">
        <v>0</v>
      </c>
      <c r="AP27" s="102">
        <v>0</v>
      </c>
      <c r="AQ27" s="102"/>
      <c r="AR27" s="102"/>
      <c r="AS27" s="102"/>
      <c r="AT27" s="102"/>
    </row>
    <row r="28" spans="3:46" s="36" customFormat="1" x14ac:dyDescent="0.3">
      <c r="C28" s="67"/>
      <c r="D28" s="67"/>
      <c r="E28" s="96" t="s">
        <v>29</v>
      </c>
      <c r="F28" s="66"/>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v>9</v>
      </c>
      <c r="AE28" s="101">
        <v>105</v>
      </c>
      <c r="AF28" s="101">
        <v>108</v>
      </c>
      <c r="AG28" s="101">
        <v>106</v>
      </c>
      <c r="AH28" s="101">
        <v>105</v>
      </c>
      <c r="AI28" s="101">
        <v>88</v>
      </c>
      <c r="AJ28" s="101">
        <v>84</v>
      </c>
      <c r="AK28" s="101">
        <v>82</v>
      </c>
      <c r="AL28" s="101">
        <v>84</v>
      </c>
      <c r="AM28" s="101">
        <v>61</v>
      </c>
      <c r="AN28" s="101">
        <v>62</v>
      </c>
      <c r="AO28" s="101">
        <v>62</v>
      </c>
      <c r="AP28" s="101">
        <v>66</v>
      </c>
      <c r="AQ28" s="101"/>
      <c r="AR28" s="101"/>
      <c r="AS28" s="101"/>
      <c r="AT28" s="101"/>
    </row>
    <row r="29" spans="3:46" x14ac:dyDescent="0.3">
      <c r="C29" s="14"/>
      <c r="D29" s="14"/>
      <c r="E29" s="14"/>
      <c r="F29" s="15" t="s">
        <v>20</v>
      </c>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v>9</v>
      </c>
      <c r="AE29" s="103">
        <v>105</v>
      </c>
      <c r="AF29" s="103">
        <v>108</v>
      </c>
      <c r="AG29" s="103">
        <v>106</v>
      </c>
      <c r="AH29" s="103">
        <v>105</v>
      </c>
      <c r="AI29" s="103">
        <v>88</v>
      </c>
      <c r="AJ29" s="103">
        <v>84</v>
      </c>
      <c r="AK29" s="103">
        <v>81</v>
      </c>
      <c r="AL29" s="103">
        <v>82</v>
      </c>
      <c r="AM29" s="103">
        <v>60</v>
      </c>
      <c r="AN29" s="103">
        <v>60</v>
      </c>
      <c r="AO29" s="103">
        <v>60</v>
      </c>
      <c r="AP29" s="103">
        <v>64</v>
      </c>
      <c r="AQ29" s="103"/>
      <c r="AR29" s="103"/>
      <c r="AS29" s="103"/>
      <c r="AT29" s="103"/>
    </row>
    <row r="30" spans="3:46" x14ac:dyDescent="0.3">
      <c r="C30" s="14"/>
      <c r="D30" s="14"/>
      <c r="E30" s="14"/>
      <c r="F30" s="15" t="s">
        <v>336</v>
      </c>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v>0</v>
      </c>
      <c r="AE30" s="103">
        <v>0</v>
      </c>
      <c r="AF30" s="103">
        <v>0</v>
      </c>
      <c r="AG30" s="103">
        <v>0</v>
      </c>
      <c r="AH30" s="103">
        <v>0</v>
      </c>
      <c r="AI30" s="103">
        <v>0</v>
      </c>
      <c r="AJ30" s="103">
        <v>0</v>
      </c>
      <c r="AK30" s="103">
        <v>0</v>
      </c>
      <c r="AL30" s="103">
        <v>0</v>
      </c>
      <c r="AM30" s="103">
        <v>0</v>
      </c>
      <c r="AN30" s="103">
        <v>0</v>
      </c>
      <c r="AO30" s="103">
        <v>0</v>
      </c>
      <c r="AP30" s="103">
        <v>0</v>
      </c>
      <c r="AQ30" s="103"/>
      <c r="AR30" s="103"/>
      <c r="AS30" s="103"/>
      <c r="AT30" s="103"/>
    </row>
    <row r="31" spans="3:46" x14ac:dyDescent="0.3">
      <c r="C31" s="104"/>
      <c r="D31" s="104"/>
      <c r="E31" s="104"/>
      <c r="F31" s="104" t="s">
        <v>19</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v>0</v>
      </c>
      <c r="AE31" s="105">
        <v>0</v>
      </c>
      <c r="AF31" s="105">
        <v>0</v>
      </c>
      <c r="AG31" s="105">
        <v>0</v>
      </c>
      <c r="AH31" s="105">
        <v>0</v>
      </c>
      <c r="AI31" s="105">
        <v>0</v>
      </c>
      <c r="AJ31" s="105">
        <v>0</v>
      </c>
      <c r="AK31" s="105">
        <v>1</v>
      </c>
      <c r="AL31" s="105">
        <v>2</v>
      </c>
      <c r="AM31" s="105">
        <v>1</v>
      </c>
      <c r="AN31" s="105">
        <v>2</v>
      </c>
      <c r="AO31" s="105">
        <v>2</v>
      </c>
      <c r="AP31" s="105">
        <v>2</v>
      </c>
      <c r="AQ31" s="105"/>
      <c r="AR31" s="105"/>
      <c r="AS31" s="105"/>
      <c r="AT31" s="105"/>
    </row>
    <row r="32" spans="3:46" s="36" customFormat="1" x14ac:dyDescent="0.3">
      <c r="C32" s="96" t="s">
        <v>6</v>
      </c>
      <c r="D32" s="94" t="s">
        <v>318</v>
      </c>
      <c r="E32" s="67"/>
      <c r="F32" s="9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row>
    <row r="33" spans="3:46" s="36" customFormat="1" x14ac:dyDescent="0.3">
      <c r="C33" s="96"/>
      <c r="D33" s="94"/>
      <c r="E33" s="96" t="s">
        <v>15</v>
      </c>
      <c r="F33" s="96"/>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v>1</v>
      </c>
      <c r="AE33" s="107">
        <v>1</v>
      </c>
      <c r="AF33" s="107">
        <v>1</v>
      </c>
      <c r="AG33" s="107">
        <v>1</v>
      </c>
      <c r="AH33" s="107">
        <v>1</v>
      </c>
      <c r="AI33" s="107">
        <v>1</v>
      </c>
      <c r="AJ33" s="107">
        <v>1</v>
      </c>
      <c r="AK33" s="107">
        <v>1</v>
      </c>
      <c r="AL33" s="107">
        <v>1</v>
      </c>
      <c r="AM33" s="107">
        <v>1</v>
      </c>
      <c r="AN33" s="107">
        <v>1</v>
      </c>
      <c r="AO33" s="107">
        <v>1</v>
      </c>
      <c r="AP33" s="107">
        <v>1</v>
      </c>
      <c r="AQ33" s="107"/>
      <c r="AR33" s="107"/>
      <c r="AS33" s="107"/>
      <c r="AT33" s="107"/>
    </row>
    <row r="34" spans="3:46" s="36" customFormat="1" x14ac:dyDescent="0.3">
      <c r="C34" s="66"/>
      <c r="D34" s="66"/>
      <c r="E34" s="96" t="s">
        <v>16</v>
      </c>
      <c r="F34" s="66"/>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v>0.79069767441860461</v>
      </c>
      <c r="AE34" s="107">
        <v>0.79289940828402372</v>
      </c>
      <c r="AF34" s="107">
        <v>0.78864970645792565</v>
      </c>
      <c r="AG34" s="107">
        <v>0.792156862745098</v>
      </c>
      <c r="AH34" s="107">
        <v>0.79690522243713735</v>
      </c>
      <c r="AI34" s="107">
        <v>0.83703703703703702</v>
      </c>
      <c r="AJ34" s="107">
        <v>0.84671532846715325</v>
      </c>
      <c r="AK34" s="107">
        <v>0.84926470588235292</v>
      </c>
      <c r="AL34" s="107">
        <v>0.84671532846715325</v>
      </c>
      <c r="AM34" s="107">
        <v>0.88555347091932457</v>
      </c>
      <c r="AN34" s="107">
        <v>0.88539741219963031</v>
      </c>
      <c r="AO34" s="107">
        <v>0.88518518518518519</v>
      </c>
      <c r="AP34" s="107">
        <v>0.88150807899461403</v>
      </c>
      <c r="AQ34" s="107"/>
      <c r="AR34" s="107"/>
      <c r="AS34" s="107"/>
      <c r="AT34" s="107"/>
    </row>
    <row r="35" spans="3:46" x14ac:dyDescent="0.3">
      <c r="C35" s="15"/>
      <c r="D35" s="15"/>
      <c r="E35" s="15"/>
      <c r="F35" s="15" t="s">
        <v>17</v>
      </c>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v>0.20930232558139536</v>
      </c>
      <c r="AE35" s="108">
        <v>3.7475345167652857E-2</v>
      </c>
      <c r="AF35" s="108">
        <v>3.131115459882583E-2</v>
      </c>
      <c r="AG35" s="108">
        <v>2.9411764705882353E-2</v>
      </c>
      <c r="AH35" s="108">
        <v>3.0947775628626693E-2</v>
      </c>
      <c r="AI35" s="108">
        <v>3.3333333333333333E-2</v>
      </c>
      <c r="AJ35" s="108">
        <v>3.2846715328467155E-2</v>
      </c>
      <c r="AK35" s="108">
        <v>3.3088235294117647E-2</v>
      </c>
      <c r="AL35" s="108">
        <v>3.2846715328467155E-2</v>
      </c>
      <c r="AM35" s="108">
        <v>2.2514071294559099E-2</v>
      </c>
      <c r="AN35" s="108">
        <v>3.1423290203327174E-2</v>
      </c>
      <c r="AO35" s="108">
        <v>3.1481481481481478E-2</v>
      </c>
      <c r="AP35" s="108">
        <v>3.052064631956912E-2</v>
      </c>
      <c r="AQ35" s="108"/>
      <c r="AR35" s="108"/>
      <c r="AS35" s="108"/>
      <c r="AT35" s="108"/>
    </row>
    <row r="36" spans="3:46" x14ac:dyDescent="0.3">
      <c r="C36" s="14"/>
      <c r="D36" s="14"/>
      <c r="E36" s="15"/>
      <c r="F36" s="15" t="s">
        <v>18</v>
      </c>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v>0.58139534883720934</v>
      </c>
      <c r="AE36" s="108">
        <v>0.75542406311637078</v>
      </c>
      <c r="AF36" s="108">
        <v>0.75733855185909982</v>
      </c>
      <c r="AG36" s="108">
        <v>0.76274509803921564</v>
      </c>
      <c r="AH36" s="108">
        <v>0.76595744680851063</v>
      </c>
      <c r="AI36" s="108">
        <v>0.8037037037037037</v>
      </c>
      <c r="AJ36" s="108">
        <v>0.81386861313868608</v>
      </c>
      <c r="AK36" s="108">
        <v>0.81617647058823528</v>
      </c>
      <c r="AL36" s="108">
        <v>0.81386861313868608</v>
      </c>
      <c r="AM36" s="108">
        <v>0.8630393996247655</v>
      </c>
      <c r="AN36" s="108">
        <v>0.85397412199630318</v>
      </c>
      <c r="AO36" s="108">
        <v>0.85370370370370374</v>
      </c>
      <c r="AP36" s="108">
        <v>0.85098743267504484</v>
      </c>
      <c r="AQ36" s="108"/>
      <c r="AR36" s="108"/>
      <c r="AS36" s="108"/>
      <c r="AT36" s="108"/>
    </row>
    <row r="37" spans="3:46" x14ac:dyDescent="0.3">
      <c r="C37" s="14"/>
      <c r="D37" s="14"/>
      <c r="E37" s="15"/>
      <c r="F37" s="15" t="s">
        <v>19</v>
      </c>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v>0</v>
      </c>
      <c r="AE37" s="108">
        <v>0</v>
      </c>
      <c r="AF37" s="108">
        <v>0</v>
      </c>
      <c r="AG37" s="108">
        <v>0</v>
      </c>
      <c r="AH37" s="108">
        <v>0</v>
      </c>
      <c r="AI37" s="108">
        <v>0</v>
      </c>
      <c r="AJ37" s="108">
        <v>0</v>
      </c>
      <c r="AK37" s="108">
        <v>0</v>
      </c>
      <c r="AL37" s="108">
        <v>0</v>
      </c>
      <c r="AM37" s="108">
        <v>0</v>
      </c>
      <c r="AN37" s="108">
        <v>0</v>
      </c>
      <c r="AO37" s="108">
        <v>0</v>
      </c>
      <c r="AP37" s="108">
        <v>0</v>
      </c>
      <c r="AQ37" s="108"/>
      <c r="AR37" s="108"/>
      <c r="AS37" s="108"/>
      <c r="AT37" s="108"/>
    </row>
    <row r="38" spans="3:46" s="36" customFormat="1" x14ac:dyDescent="0.3">
      <c r="C38" s="67"/>
      <c r="D38" s="67"/>
      <c r="E38" s="95" t="s">
        <v>29</v>
      </c>
      <c r="F38" s="67"/>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v>0.20930232558139536</v>
      </c>
      <c r="AE38" s="109">
        <v>0.20710059171597633</v>
      </c>
      <c r="AF38" s="109">
        <v>0.21135029354207435</v>
      </c>
      <c r="AG38" s="109">
        <v>0.20784313725490197</v>
      </c>
      <c r="AH38" s="109">
        <v>0.20309477756286268</v>
      </c>
      <c r="AI38" s="109">
        <v>0.16296296296296298</v>
      </c>
      <c r="AJ38" s="109">
        <v>0.15328467153284672</v>
      </c>
      <c r="AK38" s="109">
        <v>0.15073529411764705</v>
      </c>
      <c r="AL38" s="109">
        <v>0.15328467153284672</v>
      </c>
      <c r="AM38" s="109">
        <v>0.11444652908067542</v>
      </c>
      <c r="AN38" s="109">
        <v>0.11460258780036968</v>
      </c>
      <c r="AO38" s="109">
        <v>0.11481481481481481</v>
      </c>
      <c r="AP38" s="109">
        <v>0.118491921005386</v>
      </c>
      <c r="AQ38" s="109"/>
      <c r="AR38" s="109"/>
      <c r="AS38" s="109"/>
      <c r="AT38" s="109"/>
    </row>
    <row r="39" spans="3:46" x14ac:dyDescent="0.3">
      <c r="C39" s="14"/>
      <c r="D39" s="14"/>
      <c r="E39" s="14"/>
      <c r="F39" s="15" t="s">
        <v>20</v>
      </c>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v>0.20930232558139536</v>
      </c>
      <c r="AE39" s="110">
        <v>0.20710059171597633</v>
      </c>
      <c r="AF39" s="110">
        <v>0.21135029354207435</v>
      </c>
      <c r="AG39" s="110">
        <v>0.20784313725490197</v>
      </c>
      <c r="AH39" s="110">
        <v>0.20309477756286268</v>
      </c>
      <c r="AI39" s="110">
        <v>0.16296296296296298</v>
      </c>
      <c r="AJ39" s="110">
        <v>0.15328467153284672</v>
      </c>
      <c r="AK39" s="110">
        <v>0.14889705882352941</v>
      </c>
      <c r="AL39" s="110">
        <v>0.14963503649635038</v>
      </c>
      <c r="AM39" s="110">
        <v>0.11257035647279549</v>
      </c>
      <c r="AN39" s="110">
        <v>0.11090573012939002</v>
      </c>
      <c r="AO39" s="110">
        <v>0.1111111111111111</v>
      </c>
      <c r="AP39" s="110">
        <v>0.11490125673249552</v>
      </c>
      <c r="AQ39" s="110"/>
      <c r="AR39" s="110"/>
      <c r="AS39" s="110"/>
      <c r="AT39" s="110"/>
    </row>
    <row r="40" spans="3:46" x14ac:dyDescent="0.3">
      <c r="C40" s="14"/>
      <c r="D40" s="14"/>
      <c r="E40" s="14"/>
      <c r="F40" s="15" t="s">
        <v>336</v>
      </c>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v>0</v>
      </c>
      <c r="AE40" s="110">
        <v>0</v>
      </c>
      <c r="AF40" s="110">
        <v>0</v>
      </c>
      <c r="AG40" s="110">
        <v>0</v>
      </c>
      <c r="AH40" s="110">
        <v>0</v>
      </c>
      <c r="AI40" s="110">
        <v>0</v>
      </c>
      <c r="AJ40" s="110">
        <v>0</v>
      </c>
      <c r="AK40" s="110">
        <v>0</v>
      </c>
      <c r="AL40" s="110">
        <v>0</v>
      </c>
      <c r="AM40" s="110">
        <v>0</v>
      </c>
      <c r="AN40" s="110">
        <v>0</v>
      </c>
      <c r="AO40" s="110">
        <v>0</v>
      </c>
      <c r="AP40" s="110">
        <v>0</v>
      </c>
      <c r="AQ40" s="110"/>
      <c r="AR40" s="110"/>
      <c r="AS40" s="110"/>
      <c r="AT40" s="110"/>
    </row>
    <row r="41" spans="3:46" x14ac:dyDescent="0.3">
      <c r="C41" s="104"/>
      <c r="D41" s="104"/>
      <c r="E41" s="104"/>
      <c r="F41" s="104" t="s">
        <v>19</v>
      </c>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v>0</v>
      </c>
      <c r="AE41" s="111">
        <v>0</v>
      </c>
      <c r="AF41" s="111">
        <v>0</v>
      </c>
      <c r="AG41" s="111">
        <v>0</v>
      </c>
      <c r="AH41" s="111">
        <v>0</v>
      </c>
      <c r="AI41" s="111">
        <v>0</v>
      </c>
      <c r="AJ41" s="111">
        <v>0</v>
      </c>
      <c r="AK41" s="111">
        <v>1.838235294117647E-3</v>
      </c>
      <c r="AL41" s="111">
        <v>3.6496350364963502E-3</v>
      </c>
      <c r="AM41" s="111">
        <v>1.876172607879925E-3</v>
      </c>
      <c r="AN41" s="111">
        <v>3.6968576709796672E-3</v>
      </c>
      <c r="AO41" s="111">
        <v>3.7037037037037038E-3</v>
      </c>
      <c r="AP41" s="111">
        <v>3.5906642728904849E-3</v>
      </c>
      <c r="AQ41" s="111"/>
      <c r="AR41" s="111"/>
      <c r="AS41" s="111"/>
      <c r="AT41" s="111"/>
    </row>
    <row r="42" spans="3:46" ht="7.5" customHeight="1" x14ac:dyDescent="0.3">
      <c r="C42" s="14"/>
      <c r="D42" s="14"/>
      <c r="E42" s="14"/>
      <c r="F42" s="14"/>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row>
    <row r="43" spans="3:46" s="36" customFormat="1" x14ac:dyDescent="0.3">
      <c r="C43" s="114" t="s">
        <v>456</v>
      </c>
      <c r="D43" s="115" t="s">
        <v>324</v>
      </c>
      <c r="E43" s="116"/>
      <c r="F43" s="65"/>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row>
    <row r="44" spans="3:46" ht="5.25" customHeight="1" x14ac:dyDescent="0.3">
      <c r="C44" s="15"/>
      <c r="D44" s="15"/>
      <c r="E44" s="15"/>
      <c r="F44" s="119"/>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row>
    <row r="45" spans="3:46" s="36" customFormat="1" x14ac:dyDescent="0.3">
      <c r="C45" s="246"/>
      <c r="D45" s="246"/>
      <c r="E45" s="247"/>
      <c r="F45" s="247"/>
      <c r="G45" s="248">
        <v>2014</v>
      </c>
      <c r="H45" s="248">
        <v>2014</v>
      </c>
      <c r="I45" s="248">
        <v>2014</v>
      </c>
      <c r="J45" s="248">
        <v>2014</v>
      </c>
      <c r="K45" s="248">
        <v>2015</v>
      </c>
      <c r="L45" s="248">
        <v>2015</v>
      </c>
      <c r="M45" s="248">
        <v>2015</v>
      </c>
      <c r="N45" s="248">
        <v>2015</v>
      </c>
      <c r="O45" s="248">
        <v>2016</v>
      </c>
      <c r="P45" s="248">
        <v>2016</v>
      </c>
      <c r="Q45" s="248">
        <v>2016</v>
      </c>
      <c r="R45" s="248">
        <v>2016</v>
      </c>
      <c r="S45" s="248">
        <v>2017</v>
      </c>
      <c r="T45" s="248">
        <v>2017</v>
      </c>
      <c r="U45" s="249">
        <v>2017</v>
      </c>
      <c r="V45" s="249">
        <v>2017</v>
      </c>
      <c r="W45" s="248">
        <v>2018</v>
      </c>
      <c r="X45" s="249">
        <v>2018</v>
      </c>
      <c r="Y45" s="249">
        <v>2018</v>
      </c>
      <c r="Z45" s="249">
        <v>2018</v>
      </c>
      <c r="AA45" s="248">
        <v>2019</v>
      </c>
      <c r="AB45" s="249">
        <v>2019</v>
      </c>
      <c r="AC45" s="249">
        <v>2019</v>
      </c>
      <c r="AD45" s="248">
        <v>2019</v>
      </c>
      <c r="AE45" s="249">
        <v>2020</v>
      </c>
      <c r="AF45" s="249">
        <v>2020</v>
      </c>
      <c r="AG45" s="248">
        <v>2020</v>
      </c>
      <c r="AH45" s="249">
        <v>2020</v>
      </c>
      <c r="AI45" s="249">
        <v>2021</v>
      </c>
      <c r="AJ45" s="249">
        <v>2021</v>
      </c>
      <c r="AK45" s="248">
        <v>2021</v>
      </c>
      <c r="AL45" s="248">
        <v>2021</v>
      </c>
      <c r="AM45" s="248">
        <v>2022</v>
      </c>
      <c r="AN45" s="248">
        <v>2022</v>
      </c>
      <c r="AO45" s="248">
        <v>2022</v>
      </c>
      <c r="AP45" s="248">
        <v>2022</v>
      </c>
      <c r="AQ45" s="97"/>
      <c r="AR45" s="97"/>
      <c r="AS45" s="97"/>
      <c r="AT45" s="97"/>
    </row>
    <row r="46" spans="3:46" s="36" customFormat="1" x14ac:dyDescent="0.3">
      <c r="C46" s="250"/>
      <c r="D46" s="250"/>
      <c r="E46" s="250"/>
      <c r="F46" s="250"/>
      <c r="G46" s="251" t="s">
        <v>11</v>
      </c>
      <c r="H46" s="251" t="s">
        <v>12</v>
      </c>
      <c r="I46" s="251" t="s">
        <v>13</v>
      </c>
      <c r="J46" s="251" t="s">
        <v>14</v>
      </c>
      <c r="K46" s="251" t="s">
        <v>11</v>
      </c>
      <c r="L46" s="251" t="s">
        <v>12</v>
      </c>
      <c r="M46" s="251" t="s">
        <v>13</v>
      </c>
      <c r="N46" s="251" t="s">
        <v>14</v>
      </c>
      <c r="O46" s="251" t="s">
        <v>11</v>
      </c>
      <c r="P46" s="251" t="s">
        <v>12</v>
      </c>
      <c r="Q46" s="251" t="s">
        <v>13</v>
      </c>
      <c r="R46" s="251" t="s">
        <v>14</v>
      </c>
      <c r="S46" s="251" t="s">
        <v>11</v>
      </c>
      <c r="T46" s="251" t="s">
        <v>12</v>
      </c>
      <c r="U46" s="251" t="s">
        <v>13</v>
      </c>
      <c r="V46" s="251" t="s">
        <v>14</v>
      </c>
      <c r="W46" s="251" t="s">
        <v>11</v>
      </c>
      <c r="X46" s="251" t="s">
        <v>12</v>
      </c>
      <c r="Y46" s="251" t="s">
        <v>13</v>
      </c>
      <c r="Z46" s="251" t="s">
        <v>14</v>
      </c>
      <c r="AA46" s="251" t="s">
        <v>11</v>
      </c>
      <c r="AB46" s="251" t="s">
        <v>12</v>
      </c>
      <c r="AC46" s="251" t="s">
        <v>13</v>
      </c>
      <c r="AD46" s="251" t="s">
        <v>14</v>
      </c>
      <c r="AE46" s="251" t="s">
        <v>11</v>
      </c>
      <c r="AF46" s="251" t="s">
        <v>12</v>
      </c>
      <c r="AG46" s="251" t="s">
        <v>13</v>
      </c>
      <c r="AH46" s="251" t="s">
        <v>14</v>
      </c>
      <c r="AI46" s="251" t="s">
        <v>11</v>
      </c>
      <c r="AJ46" s="251" t="s">
        <v>12</v>
      </c>
      <c r="AK46" s="251" t="s">
        <v>13</v>
      </c>
      <c r="AL46" s="251" t="s">
        <v>14</v>
      </c>
      <c r="AM46" s="251" t="s">
        <v>11</v>
      </c>
      <c r="AN46" s="251" t="s">
        <v>12</v>
      </c>
      <c r="AO46" s="251" t="s">
        <v>13</v>
      </c>
      <c r="AP46" s="251" t="s">
        <v>14</v>
      </c>
      <c r="AQ46" s="98"/>
      <c r="AR46" s="98"/>
      <c r="AS46" s="98"/>
      <c r="AT46" s="98"/>
    </row>
    <row r="47" spans="3:46" s="36" customFormat="1" x14ac:dyDescent="0.3">
      <c r="C47" s="96" t="s">
        <v>8</v>
      </c>
      <c r="D47" s="96" t="s">
        <v>317</v>
      </c>
      <c r="E47" s="66"/>
      <c r="F47" s="66"/>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spans="3:46" s="36" customFormat="1" x14ac:dyDescent="0.3">
      <c r="C48" s="67"/>
      <c r="D48" s="96"/>
      <c r="E48" s="96" t="s">
        <v>15</v>
      </c>
      <c r="F48" s="96"/>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v>34</v>
      </c>
      <c r="AE48" s="101">
        <v>402</v>
      </c>
      <c r="AF48" s="101">
        <v>403</v>
      </c>
      <c r="AG48" s="101">
        <v>404</v>
      </c>
      <c r="AH48" s="101">
        <v>412</v>
      </c>
      <c r="AI48" s="101">
        <v>452</v>
      </c>
      <c r="AJ48" s="101">
        <v>464</v>
      </c>
      <c r="AK48" s="101">
        <v>462</v>
      </c>
      <c r="AL48" s="101">
        <v>464</v>
      </c>
      <c r="AM48" s="101">
        <v>472</v>
      </c>
      <c r="AN48" s="101">
        <v>479</v>
      </c>
      <c r="AO48" s="101">
        <v>478</v>
      </c>
      <c r="AP48" s="101">
        <v>491</v>
      </c>
      <c r="AQ48" s="101"/>
      <c r="AR48" s="101"/>
      <c r="AS48" s="101"/>
      <c r="AT48" s="101"/>
    </row>
    <row r="49" spans="3:46" x14ac:dyDescent="0.3">
      <c r="C49" s="15"/>
      <c r="D49" s="15"/>
      <c r="E49" s="15" t="s">
        <v>21</v>
      </c>
      <c r="F49" s="15"/>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v>9</v>
      </c>
      <c r="AE49" s="102">
        <v>18</v>
      </c>
      <c r="AF49" s="102">
        <v>17</v>
      </c>
      <c r="AG49" s="102">
        <v>16</v>
      </c>
      <c r="AH49" s="102">
        <v>17</v>
      </c>
      <c r="AI49" s="102">
        <v>18</v>
      </c>
      <c r="AJ49" s="102">
        <v>18</v>
      </c>
      <c r="AK49" s="102">
        <v>18</v>
      </c>
      <c r="AL49" s="102">
        <v>18</v>
      </c>
      <c r="AM49" s="102">
        <v>15</v>
      </c>
      <c r="AN49" s="102">
        <v>20</v>
      </c>
      <c r="AO49" s="102">
        <v>18</v>
      </c>
      <c r="AP49" s="102">
        <v>17</v>
      </c>
      <c r="AQ49" s="102"/>
      <c r="AR49" s="102"/>
      <c r="AS49" s="102"/>
      <c r="AT49" s="102"/>
    </row>
    <row r="50" spans="3:46" x14ac:dyDescent="0.3">
      <c r="C50" s="14"/>
      <c r="D50" s="14"/>
      <c r="E50" s="14" t="s">
        <v>22</v>
      </c>
      <c r="F50" s="14"/>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v>24</v>
      </c>
      <c r="AE50" s="102">
        <v>308</v>
      </c>
      <c r="AF50" s="102">
        <v>309</v>
      </c>
      <c r="AG50" s="102">
        <v>311</v>
      </c>
      <c r="AH50" s="102">
        <v>314</v>
      </c>
      <c r="AI50" s="102">
        <v>351</v>
      </c>
      <c r="AJ50" s="102">
        <v>364</v>
      </c>
      <c r="AK50" s="102">
        <v>363</v>
      </c>
      <c r="AL50" s="102">
        <v>368</v>
      </c>
      <c r="AM50" s="102">
        <v>381</v>
      </c>
      <c r="AN50" s="102">
        <v>382</v>
      </c>
      <c r="AO50" s="102">
        <v>383</v>
      </c>
      <c r="AP50" s="102">
        <v>398</v>
      </c>
      <c r="AQ50" s="102"/>
      <c r="AR50" s="102"/>
      <c r="AS50" s="102"/>
      <c r="AT50" s="102"/>
    </row>
    <row r="51" spans="3:46" x14ac:dyDescent="0.3">
      <c r="C51" s="14"/>
      <c r="D51" s="14"/>
      <c r="E51" s="15" t="s">
        <v>23</v>
      </c>
      <c r="F51" s="15"/>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v>1</v>
      </c>
      <c r="AE51" s="102">
        <v>54</v>
      </c>
      <c r="AF51" s="102">
        <v>54</v>
      </c>
      <c r="AG51" s="102">
        <v>54</v>
      </c>
      <c r="AH51" s="102">
        <v>54</v>
      </c>
      <c r="AI51" s="102">
        <v>56</v>
      </c>
      <c r="AJ51" s="102">
        <v>55</v>
      </c>
      <c r="AK51" s="102">
        <v>55</v>
      </c>
      <c r="AL51" s="102">
        <v>53</v>
      </c>
      <c r="AM51" s="102">
        <v>52</v>
      </c>
      <c r="AN51" s="102">
        <v>53</v>
      </c>
      <c r="AO51" s="102">
        <v>53</v>
      </c>
      <c r="AP51" s="102">
        <v>52</v>
      </c>
      <c r="AQ51" s="102"/>
      <c r="AR51" s="102"/>
      <c r="AS51" s="102"/>
      <c r="AT51" s="102"/>
    </row>
    <row r="52" spans="3:46" x14ac:dyDescent="0.3">
      <c r="C52" s="14"/>
      <c r="D52" s="14"/>
      <c r="E52" s="14" t="s">
        <v>24</v>
      </c>
      <c r="F52" s="14"/>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v>0</v>
      </c>
      <c r="AE52" s="103">
        <v>20</v>
      </c>
      <c r="AF52" s="103">
        <v>21</v>
      </c>
      <c r="AG52" s="103">
        <v>21</v>
      </c>
      <c r="AH52" s="103">
        <v>25</v>
      </c>
      <c r="AI52" s="103">
        <v>25</v>
      </c>
      <c r="AJ52" s="103">
        <v>25</v>
      </c>
      <c r="AK52" s="103">
        <v>24</v>
      </c>
      <c r="AL52" s="103">
        <v>23</v>
      </c>
      <c r="AM52" s="103">
        <v>23</v>
      </c>
      <c r="AN52" s="103">
        <v>23</v>
      </c>
      <c r="AO52" s="103">
        <v>23</v>
      </c>
      <c r="AP52" s="103">
        <v>23</v>
      </c>
      <c r="AQ52" s="103"/>
      <c r="AR52" s="103"/>
      <c r="AS52" s="103"/>
      <c r="AT52" s="103"/>
    </row>
    <row r="53" spans="3:46" x14ac:dyDescent="0.3">
      <c r="C53" s="104"/>
      <c r="D53" s="104"/>
      <c r="E53" s="104" t="s">
        <v>25</v>
      </c>
      <c r="F53" s="104"/>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v>0</v>
      </c>
      <c r="AE53" s="105">
        <v>2</v>
      </c>
      <c r="AF53" s="105">
        <v>2</v>
      </c>
      <c r="AG53" s="105">
        <v>2</v>
      </c>
      <c r="AH53" s="105">
        <v>2</v>
      </c>
      <c r="AI53" s="105">
        <v>2</v>
      </c>
      <c r="AJ53" s="105">
        <v>2</v>
      </c>
      <c r="AK53" s="105">
        <v>2</v>
      </c>
      <c r="AL53" s="105">
        <v>2</v>
      </c>
      <c r="AM53" s="105">
        <v>1</v>
      </c>
      <c r="AN53" s="105">
        <v>1</v>
      </c>
      <c r="AO53" s="105">
        <v>1</v>
      </c>
      <c r="AP53" s="105">
        <v>1</v>
      </c>
      <c r="AQ53" s="105"/>
      <c r="AR53" s="105"/>
      <c r="AS53" s="105"/>
      <c r="AT53" s="105"/>
    </row>
    <row r="54" spans="3:46" s="36" customFormat="1" x14ac:dyDescent="0.3">
      <c r="C54" s="96" t="s">
        <v>9</v>
      </c>
      <c r="D54" s="94" t="s">
        <v>318</v>
      </c>
      <c r="E54" s="66"/>
      <c r="F54" s="66"/>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row>
    <row r="55" spans="3:46" s="36" customFormat="1" x14ac:dyDescent="0.3">
      <c r="C55" s="67"/>
      <c r="D55" s="96"/>
      <c r="E55" s="96" t="s">
        <v>15</v>
      </c>
      <c r="F55" s="96"/>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v>1</v>
      </c>
      <c r="AE55" s="107">
        <v>1</v>
      </c>
      <c r="AF55" s="107">
        <v>1</v>
      </c>
      <c r="AG55" s="107">
        <v>1</v>
      </c>
      <c r="AH55" s="107">
        <v>1</v>
      </c>
      <c r="AI55" s="107">
        <v>1</v>
      </c>
      <c r="AJ55" s="107">
        <v>1</v>
      </c>
      <c r="AK55" s="107">
        <v>1</v>
      </c>
      <c r="AL55" s="107">
        <v>1</v>
      </c>
      <c r="AM55" s="107">
        <v>1</v>
      </c>
      <c r="AN55" s="107">
        <v>1</v>
      </c>
      <c r="AO55" s="107">
        <v>1</v>
      </c>
      <c r="AP55" s="107">
        <v>1</v>
      </c>
      <c r="AQ55" s="107"/>
      <c r="AR55" s="107"/>
      <c r="AS55" s="107"/>
      <c r="AT55" s="107"/>
    </row>
    <row r="56" spans="3:46" x14ac:dyDescent="0.3">
      <c r="C56" s="15"/>
      <c r="D56" s="15"/>
      <c r="E56" s="15" t="s">
        <v>21</v>
      </c>
      <c r="F56" s="15"/>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v>0.26470588235294118</v>
      </c>
      <c r="AE56" s="108">
        <v>4.4776119402985072E-2</v>
      </c>
      <c r="AF56" s="108">
        <v>4.2183622828784122E-2</v>
      </c>
      <c r="AG56" s="108">
        <v>3.9603960396039604E-2</v>
      </c>
      <c r="AH56" s="108">
        <v>4.12621359223301E-2</v>
      </c>
      <c r="AI56" s="108">
        <v>3.9823008849557522E-2</v>
      </c>
      <c r="AJ56" s="108">
        <v>3.8793103448275863E-2</v>
      </c>
      <c r="AK56" s="108">
        <v>3.896103896103896E-2</v>
      </c>
      <c r="AL56" s="108">
        <v>3.8793103448275863E-2</v>
      </c>
      <c r="AM56" s="108">
        <v>3.1779661016949151E-2</v>
      </c>
      <c r="AN56" s="108">
        <v>4.1753653444676408E-2</v>
      </c>
      <c r="AO56" s="108">
        <v>3.7656903765690378E-2</v>
      </c>
      <c r="AP56" s="108">
        <v>3.4623217922606926E-2</v>
      </c>
      <c r="AQ56" s="108"/>
      <c r="AR56" s="108"/>
      <c r="AS56" s="108"/>
      <c r="AT56" s="108"/>
    </row>
    <row r="57" spans="3:46" x14ac:dyDescent="0.3">
      <c r="C57" s="15"/>
      <c r="D57" s="15"/>
      <c r="E57" s="14" t="s">
        <v>22</v>
      </c>
      <c r="F57" s="15"/>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v>0.70588235294117652</v>
      </c>
      <c r="AE57" s="108">
        <v>0.76616915422885568</v>
      </c>
      <c r="AF57" s="108">
        <v>0.76674937965260548</v>
      </c>
      <c r="AG57" s="108">
        <v>0.76980198019801982</v>
      </c>
      <c r="AH57" s="108">
        <v>0.76213592233009708</v>
      </c>
      <c r="AI57" s="108">
        <v>0.77654867256637172</v>
      </c>
      <c r="AJ57" s="108">
        <v>0.78448275862068961</v>
      </c>
      <c r="AK57" s="108">
        <v>0.7857142857142857</v>
      </c>
      <c r="AL57" s="108">
        <v>0.7931034482758621</v>
      </c>
      <c r="AM57" s="108">
        <v>0.80720338983050843</v>
      </c>
      <c r="AN57" s="108">
        <v>0.79749478079331937</v>
      </c>
      <c r="AO57" s="108">
        <v>0.80125523012552302</v>
      </c>
      <c r="AP57" s="108">
        <v>0.81059063136456211</v>
      </c>
      <c r="AQ57" s="108"/>
      <c r="AR57" s="108"/>
      <c r="AS57" s="108"/>
      <c r="AT57" s="108"/>
    </row>
    <row r="58" spans="3:46" x14ac:dyDescent="0.3">
      <c r="C58" s="14"/>
      <c r="D58" s="14"/>
      <c r="E58" s="15" t="s">
        <v>23</v>
      </c>
      <c r="F58" s="14"/>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v>2.9411764705882353E-2</v>
      </c>
      <c r="AE58" s="108">
        <v>0.13432835820895522</v>
      </c>
      <c r="AF58" s="108">
        <v>0.13399503722084366</v>
      </c>
      <c r="AG58" s="108">
        <v>0.13366336633663367</v>
      </c>
      <c r="AH58" s="108">
        <v>0.13106796116504854</v>
      </c>
      <c r="AI58" s="108">
        <v>0.12389380530973451</v>
      </c>
      <c r="AJ58" s="108">
        <v>0.11853448275862069</v>
      </c>
      <c r="AK58" s="108">
        <v>0.11904761904761904</v>
      </c>
      <c r="AL58" s="108">
        <v>0.11422413793103449</v>
      </c>
      <c r="AM58" s="108">
        <v>0.11016949152542373</v>
      </c>
      <c r="AN58" s="108">
        <v>0.11064718162839249</v>
      </c>
      <c r="AO58" s="108">
        <v>0.11087866108786611</v>
      </c>
      <c r="AP58" s="108">
        <v>0.10590631364562118</v>
      </c>
      <c r="AQ58" s="108"/>
      <c r="AR58" s="108"/>
      <c r="AS58" s="108"/>
      <c r="AT58" s="108"/>
    </row>
    <row r="59" spans="3:46" x14ac:dyDescent="0.3">
      <c r="C59" s="14"/>
      <c r="D59" s="14"/>
      <c r="E59" s="15" t="s">
        <v>24</v>
      </c>
      <c r="F59" s="15"/>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v>0</v>
      </c>
      <c r="AE59" s="108">
        <v>4.975124378109453E-2</v>
      </c>
      <c r="AF59" s="108">
        <v>5.2109181141439205E-2</v>
      </c>
      <c r="AG59" s="108">
        <v>5.1980198019801978E-2</v>
      </c>
      <c r="AH59" s="108">
        <v>6.0679611650485438E-2</v>
      </c>
      <c r="AI59" s="108">
        <v>5.5309734513274339E-2</v>
      </c>
      <c r="AJ59" s="108">
        <v>5.3879310344827583E-2</v>
      </c>
      <c r="AK59" s="108">
        <v>5.1948051948051951E-2</v>
      </c>
      <c r="AL59" s="108">
        <v>4.9568965517241381E-2</v>
      </c>
      <c r="AM59" s="108">
        <v>4.8728813559322036E-2</v>
      </c>
      <c r="AN59" s="108">
        <v>4.8016701461377868E-2</v>
      </c>
      <c r="AO59" s="108">
        <v>4.8117154811715482E-2</v>
      </c>
      <c r="AP59" s="108">
        <v>4.684317718940937E-2</v>
      </c>
      <c r="AQ59" s="108"/>
      <c r="AR59" s="108"/>
      <c r="AS59" s="108"/>
      <c r="AT59" s="108"/>
    </row>
    <row r="60" spans="3:46" x14ac:dyDescent="0.3">
      <c r="C60" s="104"/>
      <c r="D60" s="104"/>
      <c r="E60" s="104" t="s">
        <v>25</v>
      </c>
      <c r="F60" s="104"/>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v>0</v>
      </c>
      <c r="AE60" s="111">
        <v>4.9751243781094526E-3</v>
      </c>
      <c r="AF60" s="111">
        <v>4.9627791563275434E-3</v>
      </c>
      <c r="AG60" s="111">
        <v>4.9504950495049506E-3</v>
      </c>
      <c r="AH60" s="111">
        <v>4.8543689320388345E-3</v>
      </c>
      <c r="AI60" s="111">
        <v>4.4247787610619468E-3</v>
      </c>
      <c r="AJ60" s="111">
        <v>4.3103448275862068E-3</v>
      </c>
      <c r="AK60" s="111">
        <v>4.329004329004329E-3</v>
      </c>
      <c r="AL60" s="111">
        <v>4.3103448275862068E-3</v>
      </c>
      <c r="AM60" s="111">
        <v>2.1186440677966102E-3</v>
      </c>
      <c r="AN60" s="111">
        <v>2.0876826722338203E-3</v>
      </c>
      <c r="AO60" s="111">
        <v>2.0920502092050207E-3</v>
      </c>
      <c r="AP60" s="111">
        <v>2.0366598778004071E-3</v>
      </c>
      <c r="AQ60" s="111"/>
      <c r="AR60" s="111"/>
      <c r="AS60" s="111"/>
      <c r="AT60" s="111"/>
    </row>
    <row r="61" spans="3:46" x14ac:dyDescent="0.3">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row>
  </sheetData>
  <mergeCells count="1">
    <mergeCell ref="AM1:AN1"/>
  </mergeCells>
  <conditionalFormatting sqref="AI47">
    <cfRule type="cellIs" dxfId="67" priority="18" operator="notEqual">
      <formula>0</formula>
    </cfRule>
  </conditionalFormatting>
  <conditionalFormatting sqref="G47:AJ47">
    <cfRule type="cellIs" dxfId="66" priority="21" operator="notEqual">
      <formula>0</formula>
    </cfRule>
  </conditionalFormatting>
  <conditionalFormatting sqref="AJ47">
    <cfRule type="cellIs" dxfId="65" priority="17" operator="notEqual">
      <formula>0</formula>
    </cfRule>
  </conditionalFormatting>
  <conditionalFormatting sqref="AK47">
    <cfRule type="cellIs" dxfId="64" priority="15" operator="notEqual">
      <formula>0</formula>
    </cfRule>
  </conditionalFormatting>
  <conditionalFormatting sqref="AK47">
    <cfRule type="cellIs" dxfId="63" priority="14" operator="notEqual">
      <formula>0</formula>
    </cfRule>
  </conditionalFormatting>
  <conditionalFormatting sqref="AL47">
    <cfRule type="cellIs" dxfId="62" priority="13" operator="notEqual">
      <formula>0</formula>
    </cfRule>
  </conditionalFormatting>
  <conditionalFormatting sqref="AL47">
    <cfRule type="cellIs" dxfId="61" priority="12" operator="notEqual">
      <formula>0</formula>
    </cfRule>
  </conditionalFormatting>
  <conditionalFormatting sqref="AM47">
    <cfRule type="cellIs" dxfId="60" priority="10" operator="notEqual">
      <formula>0</formula>
    </cfRule>
  </conditionalFormatting>
  <conditionalFormatting sqref="AM47:AN47">
    <cfRule type="cellIs" dxfId="59" priority="11" operator="notEqual">
      <formula>0</formula>
    </cfRule>
  </conditionalFormatting>
  <conditionalFormatting sqref="AN47">
    <cfRule type="cellIs" dxfId="58" priority="9" operator="notEqual">
      <formula>0</formula>
    </cfRule>
  </conditionalFormatting>
  <conditionalFormatting sqref="AO47">
    <cfRule type="cellIs" dxfId="57" priority="8" operator="notEqual">
      <formula>0</formula>
    </cfRule>
  </conditionalFormatting>
  <conditionalFormatting sqref="AO47">
    <cfRule type="cellIs" dxfId="56" priority="7" operator="notEqual">
      <formula>0</formula>
    </cfRule>
  </conditionalFormatting>
  <conditionalFormatting sqref="AP47">
    <cfRule type="cellIs" dxfId="55" priority="6" operator="notEqual">
      <formula>0</formula>
    </cfRule>
  </conditionalFormatting>
  <conditionalFormatting sqref="AP47">
    <cfRule type="cellIs" dxfId="54" priority="5" operator="notEqual">
      <formula>0</formula>
    </cfRule>
  </conditionalFormatting>
  <conditionalFormatting sqref="AQ47">
    <cfRule type="cellIs" dxfId="53" priority="4" operator="notEqual">
      <formula>0</formula>
    </cfRule>
  </conditionalFormatting>
  <conditionalFormatting sqref="AQ47">
    <cfRule type="cellIs" dxfId="52" priority="3" operator="notEqual">
      <formula>0</formula>
    </cfRule>
  </conditionalFormatting>
  <conditionalFormatting sqref="AR47:AT47">
    <cfRule type="cellIs" dxfId="51" priority="2" operator="notEqual">
      <formula>0</formula>
    </cfRule>
  </conditionalFormatting>
  <conditionalFormatting sqref="AR47:AT47">
    <cfRule type="cellIs" dxfId="50" priority="1" operator="notEqual">
      <formula>0</formula>
    </cfRule>
  </conditionalFormatting>
  <hyperlinks>
    <hyperlink ref="AM1:AN1" location="Indice!A1" display="Volver al índice" xr:uid="{00000000-0004-0000-2800-000000000000}"/>
  </hyperlinks>
  <pageMargins left="0.7" right="0.7" top="0.75" bottom="0.75" header="0.3" footer="0.3"/>
  <pageSetup scale="38"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7" tint="0.39997558519241921"/>
    <pageSetUpPr fitToPage="1"/>
  </sheetPr>
  <dimension ref="A1:AT61"/>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7" width="5" style="1" bestFit="1" customWidth="1"/>
    <col min="38" max="41" width="6.5703125" style="1" bestFit="1" customWidth="1"/>
    <col min="42" max="42" width="7.85546875" style="1" customWidth="1"/>
    <col min="43" max="46" width="7.85546875" style="1" hidden="1" customWidth="1"/>
    <col min="47" max="16384" width="11.42578125" style="1"/>
  </cols>
  <sheetData>
    <row r="1" spans="1:46" s="36" customFormat="1" ht="20.25" x14ac:dyDescent="0.35">
      <c r="A1" s="208" t="s">
        <v>452</v>
      </c>
      <c r="B1" s="208"/>
      <c r="AM1" s="289" t="s">
        <v>276</v>
      </c>
      <c r="AN1" s="289"/>
    </row>
    <row r="2" spans="1:46" ht="18.75" x14ac:dyDescent="0.35">
      <c r="A2" s="36"/>
      <c r="B2" s="209" t="s">
        <v>280</v>
      </c>
      <c r="C2" s="36" t="s">
        <v>285</v>
      </c>
      <c r="D2" s="36"/>
    </row>
    <row r="3" spans="1:46" s="36" customFormat="1" ht="26.25" customHeight="1" x14ac:dyDescent="0.3">
      <c r="A3" s="1"/>
      <c r="B3" s="1"/>
      <c r="C3" s="37" t="s">
        <v>326</v>
      </c>
      <c r="D3" s="36" t="s">
        <v>403</v>
      </c>
    </row>
    <row r="4" spans="1:46"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6.5" customHeight="1" x14ac:dyDescent="0.3">
      <c r="C5" s="243" t="s">
        <v>315</v>
      </c>
      <c r="D5" s="244" t="s">
        <v>453</v>
      </c>
      <c r="E5" s="245"/>
      <c r="F5" s="244"/>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row>
    <row r="6" spans="1:46" ht="16.5" customHeight="1" x14ac:dyDescent="0.3">
      <c r="C6" s="245"/>
      <c r="D6" s="245"/>
      <c r="E6" s="245"/>
      <c r="F6" s="244"/>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row>
    <row r="7" spans="1:46" ht="16.5" customHeight="1" x14ac:dyDescent="0.3">
      <c r="C7" s="246"/>
      <c r="D7" s="246"/>
      <c r="E7" s="247"/>
      <c r="F7" s="247"/>
      <c r="G7" s="248">
        <v>2014</v>
      </c>
      <c r="H7" s="248">
        <v>2014</v>
      </c>
      <c r="I7" s="248">
        <v>2014</v>
      </c>
      <c r="J7" s="248">
        <v>2014</v>
      </c>
      <c r="K7" s="248">
        <v>2015</v>
      </c>
      <c r="L7" s="248">
        <v>2015</v>
      </c>
      <c r="M7" s="248">
        <v>2015</v>
      </c>
      <c r="N7" s="248">
        <v>2015</v>
      </c>
      <c r="O7" s="248">
        <v>2016</v>
      </c>
      <c r="P7" s="248">
        <v>2016</v>
      </c>
      <c r="Q7" s="248">
        <v>2016</v>
      </c>
      <c r="R7" s="248">
        <v>2016</v>
      </c>
      <c r="S7" s="248">
        <v>2017</v>
      </c>
      <c r="T7" s="248">
        <v>2017</v>
      </c>
      <c r="U7" s="249">
        <v>2017</v>
      </c>
      <c r="V7" s="249">
        <v>2017</v>
      </c>
      <c r="W7" s="248">
        <v>2018</v>
      </c>
      <c r="X7" s="249">
        <v>2018</v>
      </c>
      <c r="Y7" s="249">
        <v>2018</v>
      </c>
      <c r="Z7" s="249">
        <v>2018</v>
      </c>
      <c r="AA7" s="248">
        <v>2019</v>
      </c>
      <c r="AB7" s="249">
        <v>2019</v>
      </c>
      <c r="AC7" s="249">
        <v>2019</v>
      </c>
      <c r="AD7" s="248">
        <v>2019</v>
      </c>
      <c r="AE7" s="249">
        <v>2020</v>
      </c>
      <c r="AF7" s="249">
        <v>2020</v>
      </c>
      <c r="AG7" s="248">
        <v>2020</v>
      </c>
      <c r="AH7" s="249">
        <v>2020</v>
      </c>
      <c r="AI7" s="249">
        <v>2021</v>
      </c>
      <c r="AJ7" s="249">
        <v>2021</v>
      </c>
      <c r="AK7" s="248">
        <v>2021</v>
      </c>
      <c r="AL7" s="248">
        <v>2021</v>
      </c>
      <c r="AM7" s="248">
        <v>2022</v>
      </c>
      <c r="AN7" s="248">
        <v>2022</v>
      </c>
      <c r="AO7" s="248">
        <v>2022</v>
      </c>
      <c r="AP7" s="248">
        <v>2022</v>
      </c>
      <c r="AQ7" s="248"/>
      <c r="AR7" s="248"/>
      <c r="AS7" s="248"/>
      <c r="AT7" s="248"/>
    </row>
    <row r="8" spans="1:46" ht="16.5" customHeight="1" x14ac:dyDescent="0.3">
      <c r="C8" s="250"/>
      <c r="D8" s="250"/>
      <c r="E8" s="250"/>
      <c r="F8" s="250"/>
      <c r="G8" s="251" t="s">
        <v>11</v>
      </c>
      <c r="H8" s="251" t="s">
        <v>12</v>
      </c>
      <c r="I8" s="251" t="s">
        <v>13</v>
      </c>
      <c r="J8" s="251" t="s">
        <v>14</v>
      </c>
      <c r="K8" s="251" t="s">
        <v>11</v>
      </c>
      <c r="L8" s="251" t="s">
        <v>12</v>
      </c>
      <c r="M8" s="251" t="s">
        <v>13</v>
      </c>
      <c r="N8" s="251" t="s">
        <v>14</v>
      </c>
      <c r="O8" s="251" t="s">
        <v>11</v>
      </c>
      <c r="P8" s="251" t="s">
        <v>12</v>
      </c>
      <c r="Q8" s="251" t="s">
        <v>13</v>
      </c>
      <c r="R8" s="251" t="s">
        <v>14</v>
      </c>
      <c r="S8" s="251" t="s">
        <v>11</v>
      </c>
      <c r="T8" s="251" t="s">
        <v>12</v>
      </c>
      <c r="U8" s="251" t="s">
        <v>13</v>
      </c>
      <c r="V8" s="251" t="s">
        <v>14</v>
      </c>
      <c r="W8" s="251" t="s">
        <v>11</v>
      </c>
      <c r="X8" s="251" t="s">
        <v>12</v>
      </c>
      <c r="Y8" s="251" t="s">
        <v>13</v>
      </c>
      <c r="Z8" s="251" t="s">
        <v>14</v>
      </c>
      <c r="AA8" s="251" t="s">
        <v>11</v>
      </c>
      <c r="AB8" s="251" t="s">
        <v>12</v>
      </c>
      <c r="AC8" s="251" t="s">
        <v>13</v>
      </c>
      <c r="AD8" s="251" t="s">
        <v>14</v>
      </c>
      <c r="AE8" s="251" t="s">
        <v>11</v>
      </c>
      <c r="AF8" s="251" t="s">
        <v>12</v>
      </c>
      <c r="AG8" s="251" t="s">
        <v>13</v>
      </c>
      <c r="AH8" s="251" t="s">
        <v>14</v>
      </c>
      <c r="AI8" s="251" t="s">
        <v>11</v>
      </c>
      <c r="AJ8" s="251" t="s">
        <v>12</v>
      </c>
      <c r="AK8" s="251" t="s">
        <v>13</v>
      </c>
      <c r="AL8" s="251" t="s">
        <v>14</v>
      </c>
      <c r="AM8" s="251" t="s">
        <v>11</v>
      </c>
      <c r="AN8" s="251" t="s">
        <v>12</v>
      </c>
      <c r="AO8" s="251" t="s">
        <v>13</v>
      </c>
      <c r="AP8" s="251" t="s">
        <v>14</v>
      </c>
      <c r="AQ8" s="251"/>
      <c r="AR8" s="251"/>
      <c r="AS8" s="251"/>
      <c r="AT8" s="251"/>
    </row>
    <row r="9" spans="1:46" ht="16.5" customHeight="1" x14ac:dyDescent="0.3">
      <c r="C9" s="244" t="s">
        <v>2</v>
      </c>
      <c r="D9" s="244" t="s">
        <v>317</v>
      </c>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row>
    <row r="10" spans="1:46" ht="16.5" customHeight="1" x14ac:dyDescent="0.3">
      <c r="C10" s="245"/>
      <c r="D10" s="245"/>
      <c r="E10" s="244" t="s">
        <v>15</v>
      </c>
      <c r="F10" s="244"/>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v>56</v>
      </c>
      <c r="AM10" s="252">
        <v>55</v>
      </c>
      <c r="AN10" s="252">
        <v>63</v>
      </c>
      <c r="AO10" s="252">
        <v>67</v>
      </c>
      <c r="AP10" s="252">
        <v>70</v>
      </c>
      <c r="AQ10" s="252">
        <v>70</v>
      </c>
      <c r="AR10" s="252"/>
      <c r="AS10" s="252"/>
      <c r="AT10" s="252"/>
    </row>
    <row r="11" spans="1:46" ht="16.5" customHeight="1" x14ac:dyDescent="0.3">
      <c r="C11" s="245"/>
      <c r="D11" s="245"/>
      <c r="E11" s="253" t="s">
        <v>389</v>
      </c>
      <c r="F11" s="245"/>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v>42</v>
      </c>
      <c r="AM11" s="254">
        <v>41</v>
      </c>
      <c r="AN11" s="254">
        <v>46</v>
      </c>
      <c r="AO11" s="254">
        <v>50</v>
      </c>
      <c r="AP11" s="254">
        <v>52</v>
      </c>
      <c r="AQ11" s="254">
        <v>52</v>
      </c>
      <c r="AR11" s="254"/>
      <c r="AS11" s="254"/>
      <c r="AT11" s="254"/>
    </row>
    <row r="12" spans="1:46" ht="16.5" customHeight="1" x14ac:dyDescent="0.3">
      <c r="C12" s="253"/>
      <c r="D12" s="253"/>
      <c r="E12" s="253" t="s">
        <v>390</v>
      </c>
      <c r="F12" s="253"/>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v>14</v>
      </c>
      <c r="AM12" s="254">
        <v>14</v>
      </c>
      <c r="AN12" s="254">
        <v>17</v>
      </c>
      <c r="AO12" s="254">
        <v>17</v>
      </c>
      <c r="AP12" s="254">
        <v>18</v>
      </c>
      <c r="AQ12" s="254">
        <v>18</v>
      </c>
      <c r="AR12" s="254"/>
      <c r="AS12" s="254"/>
      <c r="AT12" s="254"/>
    </row>
    <row r="13" spans="1:46" ht="16.5" customHeight="1" x14ac:dyDescent="0.3">
      <c r="C13" s="244" t="s">
        <v>3</v>
      </c>
      <c r="D13" s="243" t="s">
        <v>318</v>
      </c>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row>
    <row r="14" spans="1:46" ht="16.5" customHeight="1" x14ac:dyDescent="0.3">
      <c r="C14" s="245"/>
      <c r="D14" s="244"/>
      <c r="E14" s="244" t="s">
        <v>15</v>
      </c>
      <c r="F14" s="244"/>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v>1</v>
      </c>
      <c r="AM14" s="255">
        <v>1</v>
      </c>
      <c r="AN14" s="255">
        <v>1</v>
      </c>
      <c r="AO14" s="255">
        <v>1</v>
      </c>
      <c r="AP14" s="255">
        <v>1</v>
      </c>
      <c r="AQ14" s="255">
        <v>1</v>
      </c>
      <c r="AR14" s="255"/>
      <c r="AS14" s="255"/>
      <c r="AT14" s="255"/>
    </row>
    <row r="15" spans="1:46" ht="16.5" customHeight="1" x14ac:dyDescent="0.3">
      <c r="C15" s="253"/>
      <c r="D15" s="253"/>
      <c r="E15" s="253" t="s">
        <v>389</v>
      </c>
      <c r="F15" s="253"/>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v>0.75</v>
      </c>
      <c r="AM15" s="256">
        <v>0.74545454545454548</v>
      </c>
      <c r="AN15" s="256">
        <v>0.73015873015873012</v>
      </c>
      <c r="AO15" s="256">
        <v>0.74626865671641796</v>
      </c>
      <c r="AP15" s="256">
        <v>0.74285714285714288</v>
      </c>
      <c r="AQ15" s="256">
        <v>0.74285714285714288</v>
      </c>
      <c r="AR15" s="256"/>
      <c r="AS15" s="256"/>
      <c r="AT15" s="256"/>
    </row>
    <row r="16" spans="1:46" ht="16.5" customHeight="1" x14ac:dyDescent="0.3">
      <c r="C16" s="257"/>
      <c r="D16" s="257"/>
      <c r="E16" s="257" t="s">
        <v>390</v>
      </c>
      <c r="F16" s="257"/>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v>0.25</v>
      </c>
      <c r="AM16" s="258">
        <v>0.25454545454545452</v>
      </c>
      <c r="AN16" s="258">
        <v>0.26984126984126983</v>
      </c>
      <c r="AO16" s="258">
        <v>0.2537313432835821</v>
      </c>
      <c r="AP16" s="258">
        <v>0.25714285714285712</v>
      </c>
      <c r="AQ16" s="258">
        <v>0.25714285714285712</v>
      </c>
      <c r="AR16" s="258"/>
      <c r="AS16" s="258"/>
      <c r="AT16" s="258"/>
    </row>
    <row r="17" spans="3:46" ht="16.5" customHeight="1" x14ac:dyDescent="0.3">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row>
    <row r="18" spans="3:46" s="36" customFormat="1" x14ac:dyDescent="0.3">
      <c r="C18" s="63" t="s">
        <v>26</v>
      </c>
      <c r="D18" s="64" t="s">
        <v>316</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row>
    <row r="19" spans="3:46" ht="7.5" customHeight="1" x14ac:dyDescent="0.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row>
    <row r="20" spans="3:46" s="36" customFormat="1" x14ac:dyDescent="0.3">
      <c r="C20" s="246"/>
      <c r="D20" s="246"/>
      <c r="E20" s="247"/>
      <c r="F20" s="247"/>
      <c r="G20" s="248">
        <v>2014</v>
      </c>
      <c r="H20" s="248">
        <v>2014</v>
      </c>
      <c r="I20" s="248">
        <v>2014</v>
      </c>
      <c r="J20" s="248">
        <v>2014</v>
      </c>
      <c r="K20" s="248">
        <v>2015</v>
      </c>
      <c r="L20" s="248">
        <v>2015</v>
      </c>
      <c r="M20" s="248">
        <v>2015</v>
      </c>
      <c r="N20" s="248">
        <v>2015</v>
      </c>
      <c r="O20" s="248">
        <v>2016</v>
      </c>
      <c r="P20" s="248">
        <v>2016</v>
      </c>
      <c r="Q20" s="248">
        <v>2016</v>
      </c>
      <c r="R20" s="248">
        <v>2016</v>
      </c>
      <c r="S20" s="248">
        <v>2017</v>
      </c>
      <c r="T20" s="248">
        <v>2017</v>
      </c>
      <c r="U20" s="249">
        <v>2017</v>
      </c>
      <c r="V20" s="249">
        <v>2017</v>
      </c>
      <c r="W20" s="248">
        <v>2018</v>
      </c>
      <c r="X20" s="249">
        <v>2018</v>
      </c>
      <c r="Y20" s="249">
        <v>2018</v>
      </c>
      <c r="Z20" s="249">
        <v>2018</v>
      </c>
      <c r="AA20" s="248">
        <v>2019</v>
      </c>
      <c r="AB20" s="249">
        <v>2019</v>
      </c>
      <c r="AC20" s="249">
        <v>2019</v>
      </c>
      <c r="AD20" s="248">
        <v>2019</v>
      </c>
      <c r="AE20" s="249">
        <v>2020</v>
      </c>
      <c r="AF20" s="249">
        <v>2020</v>
      </c>
      <c r="AG20" s="248">
        <v>2020</v>
      </c>
      <c r="AH20" s="249">
        <v>2020</v>
      </c>
      <c r="AI20" s="249">
        <v>2021</v>
      </c>
      <c r="AJ20" s="249">
        <v>2021</v>
      </c>
      <c r="AK20" s="248">
        <v>2021</v>
      </c>
      <c r="AL20" s="248">
        <v>2021</v>
      </c>
      <c r="AM20" s="248">
        <v>2022</v>
      </c>
      <c r="AN20" s="248">
        <v>2022</v>
      </c>
      <c r="AO20" s="248">
        <v>2022</v>
      </c>
      <c r="AP20" s="248">
        <v>2022</v>
      </c>
      <c r="AQ20" s="97">
        <v>2022</v>
      </c>
      <c r="AR20" s="97"/>
      <c r="AS20" s="97"/>
      <c r="AT20" s="97"/>
    </row>
    <row r="21" spans="3:46" s="36" customFormat="1" x14ac:dyDescent="0.3">
      <c r="C21" s="250"/>
      <c r="D21" s="250"/>
      <c r="E21" s="250"/>
      <c r="F21" s="250"/>
      <c r="G21" s="251" t="s">
        <v>11</v>
      </c>
      <c r="H21" s="251" t="s">
        <v>12</v>
      </c>
      <c r="I21" s="251" t="s">
        <v>13</v>
      </c>
      <c r="J21" s="251" t="s">
        <v>14</v>
      </c>
      <c r="K21" s="251" t="s">
        <v>11</v>
      </c>
      <c r="L21" s="251" t="s">
        <v>12</v>
      </c>
      <c r="M21" s="251" t="s">
        <v>13</v>
      </c>
      <c r="N21" s="251" t="s">
        <v>14</v>
      </c>
      <c r="O21" s="251" t="s">
        <v>11</v>
      </c>
      <c r="P21" s="251" t="s">
        <v>12</v>
      </c>
      <c r="Q21" s="251" t="s">
        <v>13</v>
      </c>
      <c r="R21" s="251" t="s">
        <v>14</v>
      </c>
      <c r="S21" s="251" t="s">
        <v>11</v>
      </c>
      <c r="T21" s="251" t="s">
        <v>12</v>
      </c>
      <c r="U21" s="251" t="s">
        <v>13</v>
      </c>
      <c r="V21" s="251" t="s">
        <v>14</v>
      </c>
      <c r="W21" s="251" t="s">
        <v>11</v>
      </c>
      <c r="X21" s="251" t="s">
        <v>12</v>
      </c>
      <c r="Y21" s="251" t="s">
        <v>13</v>
      </c>
      <c r="Z21" s="251" t="s">
        <v>14</v>
      </c>
      <c r="AA21" s="251" t="s">
        <v>11</v>
      </c>
      <c r="AB21" s="251" t="s">
        <v>12</v>
      </c>
      <c r="AC21" s="251" t="s">
        <v>13</v>
      </c>
      <c r="AD21" s="251" t="s">
        <v>14</v>
      </c>
      <c r="AE21" s="251" t="s">
        <v>11</v>
      </c>
      <c r="AF21" s="251" t="s">
        <v>12</v>
      </c>
      <c r="AG21" s="251" t="s">
        <v>13</v>
      </c>
      <c r="AH21" s="251" t="s">
        <v>14</v>
      </c>
      <c r="AI21" s="251" t="s">
        <v>11</v>
      </c>
      <c r="AJ21" s="251" t="s">
        <v>12</v>
      </c>
      <c r="AK21" s="251" t="s">
        <v>13</v>
      </c>
      <c r="AL21" s="251" t="s">
        <v>14</v>
      </c>
      <c r="AM21" s="251" t="s">
        <v>11</v>
      </c>
      <c r="AN21" s="251" t="s">
        <v>12</v>
      </c>
      <c r="AO21" s="251" t="s">
        <v>13</v>
      </c>
      <c r="AP21" s="251" t="s">
        <v>14</v>
      </c>
      <c r="AQ21" s="98" t="s">
        <v>14</v>
      </c>
      <c r="AR21" s="98"/>
      <c r="AS21" s="98"/>
      <c r="AT21" s="98"/>
    </row>
    <row r="22" spans="3:46" s="36" customFormat="1" x14ac:dyDescent="0.3">
      <c r="C22" s="96" t="s">
        <v>5</v>
      </c>
      <c r="D22" s="96" t="s">
        <v>317</v>
      </c>
      <c r="E22" s="67"/>
      <c r="F22" s="66"/>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row>
    <row r="23" spans="3:46" s="36" customFormat="1" x14ac:dyDescent="0.3">
      <c r="C23" s="67"/>
      <c r="D23" s="67"/>
      <c r="E23" s="96" t="s">
        <v>15</v>
      </c>
      <c r="F23" s="96"/>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v>56</v>
      </c>
      <c r="AM23" s="101">
        <v>55</v>
      </c>
      <c r="AN23" s="101">
        <v>63</v>
      </c>
      <c r="AO23" s="101">
        <v>67</v>
      </c>
      <c r="AP23" s="101">
        <v>70</v>
      </c>
      <c r="AQ23" s="101">
        <v>70</v>
      </c>
      <c r="AR23" s="101"/>
      <c r="AS23" s="101"/>
      <c r="AT23" s="101"/>
    </row>
    <row r="24" spans="3:46" s="36" customFormat="1" x14ac:dyDescent="0.3">
      <c r="C24" s="66"/>
      <c r="D24" s="66"/>
      <c r="E24" s="96" t="s">
        <v>16</v>
      </c>
      <c r="F24" s="66"/>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v>38</v>
      </c>
      <c r="AM24" s="101">
        <v>51</v>
      </c>
      <c r="AN24" s="101">
        <v>57</v>
      </c>
      <c r="AO24" s="101">
        <v>62</v>
      </c>
      <c r="AP24" s="101">
        <v>62</v>
      </c>
      <c r="AQ24" s="101">
        <v>62</v>
      </c>
      <c r="AR24" s="101"/>
      <c r="AS24" s="101"/>
      <c r="AT24" s="101"/>
    </row>
    <row r="25" spans="3:46" x14ac:dyDescent="0.3">
      <c r="C25" s="15"/>
      <c r="D25" s="15"/>
      <c r="E25" s="15"/>
      <c r="F25" s="15" t="s">
        <v>17</v>
      </c>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v>0</v>
      </c>
      <c r="AM25" s="102">
        <v>0</v>
      </c>
      <c r="AN25" s="102">
        <v>0</v>
      </c>
      <c r="AO25" s="102">
        <v>0</v>
      </c>
      <c r="AP25" s="102">
        <v>0</v>
      </c>
      <c r="AQ25" s="102">
        <v>0</v>
      </c>
      <c r="AR25" s="102"/>
      <c r="AS25" s="102"/>
      <c r="AT25" s="102"/>
    </row>
    <row r="26" spans="3:46" x14ac:dyDescent="0.3">
      <c r="C26" s="14"/>
      <c r="D26" s="14"/>
      <c r="E26" s="15"/>
      <c r="F26" s="15" t="s">
        <v>18</v>
      </c>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v>0</v>
      </c>
      <c r="AM26" s="102">
        <v>0</v>
      </c>
      <c r="AN26" s="102">
        <v>0</v>
      </c>
      <c r="AO26" s="102">
        <v>0</v>
      </c>
      <c r="AP26" s="102">
        <v>0</v>
      </c>
      <c r="AQ26" s="102">
        <v>0</v>
      </c>
      <c r="AR26" s="102"/>
      <c r="AS26" s="102"/>
      <c r="AT26" s="102"/>
    </row>
    <row r="27" spans="3:46" x14ac:dyDescent="0.3">
      <c r="C27" s="14"/>
      <c r="D27" s="14"/>
      <c r="E27" s="15"/>
      <c r="F27" s="15" t="s">
        <v>19</v>
      </c>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v>38</v>
      </c>
      <c r="AM27" s="102">
        <v>51</v>
      </c>
      <c r="AN27" s="102">
        <v>57</v>
      </c>
      <c r="AO27" s="102">
        <v>62</v>
      </c>
      <c r="AP27" s="102">
        <v>62</v>
      </c>
      <c r="AQ27" s="102">
        <v>62</v>
      </c>
      <c r="AR27" s="102"/>
      <c r="AS27" s="102"/>
      <c r="AT27" s="102"/>
    </row>
    <row r="28" spans="3:46" s="36" customFormat="1" x14ac:dyDescent="0.3">
      <c r="C28" s="67"/>
      <c r="D28" s="67"/>
      <c r="E28" s="96" t="s">
        <v>29</v>
      </c>
      <c r="F28" s="66"/>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v>18</v>
      </c>
      <c r="AM28" s="101">
        <v>4</v>
      </c>
      <c r="AN28" s="101">
        <v>6</v>
      </c>
      <c r="AO28" s="101">
        <v>5</v>
      </c>
      <c r="AP28" s="101">
        <v>8</v>
      </c>
      <c r="AQ28" s="101">
        <v>8</v>
      </c>
      <c r="AR28" s="101"/>
      <c r="AS28" s="101"/>
      <c r="AT28" s="101"/>
    </row>
    <row r="29" spans="3:46" x14ac:dyDescent="0.3">
      <c r="C29" s="14"/>
      <c r="D29" s="14"/>
      <c r="E29" s="14"/>
      <c r="F29" s="15" t="s">
        <v>20</v>
      </c>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v>18</v>
      </c>
      <c r="AM29" s="103">
        <v>4</v>
      </c>
      <c r="AN29" s="103">
        <v>6</v>
      </c>
      <c r="AO29" s="103">
        <v>5</v>
      </c>
      <c r="AP29" s="103">
        <v>8</v>
      </c>
      <c r="AQ29" s="103">
        <v>8</v>
      </c>
      <c r="AR29" s="103"/>
      <c r="AS29" s="103"/>
      <c r="AT29" s="103"/>
    </row>
    <row r="30" spans="3:46" x14ac:dyDescent="0.3">
      <c r="C30" s="14"/>
      <c r="D30" s="14"/>
      <c r="E30" s="14"/>
      <c r="F30" s="15" t="s">
        <v>336</v>
      </c>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v>0</v>
      </c>
      <c r="AM30" s="103">
        <v>0</v>
      </c>
      <c r="AN30" s="103">
        <v>0</v>
      </c>
      <c r="AO30" s="103">
        <v>0</v>
      </c>
      <c r="AP30" s="103">
        <v>0</v>
      </c>
      <c r="AQ30" s="103">
        <v>0</v>
      </c>
      <c r="AR30" s="103"/>
      <c r="AS30" s="103"/>
      <c r="AT30" s="103"/>
    </row>
    <row r="31" spans="3:46" x14ac:dyDescent="0.3">
      <c r="C31" s="104"/>
      <c r="D31" s="104"/>
      <c r="E31" s="104"/>
      <c r="F31" s="104" t="s">
        <v>19</v>
      </c>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v>0</v>
      </c>
      <c r="AM31" s="105">
        <v>0</v>
      </c>
      <c r="AN31" s="105">
        <v>0</v>
      </c>
      <c r="AO31" s="105">
        <v>0</v>
      </c>
      <c r="AP31" s="105">
        <v>0</v>
      </c>
      <c r="AQ31" s="105">
        <v>0</v>
      </c>
      <c r="AR31" s="105"/>
      <c r="AS31" s="105"/>
      <c r="AT31" s="105"/>
    </row>
    <row r="32" spans="3:46" s="36" customFormat="1" x14ac:dyDescent="0.3">
      <c r="C32" s="96" t="s">
        <v>6</v>
      </c>
      <c r="D32" s="94" t="s">
        <v>318</v>
      </c>
      <c r="E32" s="67"/>
      <c r="F32" s="9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row>
    <row r="33" spans="3:46" s="36" customFormat="1" x14ac:dyDescent="0.3">
      <c r="C33" s="96"/>
      <c r="D33" s="94"/>
      <c r="E33" s="96" t="s">
        <v>15</v>
      </c>
      <c r="F33" s="96"/>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v>1</v>
      </c>
      <c r="AM33" s="107">
        <v>1</v>
      </c>
      <c r="AN33" s="107">
        <v>1</v>
      </c>
      <c r="AO33" s="107">
        <v>1</v>
      </c>
      <c r="AP33" s="107">
        <v>1</v>
      </c>
      <c r="AQ33" s="107">
        <v>1</v>
      </c>
      <c r="AR33" s="107"/>
      <c r="AS33" s="107"/>
      <c r="AT33" s="107"/>
    </row>
    <row r="34" spans="3:46" s="36" customFormat="1" x14ac:dyDescent="0.3">
      <c r="C34" s="66"/>
      <c r="D34" s="66"/>
      <c r="E34" s="96" t="s">
        <v>16</v>
      </c>
      <c r="F34" s="66"/>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v>0.6785714285714286</v>
      </c>
      <c r="AM34" s="107">
        <v>0.92727272727272725</v>
      </c>
      <c r="AN34" s="107">
        <v>0.90476190476190477</v>
      </c>
      <c r="AO34" s="107">
        <v>0.92537313432835822</v>
      </c>
      <c r="AP34" s="107">
        <v>0.88571428571428568</v>
      </c>
      <c r="AQ34" s="107">
        <v>0.88571428571428568</v>
      </c>
      <c r="AR34" s="107"/>
      <c r="AS34" s="107"/>
      <c r="AT34" s="107"/>
    </row>
    <row r="35" spans="3:46" x14ac:dyDescent="0.3">
      <c r="C35" s="15"/>
      <c r="D35" s="15"/>
      <c r="E35" s="15"/>
      <c r="F35" s="15" t="s">
        <v>17</v>
      </c>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v>0</v>
      </c>
      <c r="AM35" s="108">
        <v>0</v>
      </c>
      <c r="AN35" s="108">
        <v>0</v>
      </c>
      <c r="AO35" s="108">
        <v>0</v>
      </c>
      <c r="AP35" s="108">
        <v>0</v>
      </c>
      <c r="AQ35" s="108">
        <v>0</v>
      </c>
      <c r="AR35" s="108"/>
      <c r="AS35" s="108"/>
      <c r="AT35" s="108"/>
    </row>
    <row r="36" spans="3:46" x14ac:dyDescent="0.3">
      <c r="C36" s="14"/>
      <c r="D36" s="14"/>
      <c r="E36" s="15"/>
      <c r="F36" s="15" t="s">
        <v>18</v>
      </c>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v>0</v>
      </c>
      <c r="AM36" s="108">
        <v>0</v>
      </c>
      <c r="AN36" s="108">
        <v>0</v>
      </c>
      <c r="AO36" s="108">
        <v>0</v>
      </c>
      <c r="AP36" s="108">
        <v>0</v>
      </c>
      <c r="AQ36" s="108">
        <v>0</v>
      </c>
      <c r="AR36" s="108"/>
      <c r="AS36" s="108"/>
      <c r="AT36" s="108"/>
    </row>
    <row r="37" spans="3:46" x14ac:dyDescent="0.3">
      <c r="C37" s="14"/>
      <c r="D37" s="14"/>
      <c r="E37" s="15"/>
      <c r="F37" s="15" t="s">
        <v>19</v>
      </c>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v>0.6785714285714286</v>
      </c>
      <c r="AM37" s="108">
        <v>0.92727272727272725</v>
      </c>
      <c r="AN37" s="108">
        <v>0.90476190476190477</v>
      </c>
      <c r="AO37" s="108">
        <v>0.92537313432835822</v>
      </c>
      <c r="AP37" s="108">
        <v>0.88571428571428568</v>
      </c>
      <c r="AQ37" s="108">
        <v>0.88571428571428568</v>
      </c>
      <c r="AR37" s="108"/>
      <c r="AS37" s="108"/>
      <c r="AT37" s="108"/>
    </row>
    <row r="38" spans="3:46" s="36" customFormat="1" x14ac:dyDescent="0.3">
      <c r="C38" s="67"/>
      <c r="D38" s="67"/>
      <c r="E38" s="95" t="s">
        <v>29</v>
      </c>
      <c r="F38" s="67"/>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v>0.32142857142857145</v>
      </c>
      <c r="AM38" s="109">
        <v>7.2727272727272724E-2</v>
      </c>
      <c r="AN38" s="109">
        <v>9.5238095238095233E-2</v>
      </c>
      <c r="AO38" s="109">
        <v>7.4626865671641784E-2</v>
      </c>
      <c r="AP38" s="109">
        <v>0.11428571428571428</v>
      </c>
      <c r="AQ38" s="109">
        <v>0.11428571428571428</v>
      </c>
      <c r="AR38" s="109"/>
      <c r="AS38" s="109"/>
      <c r="AT38" s="109"/>
    </row>
    <row r="39" spans="3:46" x14ac:dyDescent="0.3">
      <c r="C39" s="14"/>
      <c r="D39" s="14"/>
      <c r="E39" s="14"/>
      <c r="F39" s="15" t="s">
        <v>20</v>
      </c>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v>0.32142857142857145</v>
      </c>
      <c r="AM39" s="110">
        <v>7.2727272727272724E-2</v>
      </c>
      <c r="AN39" s="110">
        <v>9.5238095238095233E-2</v>
      </c>
      <c r="AO39" s="110">
        <v>7.4626865671641784E-2</v>
      </c>
      <c r="AP39" s="110">
        <v>0.11428571428571428</v>
      </c>
      <c r="AQ39" s="110">
        <v>0.11428571428571428</v>
      </c>
      <c r="AR39" s="110"/>
      <c r="AS39" s="110"/>
      <c r="AT39" s="110"/>
    </row>
    <row r="40" spans="3:46" x14ac:dyDescent="0.3">
      <c r="C40" s="14"/>
      <c r="D40" s="14"/>
      <c r="E40" s="14"/>
      <c r="F40" s="15" t="s">
        <v>336</v>
      </c>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v>0</v>
      </c>
      <c r="AM40" s="110">
        <v>0</v>
      </c>
      <c r="AN40" s="110">
        <v>0</v>
      </c>
      <c r="AO40" s="110">
        <v>0</v>
      </c>
      <c r="AP40" s="110">
        <v>0</v>
      </c>
      <c r="AQ40" s="110">
        <v>0</v>
      </c>
      <c r="AR40" s="110"/>
      <c r="AS40" s="110"/>
      <c r="AT40" s="110"/>
    </row>
    <row r="41" spans="3:46" x14ac:dyDescent="0.3">
      <c r="C41" s="104"/>
      <c r="D41" s="104"/>
      <c r="E41" s="104"/>
      <c r="F41" s="104" t="s">
        <v>19</v>
      </c>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v>0</v>
      </c>
      <c r="AM41" s="111">
        <v>0</v>
      </c>
      <c r="AN41" s="111">
        <v>0</v>
      </c>
      <c r="AO41" s="111">
        <v>0</v>
      </c>
      <c r="AP41" s="111">
        <v>0</v>
      </c>
      <c r="AQ41" s="111">
        <v>0</v>
      </c>
      <c r="AR41" s="111"/>
      <c r="AS41" s="111"/>
      <c r="AT41" s="111"/>
    </row>
    <row r="42" spans="3:46" ht="7.5" customHeight="1" x14ac:dyDescent="0.3">
      <c r="C42" s="14"/>
      <c r="D42" s="14"/>
      <c r="E42" s="14"/>
      <c r="F42" s="14"/>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row>
    <row r="43" spans="3:46" s="36" customFormat="1" x14ac:dyDescent="0.3">
      <c r="C43" s="114" t="s">
        <v>456</v>
      </c>
      <c r="D43" s="115" t="s">
        <v>324</v>
      </c>
      <c r="E43" s="116"/>
      <c r="F43" s="65"/>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row>
    <row r="44" spans="3:46" ht="5.25" customHeight="1" x14ac:dyDescent="0.3">
      <c r="C44" s="15"/>
      <c r="D44" s="15"/>
      <c r="E44" s="15"/>
      <c r="F44" s="119"/>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row>
    <row r="45" spans="3:46" s="36" customFormat="1" x14ac:dyDescent="0.3">
      <c r="C45" s="246"/>
      <c r="D45" s="246"/>
      <c r="E45" s="247"/>
      <c r="F45" s="247"/>
      <c r="G45" s="248">
        <v>2014</v>
      </c>
      <c r="H45" s="248">
        <v>2014</v>
      </c>
      <c r="I45" s="248">
        <v>2014</v>
      </c>
      <c r="J45" s="248">
        <v>2014</v>
      </c>
      <c r="K45" s="248">
        <v>2015</v>
      </c>
      <c r="L45" s="248">
        <v>2015</v>
      </c>
      <c r="M45" s="248">
        <v>2015</v>
      </c>
      <c r="N45" s="248">
        <v>2015</v>
      </c>
      <c r="O45" s="248">
        <v>2016</v>
      </c>
      <c r="P45" s="248">
        <v>2016</v>
      </c>
      <c r="Q45" s="248">
        <v>2016</v>
      </c>
      <c r="R45" s="248">
        <v>2016</v>
      </c>
      <c r="S45" s="248">
        <v>2017</v>
      </c>
      <c r="T45" s="248">
        <v>2017</v>
      </c>
      <c r="U45" s="249">
        <v>2017</v>
      </c>
      <c r="V45" s="249">
        <v>2017</v>
      </c>
      <c r="W45" s="248">
        <v>2018</v>
      </c>
      <c r="X45" s="249">
        <v>2018</v>
      </c>
      <c r="Y45" s="249">
        <v>2018</v>
      </c>
      <c r="Z45" s="249">
        <v>2018</v>
      </c>
      <c r="AA45" s="248">
        <v>2019</v>
      </c>
      <c r="AB45" s="249">
        <v>2019</v>
      </c>
      <c r="AC45" s="249">
        <v>2019</v>
      </c>
      <c r="AD45" s="248">
        <v>2019</v>
      </c>
      <c r="AE45" s="249">
        <v>2020</v>
      </c>
      <c r="AF45" s="249">
        <v>2020</v>
      </c>
      <c r="AG45" s="248">
        <v>2020</v>
      </c>
      <c r="AH45" s="249">
        <v>2020</v>
      </c>
      <c r="AI45" s="249">
        <v>2021</v>
      </c>
      <c r="AJ45" s="249">
        <v>2021</v>
      </c>
      <c r="AK45" s="248">
        <v>2021</v>
      </c>
      <c r="AL45" s="248">
        <v>2021</v>
      </c>
      <c r="AM45" s="248">
        <v>2022</v>
      </c>
      <c r="AN45" s="248">
        <v>2022</v>
      </c>
      <c r="AO45" s="248">
        <v>2022</v>
      </c>
      <c r="AP45" s="248">
        <v>2022</v>
      </c>
      <c r="AQ45" s="97"/>
      <c r="AR45" s="97"/>
      <c r="AS45" s="97"/>
      <c r="AT45" s="97"/>
    </row>
    <row r="46" spans="3:46" s="36" customFormat="1" x14ac:dyDescent="0.3">
      <c r="C46" s="250"/>
      <c r="D46" s="250"/>
      <c r="E46" s="250"/>
      <c r="F46" s="250"/>
      <c r="G46" s="251" t="s">
        <v>11</v>
      </c>
      <c r="H46" s="251" t="s">
        <v>12</v>
      </c>
      <c r="I46" s="251" t="s">
        <v>13</v>
      </c>
      <c r="J46" s="251" t="s">
        <v>14</v>
      </c>
      <c r="K46" s="251" t="s">
        <v>11</v>
      </c>
      <c r="L46" s="251" t="s">
        <v>12</v>
      </c>
      <c r="M46" s="251" t="s">
        <v>13</v>
      </c>
      <c r="N46" s="251" t="s">
        <v>14</v>
      </c>
      <c r="O46" s="251" t="s">
        <v>11</v>
      </c>
      <c r="P46" s="251" t="s">
        <v>12</v>
      </c>
      <c r="Q46" s="251" t="s">
        <v>13</v>
      </c>
      <c r="R46" s="251" t="s">
        <v>14</v>
      </c>
      <c r="S46" s="251" t="s">
        <v>11</v>
      </c>
      <c r="T46" s="251" t="s">
        <v>12</v>
      </c>
      <c r="U46" s="251" t="s">
        <v>13</v>
      </c>
      <c r="V46" s="251" t="s">
        <v>14</v>
      </c>
      <c r="W46" s="251" t="s">
        <v>11</v>
      </c>
      <c r="X46" s="251" t="s">
        <v>12</v>
      </c>
      <c r="Y46" s="251" t="s">
        <v>13</v>
      </c>
      <c r="Z46" s="251" t="s">
        <v>14</v>
      </c>
      <c r="AA46" s="251" t="s">
        <v>11</v>
      </c>
      <c r="AB46" s="251" t="s">
        <v>12</v>
      </c>
      <c r="AC46" s="251" t="s">
        <v>13</v>
      </c>
      <c r="AD46" s="251" t="s">
        <v>14</v>
      </c>
      <c r="AE46" s="251" t="s">
        <v>11</v>
      </c>
      <c r="AF46" s="251" t="s">
        <v>12</v>
      </c>
      <c r="AG46" s="251" t="s">
        <v>13</v>
      </c>
      <c r="AH46" s="251" t="s">
        <v>14</v>
      </c>
      <c r="AI46" s="251" t="s">
        <v>11</v>
      </c>
      <c r="AJ46" s="251" t="s">
        <v>12</v>
      </c>
      <c r="AK46" s="251" t="s">
        <v>13</v>
      </c>
      <c r="AL46" s="251" t="s">
        <v>14</v>
      </c>
      <c r="AM46" s="251" t="s">
        <v>11</v>
      </c>
      <c r="AN46" s="251" t="s">
        <v>12</v>
      </c>
      <c r="AO46" s="251" t="s">
        <v>13</v>
      </c>
      <c r="AP46" s="251" t="s">
        <v>14</v>
      </c>
      <c r="AQ46" s="98"/>
      <c r="AR46" s="98"/>
      <c r="AS46" s="98"/>
      <c r="AT46" s="98"/>
    </row>
    <row r="47" spans="3:46" s="36" customFormat="1" x14ac:dyDescent="0.3">
      <c r="C47" s="96" t="s">
        <v>8</v>
      </c>
      <c r="D47" s="96" t="s">
        <v>317</v>
      </c>
      <c r="E47" s="66"/>
      <c r="F47" s="66"/>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row>
    <row r="48" spans="3:46" s="36" customFormat="1" x14ac:dyDescent="0.3">
      <c r="C48" s="67"/>
      <c r="D48" s="96"/>
      <c r="E48" s="96" t="s">
        <v>15</v>
      </c>
      <c r="F48" s="96"/>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v>38</v>
      </c>
      <c r="AM48" s="101">
        <v>51</v>
      </c>
      <c r="AN48" s="101">
        <v>57</v>
      </c>
      <c r="AO48" s="101">
        <v>62</v>
      </c>
      <c r="AP48" s="101">
        <v>62</v>
      </c>
      <c r="AQ48" s="101"/>
      <c r="AR48" s="101"/>
      <c r="AS48" s="101"/>
      <c r="AT48" s="101"/>
    </row>
    <row r="49" spans="3:46" x14ac:dyDescent="0.3">
      <c r="C49" s="15"/>
      <c r="D49" s="15"/>
      <c r="E49" s="15" t="s">
        <v>21</v>
      </c>
      <c r="F49" s="15"/>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v>6</v>
      </c>
      <c r="AM49" s="102">
        <v>8</v>
      </c>
      <c r="AN49" s="102">
        <v>8</v>
      </c>
      <c r="AO49" s="102">
        <v>8</v>
      </c>
      <c r="AP49" s="102">
        <v>8</v>
      </c>
      <c r="AQ49" s="102"/>
      <c r="AR49" s="102"/>
      <c r="AS49" s="102"/>
      <c r="AT49" s="102"/>
    </row>
    <row r="50" spans="3:46" x14ac:dyDescent="0.3">
      <c r="C50" s="14"/>
      <c r="D50" s="14"/>
      <c r="E50" s="14" t="s">
        <v>22</v>
      </c>
      <c r="F50" s="14"/>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v>23</v>
      </c>
      <c r="AM50" s="102">
        <v>34</v>
      </c>
      <c r="AN50" s="102">
        <v>41</v>
      </c>
      <c r="AO50" s="102">
        <v>44</v>
      </c>
      <c r="AP50" s="102">
        <v>44</v>
      </c>
      <c r="AQ50" s="102"/>
      <c r="AR50" s="102"/>
      <c r="AS50" s="102"/>
      <c r="AT50" s="102"/>
    </row>
    <row r="51" spans="3:46" x14ac:dyDescent="0.3">
      <c r="C51" s="14"/>
      <c r="D51" s="14"/>
      <c r="E51" s="15" t="s">
        <v>23</v>
      </c>
      <c r="F51" s="15"/>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v>1</v>
      </c>
      <c r="AM51" s="102">
        <v>1</v>
      </c>
      <c r="AN51" s="102">
        <v>0</v>
      </c>
      <c r="AO51" s="102">
        <v>0</v>
      </c>
      <c r="AP51" s="102">
        <v>0</v>
      </c>
      <c r="AQ51" s="102"/>
      <c r="AR51" s="102"/>
      <c r="AS51" s="102"/>
      <c r="AT51" s="102"/>
    </row>
    <row r="52" spans="3:46" x14ac:dyDescent="0.3">
      <c r="C52" s="14"/>
      <c r="D52" s="14"/>
      <c r="E52" s="14" t="s">
        <v>24</v>
      </c>
      <c r="F52" s="14"/>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v>7</v>
      </c>
      <c r="AM52" s="103">
        <v>7</v>
      </c>
      <c r="AN52" s="103">
        <v>7</v>
      </c>
      <c r="AO52" s="103">
        <v>9</v>
      </c>
      <c r="AP52" s="103">
        <v>9</v>
      </c>
      <c r="AQ52" s="103"/>
      <c r="AR52" s="103"/>
      <c r="AS52" s="103"/>
      <c r="AT52" s="103"/>
    </row>
    <row r="53" spans="3:46" x14ac:dyDescent="0.3">
      <c r="C53" s="104"/>
      <c r="D53" s="104"/>
      <c r="E53" s="104" t="s">
        <v>25</v>
      </c>
      <c r="F53" s="104"/>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v>1</v>
      </c>
      <c r="AM53" s="105">
        <v>1</v>
      </c>
      <c r="AN53" s="105">
        <v>1</v>
      </c>
      <c r="AO53" s="105">
        <v>1</v>
      </c>
      <c r="AP53" s="105">
        <v>1</v>
      </c>
      <c r="AQ53" s="105"/>
      <c r="AR53" s="105"/>
      <c r="AS53" s="105"/>
      <c r="AT53" s="105"/>
    </row>
    <row r="54" spans="3:46" s="36" customFormat="1" x14ac:dyDescent="0.3">
      <c r="C54" s="96" t="s">
        <v>9</v>
      </c>
      <c r="D54" s="94" t="s">
        <v>318</v>
      </c>
      <c r="E54" s="66"/>
      <c r="F54" s="66"/>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v>2022</v>
      </c>
      <c r="AR54" s="121"/>
      <c r="AS54" s="121"/>
      <c r="AT54" s="121"/>
    </row>
    <row r="55" spans="3:46" s="36" customFormat="1" x14ac:dyDescent="0.3">
      <c r="C55" s="67"/>
      <c r="D55" s="96"/>
      <c r="E55" s="96" t="s">
        <v>15</v>
      </c>
      <c r="F55" s="96"/>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v>1</v>
      </c>
      <c r="AM55" s="107">
        <v>1</v>
      </c>
      <c r="AN55" s="107">
        <v>1</v>
      </c>
      <c r="AO55" s="107">
        <v>1</v>
      </c>
      <c r="AP55" s="107">
        <v>1</v>
      </c>
      <c r="AQ55" s="107" t="s">
        <v>14</v>
      </c>
      <c r="AR55" s="107"/>
      <c r="AS55" s="107"/>
      <c r="AT55" s="107"/>
    </row>
    <row r="56" spans="3:46" x14ac:dyDescent="0.3">
      <c r="C56" s="15"/>
      <c r="D56" s="15"/>
      <c r="E56" s="15" t="s">
        <v>21</v>
      </c>
      <c r="F56" s="15"/>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v>0.15789473684210525</v>
      </c>
      <c r="AM56" s="108">
        <v>0.15686274509803921</v>
      </c>
      <c r="AN56" s="108">
        <v>0.14035087719298245</v>
      </c>
      <c r="AO56" s="108">
        <v>0.12903225806451613</v>
      </c>
      <c r="AP56" s="108">
        <v>0.12903225806451613</v>
      </c>
      <c r="AQ56" s="108"/>
      <c r="AR56" s="108"/>
      <c r="AS56" s="108"/>
      <c r="AT56" s="108"/>
    </row>
    <row r="57" spans="3:46" x14ac:dyDescent="0.3">
      <c r="C57" s="15"/>
      <c r="D57" s="15"/>
      <c r="E57" s="14" t="s">
        <v>22</v>
      </c>
      <c r="F57" s="15"/>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v>0.60526315789473684</v>
      </c>
      <c r="AM57" s="108">
        <v>0.66666666666666663</v>
      </c>
      <c r="AN57" s="108">
        <v>0.7192982456140351</v>
      </c>
      <c r="AO57" s="108">
        <v>0.70967741935483875</v>
      </c>
      <c r="AP57" s="108">
        <v>0.70967741935483875</v>
      </c>
      <c r="AQ57" s="108">
        <v>62</v>
      </c>
      <c r="AR57" s="108"/>
      <c r="AS57" s="108"/>
      <c r="AT57" s="108"/>
    </row>
    <row r="58" spans="3:46" x14ac:dyDescent="0.3">
      <c r="C58" s="14"/>
      <c r="D58" s="14"/>
      <c r="E58" s="15" t="s">
        <v>23</v>
      </c>
      <c r="F58" s="14"/>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v>2.6315789473684209E-2</v>
      </c>
      <c r="AM58" s="108">
        <v>1.9607843137254902E-2</v>
      </c>
      <c r="AN58" s="108">
        <v>0</v>
      </c>
      <c r="AO58" s="108">
        <v>0</v>
      </c>
      <c r="AP58" s="108">
        <v>0</v>
      </c>
      <c r="AQ58" s="108">
        <v>8</v>
      </c>
      <c r="AR58" s="108"/>
      <c r="AS58" s="108"/>
      <c r="AT58" s="108"/>
    </row>
    <row r="59" spans="3:46" x14ac:dyDescent="0.3">
      <c r="C59" s="14"/>
      <c r="D59" s="14"/>
      <c r="E59" s="15" t="s">
        <v>24</v>
      </c>
      <c r="F59" s="15"/>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v>0.18421052631578946</v>
      </c>
      <c r="AM59" s="108">
        <v>0.13725490196078433</v>
      </c>
      <c r="AN59" s="108">
        <v>0.12280701754385964</v>
      </c>
      <c r="AO59" s="108">
        <v>0.14516129032258066</v>
      </c>
      <c r="AP59" s="108">
        <v>0.14516129032258066</v>
      </c>
      <c r="AQ59" s="108">
        <v>44</v>
      </c>
      <c r="AR59" s="108"/>
      <c r="AS59" s="108"/>
      <c r="AT59" s="108"/>
    </row>
    <row r="60" spans="3:46" x14ac:dyDescent="0.3">
      <c r="C60" s="104"/>
      <c r="D60" s="104"/>
      <c r="E60" s="104" t="s">
        <v>25</v>
      </c>
      <c r="F60" s="104"/>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v>2.6315789473684209E-2</v>
      </c>
      <c r="AM60" s="111">
        <v>1.9607843137254902E-2</v>
      </c>
      <c r="AN60" s="111">
        <v>1.7543859649122806E-2</v>
      </c>
      <c r="AO60" s="111">
        <v>1.6129032258064516E-2</v>
      </c>
      <c r="AP60" s="111">
        <v>1.6129032258064516E-2</v>
      </c>
      <c r="AQ60" s="111">
        <v>0</v>
      </c>
      <c r="AR60" s="111"/>
      <c r="AS60" s="111"/>
      <c r="AT60" s="111"/>
    </row>
    <row r="61" spans="3:46" x14ac:dyDescent="0.3">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row>
  </sheetData>
  <mergeCells count="1">
    <mergeCell ref="AM1:AN1"/>
  </mergeCells>
  <conditionalFormatting sqref="AI47">
    <cfRule type="cellIs" dxfId="49" priority="17" operator="notEqual">
      <formula>0</formula>
    </cfRule>
  </conditionalFormatting>
  <conditionalFormatting sqref="G47:AJ47">
    <cfRule type="cellIs" dxfId="48" priority="18" operator="notEqual">
      <formula>0</formula>
    </cfRule>
  </conditionalFormatting>
  <conditionalFormatting sqref="AJ47">
    <cfRule type="cellIs" dxfId="47" priority="16" operator="notEqual">
      <formula>0</formula>
    </cfRule>
  </conditionalFormatting>
  <conditionalFormatting sqref="AK47">
    <cfRule type="cellIs" dxfId="46" priority="15" operator="notEqual">
      <formula>0</formula>
    </cfRule>
  </conditionalFormatting>
  <conditionalFormatting sqref="AK47">
    <cfRule type="cellIs" dxfId="45" priority="14" operator="notEqual">
      <formula>0</formula>
    </cfRule>
  </conditionalFormatting>
  <conditionalFormatting sqref="AL47">
    <cfRule type="cellIs" dxfId="44" priority="13" operator="notEqual">
      <formula>0</formula>
    </cfRule>
  </conditionalFormatting>
  <conditionalFormatting sqref="AL47">
    <cfRule type="cellIs" dxfId="43" priority="12" operator="notEqual">
      <formula>0</formula>
    </cfRule>
  </conditionalFormatting>
  <conditionalFormatting sqref="AM47">
    <cfRule type="cellIs" dxfId="42" priority="10" operator="notEqual">
      <formula>0</formula>
    </cfRule>
  </conditionalFormatting>
  <conditionalFormatting sqref="AM47:AN47">
    <cfRule type="cellIs" dxfId="41" priority="11" operator="notEqual">
      <formula>0</formula>
    </cfRule>
  </conditionalFormatting>
  <conditionalFormatting sqref="AN47">
    <cfRule type="cellIs" dxfId="40" priority="9" operator="notEqual">
      <formula>0</formula>
    </cfRule>
  </conditionalFormatting>
  <conditionalFormatting sqref="AO47">
    <cfRule type="cellIs" dxfId="39" priority="8" operator="notEqual">
      <formula>0</formula>
    </cfRule>
  </conditionalFormatting>
  <conditionalFormatting sqref="AO47">
    <cfRule type="cellIs" dxfId="38" priority="7" operator="notEqual">
      <formula>0</formula>
    </cfRule>
  </conditionalFormatting>
  <conditionalFormatting sqref="AP47">
    <cfRule type="cellIs" dxfId="37" priority="6" operator="notEqual">
      <formula>0</formula>
    </cfRule>
  </conditionalFormatting>
  <conditionalFormatting sqref="AP47">
    <cfRule type="cellIs" dxfId="36" priority="5" operator="notEqual">
      <formula>0</formula>
    </cfRule>
  </conditionalFormatting>
  <conditionalFormatting sqref="AQ47">
    <cfRule type="cellIs" dxfId="35" priority="4" operator="notEqual">
      <formula>0</formula>
    </cfRule>
  </conditionalFormatting>
  <conditionalFormatting sqref="AQ47">
    <cfRule type="cellIs" dxfId="34" priority="3" operator="notEqual">
      <formula>0</formula>
    </cfRule>
  </conditionalFormatting>
  <conditionalFormatting sqref="AR47:AT47">
    <cfRule type="cellIs" dxfId="33" priority="2" operator="notEqual">
      <formula>0</formula>
    </cfRule>
  </conditionalFormatting>
  <conditionalFormatting sqref="AR47:AT47">
    <cfRule type="cellIs" dxfId="32" priority="1" operator="notEqual">
      <formula>0</formula>
    </cfRule>
  </conditionalFormatting>
  <hyperlinks>
    <hyperlink ref="AM1:AN1" location="Indice!A1" display="Volver al índice" xr:uid="{00000000-0004-0000-2900-000000000000}"/>
  </hyperlinks>
  <pageMargins left="0.7" right="0.7" top="0.75" bottom="0.75" header="0.3" footer="0.3"/>
  <pageSetup scale="4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7" tint="0.79998168889431442"/>
    <pageSetUpPr fitToPage="1"/>
  </sheetPr>
  <dimension ref="A1:AP60"/>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8.42578125" style="1" customWidth="1"/>
    <col min="7" max="9" width="7.140625" style="1" bestFit="1" customWidth="1"/>
    <col min="10" max="10" width="6.7109375" style="1" bestFit="1" customWidth="1"/>
    <col min="11" max="11" width="7.140625" style="1" bestFit="1" customWidth="1"/>
    <col min="12" max="13" width="7" style="1" bestFit="1" customWidth="1"/>
    <col min="14" max="16" width="7.140625" style="1" bestFit="1" customWidth="1"/>
    <col min="17" max="18" width="7" style="1" bestFit="1" customWidth="1"/>
    <col min="19" max="19" width="6.85546875" style="1" bestFit="1" customWidth="1"/>
    <col min="20" max="23" width="7.140625" style="1" bestFit="1" customWidth="1"/>
    <col min="24" max="24" width="7" style="1" bestFit="1" customWidth="1"/>
    <col min="25" max="27" width="7.140625" style="1" bestFit="1" customWidth="1"/>
    <col min="28" max="28" width="7" style="1" bestFit="1" customWidth="1"/>
    <col min="29" max="33" width="7.140625" style="1" bestFit="1" customWidth="1"/>
    <col min="34" max="34" width="7.140625" style="1" customWidth="1"/>
    <col min="35" max="35" width="7.42578125" style="1" bestFit="1" customWidth="1"/>
    <col min="36" max="36" width="7" style="1" bestFit="1" customWidth="1"/>
    <col min="37" max="37" width="7.140625" style="1" bestFit="1" customWidth="1"/>
    <col min="38" max="39" width="7.28515625" style="1" bestFit="1" customWidth="1"/>
    <col min="40" max="42" width="7.28515625" style="1" customWidth="1"/>
    <col min="43" max="16384" width="11.42578125" style="1"/>
  </cols>
  <sheetData>
    <row r="1" spans="1:42" s="36" customFormat="1" ht="20.25" x14ac:dyDescent="0.35">
      <c r="A1" s="208" t="s">
        <v>452</v>
      </c>
      <c r="B1" s="208"/>
      <c r="AH1" s="36" t="s">
        <v>276</v>
      </c>
    </row>
    <row r="2" spans="1:42" ht="18.75" x14ac:dyDescent="0.35">
      <c r="A2" s="36"/>
      <c r="B2" s="209" t="s">
        <v>280</v>
      </c>
      <c r="C2" s="36" t="s">
        <v>285</v>
      </c>
      <c r="D2" s="36"/>
    </row>
    <row r="3" spans="1:42" s="36" customFormat="1" ht="26.25" customHeight="1" x14ac:dyDescent="0.3">
      <c r="A3" s="1"/>
      <c r="B3" s="1"/>
      <c r="C3" s="37" t="s">
        <v>328</v>
      </c>
      <c r="D3" s="36" t="s">
        <v>325</v>
      </c>
    </row>
    <row r="4" spans="1:42" ht="10.5"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2" ht="16.5" customHeight="1" x14ac:dyDescent="0.3">
      <c r="C5" s="94" t="s">
        <v>315</v>
      </c>
      <c r="D5" s="95" t="s">
        <v>453</v>
      </c>
      <c r="E5" s="67"/>
      <c r="F5" s="95"/>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row>
    <row r="6" spans="1:42" ht="16.5" customHeight="1" x14ac:dyDescent="0.3">
      <c r="C6" s="67"/>
      <c r="D6" s="67"/>
      <c r="E6" s="67"/>
      <c r="F6" s="95"/>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row>
    <row r="7" spans="1:42" ht="16.5" customHeight="1" x14ac:dyDescent="0.3">
      <c r="C7" s="246"/>
      <c r="D7" s="246"/>
      <c r="E7" s="247"/>
      <c r="F7" s="247"/>
      <c r="G7" s="248">
        <v>2014</v>
      </c>
      <c r="H7" s="248">
        <v>2014</v>
      </c>
      <c r="I7" s="248">
        <v>2014</v>
      </c>
      <c r="J7" s="248">
        <v>2014</v>
      </c>
      <c r="K7" s="248">
        <v>2015</v>
      </c>
      <c r="L7" s="248">
        <v>2015</v>
      </c>
      <c r="M7" s="248">
        <v>2015</v>
      </c>
      <c r="N7" s="248">
        <v>2015</v>
      </c>
      <c r="O7" s="248">
        <v>2016</v>
      </c>
      <c r="P7" s="248">
        <v>2016</v>
      </c>
      <c r="Q7" s="248">
        <v>2016</v>
      </c>
      <c r="R7" s="248">
        <v>2016</v>
      </c>
      <c r="S7" s="248">
        <v>2017</v>
      </c>
      <c r="T7" s="248">
        <v>2017</v>
      </c>
      <c r="U7" s="249">
        <v>2017</v>
      </c>
      <c r="V7" s="249">
        <v>2017</v>
      </c>
      <c r="W7" s="248">
        <v>2018</v>
      </c>
      <c r="X7" s="249">
        <v>2018</v>
      </c>
      <c r="Y7" s="249">
        <v>2018</v>
      </c>
      <c r="Z7" s="249">
        <v>2018</v>
      </c>
      <c r="AA7" s="248">
        <v>2019</v>
      </c>
      <c r="AB7" s="249">
        <v>2019</v>
      </c>
      <c r="AC7" s="249">
        <v>2019</v>
      </c>
      <c r="AD7" s="248">
        <v>2019</v>
      </c>
      <c r="AE7" s="249">
        <v>2020</v>
      </c>
      <c r="AF7" s="249">
        <v>2020</v>
      </c>
      <c r="AG7" s="248">
        <v>2020</v>
      </c>
      <c r="AH7" s="249">
        <v>2020</v>
      </c>
      <c r="AI7" s="249">
        <v>2021</v>
      </c>
      <c r="AJ7" s="249">
        <v>2021</v>
      </c>
      <c r="AK7" s="248">
        <v>2021</v>
      </c>
      <c r="AL7" s="248">
        <v>2021</v>
      </c>
      <c r="AM7" s="248">
        <v>2022</v>
      </c>
      <c r="AN7" s="248">
        <v>2022</v>
      </c>
      <c r="AO7" s="248">
        <v>2022</v>
      </c>
      <c r="AP7" s="248">
        <v>2022</v>
      </c>
    </row>
    <row r="8" spans="1:42" ht="16.5" customHeight="1" x14ac:dyDescent="0.3">
      <c r="C8" s="250"/>
      <c r="D8" s="250"/>
      <c r="E8" s="250"/>
      <c r="F8" s="250"/>
      <c r="G8" s="251" t="s">
        <v>11</v>
      </c>
      <c r="H8" s="251" t="s">
        <v>12</v>
      </c>
      <c r="I8" s="251" t="s">
        <v>13</v>
      </c>
      <c r="J8" s="251" t="s">
        <v>14</v>
      </c>
      <c r="K8" s="251" t="s">
        <v>11</v>
      </c>
      <c r="L8" s="251" t="s">
        <v>12</v>
      </c>
      <c r="M8" s="251" t="s">
        <v>13</v>
      </c>
      <c r="N8" s="251" t="s">
        <v>14</v>
      </c>
      <c r="O8" s="251" t="s">
        <v>11</v>
      </c>
      <c r="P8" s="251" t="s">
        <v>12</v>
      </c>
      <c r="Q8" s="251" t="s">
        <v>13</v>
      </c>
      <c r="R8" s="251" t="s">
        <v>14</v>
      </c>
      <c r="S8" s="251" t="s">
        <v>11</v>
      </c>
      <c r="T8" s="251" t="s">
        <v>12</v>
      </c>
      <c r="U8" s="251" t="s">
        <v>13</v>
      </c>
      <c r="V8" s="251" t="s">
        <v>14</v>
      </c>
      <c r="W8" s="251" t="s">
        <v>11</v>
      </c>
      <c r="X8" s="251" t="s">
        <v>12</v>
      </c>
      <c r="Y8" s="251" t="s">
        <v>13</v>
      </c>
      <c r="Z8" s="251" t="s">
        <v>14</v>
      </c>
      <c r="AA8" s="251" t="s">
        <v>11</v>
      </c>
      <c r="AB8" s="251" t="s">
        <v>12</v>
      </c>
      <c r="AC8" s="251" t="s">
        <v>13</v>
      </c>
      <c r="AD8" s="251" t="s">
        <v>14</v>
      </c>
      <c r="AE8" s="251" t="s">
        <v>11</v>
      </c>
      <c r="AF8" s="251" t="s">
        <v>12</v>
      </c>
      <c r="AG8" s="251" t="s">
        <v>13</v>
      </c>
      <c r="AH8" s="251" t="s">
        <v>14</v>
      </c>
      <c r="AI8" s="251" t="s">
        <v>11</v>
      </c>
      <c r="AJ8" s="251" t="s">
        <v>12</v>
      </c>
      <c r="AK8" s="251" t="s">
        <v>13</v>
      </c>
      <c r="AL8" s="251" t="s">
        <v>14</v>
      </c>
      <c r="AM8" s="251" t="s">
        <v>11</v>
      </c>
      <c r="AN8" s="251" t="s">
        <v>12</v>
      </c>
      <c r="AO8" s="251" t="s">
        <v>13</v>
      </c>
      <c r="AP8" s="251" t="s">
        <v>14</v>
      </c>
    </row>
    <row r="9" spans="1:42" ht="16.5" customHeight="1" x14ac:dyDescent="0.3">
      <c r="C9" s="95" t="s">
        <v>2</v>
      </c>
      <c r="D9" s="95" t="s">
        <v>317</v>
      </c>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row>
    <row r="10" spans="1:42" ht="16.5" customHeight="1" x14ac:dyDescent="0.3">
      <c r="C10" s="67"/>
      <c r="D10" s="67"/>
      <c r="E10" s="95" t="s">
        <v>15</v>
      </c>
      <c r="F10" s="95"/>
      <c r="G10" s="241">
        <v>153415</v>
      </c>
      <c r="H10" s="241">
        <v>155126</v>
      </c>
      <c r="I10" s="241">
        <v>160403</v>
      </c>
      <c r="J10" s="241">
        <v>167801</v>
      </c>
      <c r="K10" s="241">
        <v>160484</v>
      </c>
      <c r="L10" s="241">
        <v>164679</v>
      </c>
      <c r="M10" s="241">
        <v>170198</v>
      </c>
      <c r="N10" s="241">
        <v>173826</v>
      </c>
      <c r="O10" s="241">
        <v>169619</v>
      </c>
      <c r="P10" s="241">
        <v>175373</v>
      </c>
      <c r="Q10" s="241">
        <v>173826</v>
      </c>
      <c r="R10" s="241">
        <v>176655</v>
      </c>
      <c r="S10" s="241">
        <v>174812</v>
      </c>
      <c r="T10" s="241">
        <v>176445</v>
      </c>
      <c r="U10" s="241">
        <v>180369</v>
      </c>
      <c r="V10" s="241">
        <v>185268</v>
      </c>
      <c r="W10" s="241">
        <v>182334</v>
      </c>
      <c r="X10" s="241">
        <v>184741</v>
      </c>
      <c r="Y10" s="241">
        <v>189790</v>
      </c>
      <c r="Z10" s="241">
        <v>188929</v>
      </c>
      <c r="AA10" s="241">
        <v>185749</v>
      </c>
      <c r="AB10" s="241">
        <v>189704</v>
      </c>
      <c r="AC10" s="241">
        <v>194456</v>
      </c>
      <c r="AD10" s="241">
        <v>195780</v>
      </c>
      <c r="AE10" s="241">
        <v>194344</v>
      </c>
      <c r="AF10" s="241">
        <v>193829</v>
      </c>
      <c r="AG10" s="241">
        <v>198980</v>
      </c>
      <c r="AH10" s="241">
        <v>204155</v>
      </c>
      <c r="AI10" s="241">
        <v>205326</v>
      </c>
      <c r="AJ10" s="241">
        <v>206072</v>
      </c>
      <c r="AK10" s="241">
        <v>209144</v>
      </c>
      <c r="AL10" s="241">
        <v>207921</v>
      </c>
      <c r="AM10" s="241">
        <v>201521</v>
      </c>
      <c r="AN10" s="241">
        <v>202317</v>
      </c>
      <c r="AO10" s="241">
        <v>208150</v>
      </c>
      <c r="AP10" s="241">
        <v>203115</v>
      </c>
    </row>
    <row r="11" spans="1:42" ht="16.5" customHeight="1" x14ac:dyDescent="0.3">
      <c r="C11" s="67"/>
      <c r="D11" s="67"/>
      <c r="E11" s="14" t="s">
        <v>389</v>
      </c>
      <c r="F11" s="67"/>
      <c r="G11" s="229">
        <v>77728</v>
      </c>
      <c r="H11" s="229">
        <v>79320</v>
      </c>
      <c r="I11" s="229">
        <v>82861</v>
      </c>
      <c r="J11" s="229">
        <v>85688</v>
      </c>
      <c r="K11" s="229">
        <v>80809</v>
      </c>
      <c r="L11" s="229">
        <v>84620</v>
      </c>
      <c r="M11" s="229">
        <v>88286</v>
      </c>
      <c r="N11" s="229">
        <v>88801</v>
      </c>
      <c r="O11" s="229">
        <v>85524</v>
      </c>
      <c r="P11" s="229">
        <v>90550</v>
      </c>
      <c r="Q11" s="229">
        <v>90401</v>
      </c>
      <c r="R11" s="229">
        <v>91345</v>
      </c>
      <c r="S11" s="229">
        <v>90113</v>
      </c>
      <c r="T11" s="229">
        <v>92055</v>
      </c>
      <c r="U11" s="229">
        <v>94966</v>
      </c>
      <c r="V11" s="229">
        <v>96356</v>
      </c>
      <c r="W11" s="229">
        <v>95103</v>
      </c>
      <c r="X11" s="229">
        <v>97874</v>
      </c>
      <c r="Y11" s="229">
        <v>101502</v>
      </c>
      <c r="Z11" s="229">
        <v>100093</v>
      </c>
      <c r="AA11" s="229">
        <v>96766</v>
      </c>
      <c r="AB11" s="229">
        <v>101115</v>
      </c>
      <c r="AC11" s="229">
        <v>104535</v>
      </c>
      <c r="AD11" s="229">
        <v>103578</v>
      </c>
      <c r="AE11" s="229">
        <v>102568</v>
      </c>
      <c r="AF11" s="229">
        <v>104426</v>
      </c>
      <c r="AG11" s="229">
        <v>107972</v>
      </c>
      <c r="AH11" s="229">
        <v>110052</v>
      </c>
      <c r="AI11" s="229">
        <v>111004</v>
      </c>
      <c r="AJ11" s="229">
        <v>112663</v>
      </c>
      <c r="AK11" s="229">
        <v>114182</v>
      </c>
      <c r="AL11" s="229">
        <v>113020</v>
      </c>
      <c r="AM11" s="229">
        <v>109241</v>
      </c>
      <c r="AN11" s="229">
        <v>110912</v>
      </c>
      <c r="AO11" s="229">
        <v>114874</v>
      </c>
      <c r="AP11" s="229">
        <v>111364</v>
      </c>
    </row>
    <row r="12" spans="1:42" ht="16.5" customHeight="1" x14ac:dyDescent="0.3">
      <c r="C12" s="14"/>
      <c r="D12" s="14"/>
      <c r="E12" s="14" t="s">
        <v>390</v>
      </c>
      <c r="F12" s="14"/>
      <c r="G12" s="229">
        <v>75687</v>
      </c>
      <c r="H12" s="229">
        <v>75806</v>
      </c>
      <c r="I12" s="229">
        <v>77542</v>
      </c>
      <c r="J12" s="229">
        <v>82113</v>
      </c>
      <c r="K12" s="229">
        <v>79675</v>
      </c>
      <c r="L12" s="229">
        <v>80059</v>
      </c>
      <c r="M12" s="229">
        <v>81912</v>
      </c>
      <c r="N12" s="229">
        <v>85025</v>
      </c>
      <c r="O12" s="229">
        <v>84095</v>
      </c>
      <c r="P12" s="229">
        <v>84823</v>
      </c>
      <c r="Q12" s="229">
        <v>83425</v>
      </c>
      <c r="R12" s="229">
        <v>85310</v>
      </c>
      <c r="S12" s="229">
        <v>84699</v>
      </c>
      <c r="T12" s="229">
        <v>84390</v>
      </c>
      <c r="U12" s="229">
        <v>85403</v>
      </c>
      <c r="V12" s="229">
        <v>88912</v>
      </c>
      <c r="W12" s="229">
        <v>87231</v>
      </c>
      <c r="X12" s="229">
        <v>86867</v>
      </c>
      <c r="Y12" s="229">
        <v>88288</v>
      </c>
      <c r="Z12" s="229">
        <v>88836</v>
      </c>
      <c r="AA12" s="229">
        <v>88983</v>
      </c>
      <c r="AB12" s="229">
        <v>88589</v>
      </c>
      <c r="AC12" s="229">
        <v>89921</v>
      </c>
      <c r="AD12" s="229">
        <v>92202</v>
      </c>
      <c r="AE12" s="229">
        <v>91776</v>
      </c>
      <c r="AF12" s="229">
        <v>89403</v>
      </c>
      <c r="AG12" s="229">
        <v>91008</v>
      </c>
      <c r="AH12" s="229">
        <v>94103</v>
      </c>
      <c r="AI12" s="229">
        <v>94322</v>
      </c>
      <c r="AJ12" s="229">
        <v>93409</v>
      </c>
      <c r="AK12" s="229">
        <v>94962</v>
      </c>
      <c r="AL12" s="229">
        <v>94901</v>
      </c>
      <c r="AM12" s="229">
        <v>92280</v>
      </c>
      <c r="AN12" s="229">
        <v>91405</v>
      </c>
      <c r="AO12" s="229">
        <v>93276</v>
      </c>
      <c r="AP12" s="229">
        <v>91751</v>
      </c>
    </row>
    <row r="13" spans="1:42" ht="16.5" customHeight="1" x14ac:dyDescent="0.3">
      <c r="C13" s="95" t="s">
        <v>3</v>
      </c>
      <c r="D13" s="94" t="s">
        <v>318</v>
      </c>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row>
    <row r="14" spans="1:42" ht="16.5" customHeight="1" x14ac:dyDescent="0.3">
      <c r="C14" s="67"/>
      <c r="D14" s="95"/>
      <c r="E14" s="95" t="s">
        <v>15</v>
      </c>
      <c r="F14" s="95"/>
      <c r="G14" s="242">
        <v>1</v>
      </c>
      <c r="H14" s="242">
        <v>1</v>
      </c>
      <c r="I14" s="242">
        <v>1</v>
      </c>
      <c r="J14" s="242">
        <v>1</v>
      </c>
      <c r="K14" s="242">
        <v>1</v>
      </c>
      <c r="L14" s="242">
        <v>1</v>
      </c>
      <c r="M14" s="242">
        <v>1</v>
      </c>
      <c r="N14" s="242">
        <v>1</v>
      </c>
      <c r="O14" s="242">
        <v>1</v>
      </c>
      <c r="P14" s="242">
        <v>1</v>
      </c>
      <c r="Q14" s="242">
        <v>1</v>
      </c>
      <c r="R14" s="242">
        <v>1</v>
      </c>
      <c r="S14" s="242">
        <v>1</v>
      </c>
      <c r="T14" s="242">
        <v>1</v>
      </c>
      <c r="U14" s="242">
        <v>1</v>
      </c>
      <c r="V14" s="242">
        <v>1</v>
      </c>
      <c r="W14" s="242">
        <v>1</v>
      </c>
      <c r="X14" s="242">
        <v>1</v>
      </c>
      <c r="Y14" s="242">
        <v>1</v>
      </c>
      <c r="Z14" s="242">
        <v>1</v>
      </c>
      <c r="AA14" s="242">
        <v>1</v>
      </c>
      <c r="AB14" s="242">
        <v>1</v>
      </c>
      <c r="AC14" s="242">
        <v>1</v>
      </c>
      <c r="AD14" s="242">
        <v>1</v>
      </c>
      <c r="AE14" s="242">
        <v>1</v>
      </c>
      <c r="AF14" s="242">
        <v>1</v>
      </c>
      <c r="AG14" s="242">
        <v>1</v>
      </c>
      <c r="AH14" s="242">
        <v>1</v>
      </c>
      <c r="AI14" s="242">
        <v>1</v>
      </c>
      <c r="AJ14" s="242">
        <v>1</v>
      </c>
      <c r="AK14" s="242">
        <v>1</v>
      </c>
      <c r="AL14" s="242">
        <v>1</v>
      </c>
      <c r="AM14" s="242">
        <v>1</v>
      </c>
      <c r="AN14" s="242">
        <v>1</v>
      </c>
      <c r="AO14" s="242">
        <v>1</v>
      </c>
      <c r="AP14" s="242">
        <v>1</v>
      </c>
    </row>
    <row r="15" spans="1:42" ht="16.5" customHeight="1" x14ac:dyDescent="0.3">
      <c r="C15" s="14"/>
      <c r="D15" s="14"/>
      <c r="E15" s="14" t="s">
        <v>389</v>
      </c>
      <c r="F15" s="14"/>
      <c r="G15" s="231">
        <v>0.50665189192712579</v>
      </c>
      <c r="H15" s="231">
        <v>0.51132627670409858</v>
      </c>
      <c r="I15" s="231">
        <v>0.51658011383826985</v>
      </c>
      <c r="J15" s="231">
        <v>0.51065249909118537</v>
      </c>
      <c r="K15" s="231">
        <v>0.50353306248597995</v>
      </c>
      <c r="L15" s="231">
        <v>0.51384815307355525</v>
      </c>
      <c r="M15" s="231">
        <v>0.51872524941538678</v>
      </c>
      <c r="N15" s="231">
        <v>0.51086143614879242</v>
      </c>
      <c r="O15" s="231">
        <v>0.50421238186759743</v>
      </c>
      <c r="P15" s="231">
        <v>0.51632805505978685</v>
      </c>
      <c r="Q15" s="231">
        <v>0.52006604305454884</v>
      </c>
      <c r="R15" s="231">
        <v>0.51708131669072488</v>
      </c>
      <c r="S15" s="231">
        <v>0.51548520696519695</v>
      </c>
      <c r="T15" s="231">
        <v>0.52172064949417662</v>
      </c>
      <c r="U15" s="231">
        <v>0.52650954432302666</v>
      </c>
      <c r="V15" s="231">
        <v>0.52008981583435887</v>
      </c>
      <c r="W15" s="231">
        <v>0.52158675836651425</v>
      </c>
      <c r="X15" s="231">
        <v>0.52979035514585282</v>
      </c>
      <c r="Y15" s="231">
        <v>0.5348121608093156</v>
      </c>
      <c r="Z15" s="231">
        <v>0.52979161483943704</v>
      </c>
      <c r="AA15" s="231">
        <v>0.52095031467194974</v>
      </c>
      <c r="AB15" s="231">
        <v>0.53301459115253236</v>
      </c>
      <c r="AC15" s="231">
        <v>0.53757662401777262</v>
      </c>
      <c r="AD15" s="231">
        <v>0.52905301869445298</v>
      </c>
      <c r="AE15" s="231">
        <v>0.52776519985180914</v>
      </c>
      <c r="AF15" s="231">
        <v>0.53875323094067451</v>
      </c>
      <c r="AG15" s="231">
        <v>0.54262739973866725</v>
      </c>
      <c r="AH15" s="231">
        <v>0.53906100756777942</v>
      </c>
      <c r="AI15" s="231">
        <v>0.54062320407547027</v>
      </c>
      <c r="AJ15" s="231">
        <v>0.54671668154819675</v>
      </c>
      <c r="AK15" s="231">
        <v>0.54594920246337453</v>
      </c>
      <c r="AL15" s="231">
        <v>0.5435718373805436</v>
      </c>
      <c r="AM15" s="231">
        <v>0.5420824628698746</v>
      </c>
      <c r="AN15" s="231">
        <v>0.54820899874948714</v>
      </c>
      <c r="AO15" s="231">
        <v>0.55188085515253427</v>
      </c>
      <c r="AP15" s="231">
        <v>0.54828053073382077</v>
      </c>
    </row>
    <row r="16" spans="1:42" ht="16.5" customHeight="1" x14ac:dyDescent="0.3">
      <c r="C16" s="104"/>
      <c r="D16" s="104"/>
      <c r="E16" s="104" t="s">
        <v>390</v>
      </c>
      <c r="F16" s="104"/>
      <c r="G16" s="232">
        <v>0.49334810807287421</v>
      </c>
      <c r="H16" s="232">
        <v>0.48867372329590142</v>
      </c>
      <c r="I16" s="232">
        <v>0.48341988616173015</v>
      </c>
      <c r="J16" s="232">
        <v>0.48934750090881463</v>
      </c>
      <c r="K16" s="232">
        <v>0.4964669375140201</v>
      </c>
      <c r="L16" s="232">
        <v>0.48615184692644475</v>
      </c>
      <c r="M16" s="232">
        <v>0.48127475058461322</v>
      </c>
      <c r="N16" s="232">
        <v>0.48913856385120752</v>
      </c>
      <c r="O16" s="232">
        <v>0.49578761813240263</v>
      </c>
      <c r="P16" s="232">
        <v>0.48367194494021315</v>
      </c>
      <c r="Q16" s="232">
        <v>0.47993395694545121</v>
      </c>
      <c r="R16" s="232">
        <v>0.48291868330927512</v>
      </c>
      <c r="S16" s="232">
        <v>0.4845147930348031</v>
      </c>
      <c r="T16" s="232">
        <v>0.47827935050582332</v>
      </c>
      <c r="U16" s="232">
        <v>0.47349045567697334</v>
      </c>
      <c r="V16" s="232">
        <v>0.47991018416564113</v>
      </c>
      <c r="W16" s="232">
        <v>0.47841324163348581</v>
      </c>
      <c r="X16" s="232">
        <v>0.47020964485414718</v>
      </c>
      <c r="Y16" s="232">
        <v>0.46518783919068446</v>
      </c>
      <c r="Z16" s="232">
        <v>0.47020838516056296</v>
      </c>
      <c r="AA16" s="232">
        <v>0.4790496853280502</v>
      </c>
      <c r="AB16" s="232">
        <v>0.46698540884746764</v>
      </c>
      <c r="AC16" s="232">
        <v>0.46242337598222732</v>
      </c>
      <c r="AD16" s="232">
        <v>0.47094698130554702</v>
      </c>
      <c r="AE16" s="232">
        <v>0.47223480014819086</v>
      </c>
      <c r="AF16" s="232">
        <v>0.46124676905932549</v>
      </c>
      <c r="AG16" s="232">
        <v>0.45737260026133281</v>
      </c>
      <c r="AH16" s="232">
        <v>0.46093899243222064</v>
      </c>
      <c r="AI16" s="232">
        <v>0.45937679592452979</v>
      </c>
      <c r="AJ16" s="232">
        <v>0.45328331845180325</v>
      </c>
      <c r="AK16" s="232">
        <v>0.45405079753662547</v>
      </c>
      <c r="AL16" s="232">
        <v>0.4564281626194564</v>
      </c>
      <c r="AM16" s="232">
        <v>0.4579175371301254</v>
      </c>
      <c r="AN16" s="232">
        <v>0.4517910012505128</v>
      </c>
      <c r="AO16" s="232">
        <v>0.44811914484746579</v>
      </c>
      <c r="AP16" s="232">
        <v>0.45171946926617929</v>
      </c>
    </row>
    <row r="17" spans="3:42" ht="16.5" customHeight="1" x14ac:dyDescent="0.3">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row>
    <row r="18" spans="3:42" s="36" customFormat="1" x14ac:dyDescent="0.3">
      <c r="C18" s="259" t="s">
        <v>26</v>
      </c>
      <c r="D18" s="260" t="s">
        <v>316</v>
      </c>
      <c r="E18" s="261"/>
      <c r="F18" s="260"/>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row>
    <row r="19" spans="3:42" ht="7.5" customHeight="1" x14ac:dyDescent="0.3">
      <c r="C19" s="261"/>
      <c r="D19" s="261"/>
      <c r="E19" s="261"/>
      <c r="F19" s="260"/>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row>
    <row r="20" spans="3:42" s="36" customFormat="1" x14ac:dyDescent="0.3">
      <c r="C20" s="246"/>
      <c r="D20" s="246"/>
      <c r="E20" s="247"/>
      <c r="F20" s="247"/>
      <c r="G20" s="248">
        <v>2014</v>
      </c>
      <c r="H20" s="248">
        <v>2014</v>
      </c>
      <c r="I20" s="248">
        <v>2014</v>
      </c>
      <c r="J20" s="248">
        <v>2014</v>
      </c>
      <c r="K20" s="248">
        <v>2015</v>
      </c>
      <c r="L20" s="248">
        <v>2015</v>
      </c>
      <c r="M20" s="248">
        <v>2015</v>
      </c>
      <c r="N20" s="248">
        <v>2015</v>
      </c>
      <c r="O20" s="248">
        <v>2016</v>
      </c>
      <c r="P20" s="248">
        <v>2016</v>
      </c>
      <c r="Q20" s="248">
        <v>2016</v>
      </c>
      <c r="R20" s="248">
        <v>2016</v>
      </c>
      <c r="S20" s="248">
        <v>2017</v>
      </c>
      <c r="T20" s="248">
        <v>2017</v>
      </c>
      <c r="U20" s="249">
        <v>2017</v>
      </c>
      <c r="V20" s="249">
        <v>2017</v>
      </c>
      <c r="W20" s="248">
        <v>2018</v>
      </c>
      <c r="X20" s="249">
        <v>2018</v>
      </c>
      <c r="Y20" s="249">
        <v>2018</v>
      </c>
      <c r="Z20" s="249">
        <v>2018</v>
      </c>
      <c r="AA20" s="248">
        <v>2019</v>
      </c>
      <c r="AB20" s="249">
        <v>2019</v>
      </c>
      <c r="AC20" s="249">
        <v>2019</v>
      </c>
      <c r="AD20" s="248">
        <v>2019</v>
      </c>
      <c r="AE20" s="249">
        <v>2020</v>
      </c>
      <c r="AF20" s="249">
        <v>2020</v>
      </c>
      <c r="AG20" s="248">
        <v>2020</v>
      </c>
      <c r="AH20" s="249">
        <v>2020</v>
      </c>
      <c r="AI20" s="249">
        <v>2021</v>
      </c>
      <c r="AJ20" s="249">
        <v>2021</v>
      </c>
      <c r="AK20" s="248">
        <v>2021</v>
      </c>
      <c r="AL20" s="248">
        <v>2021</v>
      </c>
      <c r="AM20" s="248">
        <v>2022</v>
      </c>
      <c r="AN20" s="248">
        <v>2022</v>
      </c>
      <c r="AO20" s="248">
        <v>2022</v>
      </c>
      <c r="AP20" s="248">
        <v>2022</v>
      </c>
    </row>
    <row r="21" spans="3:42" s="36" customFormat="1" x14ac:dyDescent="0.3">
      <c r="C21" s="250"/>
      <c r="D21" s="250"/>
      <c r="E21" s="250"/>
      <c r="F21" s="250"/>
      <c r="G21" s="251" t="s">
        <v>11</v>
      </c>
      <c r="H21" s="251" t="s">
        <v>12</v>
      </c>
      <c r="I21" s="251" t="s">
        <v>13</v>
      </c>
      <c r="J21" s="251" t="s">
        <v>14</v>
      </c>
      <c r="K21" s="251" t="s">
        <v>11</v>
      </c>
      <c r="L21" s="251" t="s">
        <v>12</v>
      </c>
      <c r="M21" s="251" t="s">
        <v>13</v>
      </c>
      <c r="N21" s="251" t="s">
        <v>14</v>
      </c>
      <c r="O21" s="251" t="s">
        <v>11</v>
      </c>
      <c r="P21" s="251" t="s">
        <v>12</v>
      </c>
      <c r="Q21" s="251" t="s">
        <v>13</v>
      </c>
      <c r="R21" s="251" t="s">
        <v>14</v>
      </c>
      <c r="S21" s="251" t="s">
        <v>11</v>
      </c>
      <c r="T21" s="251" t="s">
        <v>12</v>
      </c>
      <c r="U21" s="251" t="s">
        <v>13</v>
      </c>
      <c r="V21" s="251" t="s">
        <v>14</v>
      </c>
      <c r="W21" s="251" t="s">
        <v>11</v>
      </c>
      <c r="X21" s="251" t="s">
        <v>12</v>
      </c>
      <c r="Y21" s="251" t="s">
        <v>13</v>
      </c>
      <c r="Z21" s="251" t="s">
        <v>14</v>
      </c>
      <c r="AA21" s="251" t="s">
        <v>11</v>
      </c>
      <c r="AB21" s="251" t="s">
        <v>12</v>
      </c>
      <c r="AC21" s="251" t="s">
        <v>13</v>
      </c>
      <c r="AD21" s="251" t="s">
        <v>14</v>
      </c>
      <c r="AE21" s="251" t="s">
        <v>11</v>
      </c>
      <c r="AF21" s="251" t="s">
        <v>12</v>
      </c>
      <c r="AG21" s="251" t="s">
        <v>13</v>
      </c>
      <c r="AH21" s="251" t="s">
        <v>14</v>
      </c>
      <c r="AI21" s="251" t="s">
        <v>11</v>
      </c>
      <c r="AJ21" s="251" t="s">
        <v>12</v>
      </c>
      <c r="AK21" s="251" t="s">
        <v>13</v>
      </c>
      <c r="AL21" s="251" t="s">
        <v>14</v>
      </c>
      <c r="AM21" s="251" t="s">
        <v>11</v>
      </c>
      <c r="AN21" s="251" t="s">
        <v>12</v>
      </c>
      <c r="AO21" s="251" t="s">
        <v>13</v>
      </c>
      <c r="AP21" s="251" t="s">
        <v>14</v>
      </c>
    </row>
    <row r="22" spans="3:42" s="36" customFormat="1" x14ac:dyDescent="0.3">
      <c r="C22" s="260" t="s">
        <v>5</v>
      </c>
      <c r="D22" s="260" t="s">
        <v>317</v>
      </c>
      <c r="E22" s="261"/>
      <c r="F22" s="261"/>
      <c r="G22" s="264"/>
      <c r="H22" s="264"/>
      <c r="I22" s="264"/>
      <c r="J22" s="264"/>
      <c r="K22" s="264"/>
      <c r="L22" s="264"/>
      <c r="M22" s="264"/>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row>
    <row r="23" spans="3:42" s="36" customFormat="1" x14ac:dyDescent="0.3">
      <c r="C23" s="261"/>
      <c r="D23" s="261"/>
      <c r="E23" s="260" t="s">
        <v>15</v>
      </c>
      <c r="F23" s="260"/>
      <c r="G23" s="266">
        <v>153415</v>
      </c>
      <c r="H23" s="266">
        <v>155126</v>
      </c>
      <c r="I23" s="266">
        <v>160403</v>
      </c>
      <c r="J23" s="266">
        <v>167801</v>
      </c>
      <c r="K23" s="266">
        <v>160484</v>
      </c>
      <c r="L23" s="266">
        <v>164679</v>
      </c>
      <c r="M23" s="266">
        <v>170198</v>
      </c>
      <c r="N23" s="266">
        <v>173826</v>
      </c>
      <c r="O23" s="266">
        <v>169619</v>
      </c>
      <c r="P23" s="266">
        <v>175373</v>
      </c>
      <c r="Q23" s="266">
        <v>173826</v>
      </c>
      <c r="R23" s="266">
        <v>176655</v>
      </c>
      <c r="S23" s="266">
        <v>174812</v>
      </c>
      <c r="T23" s="266">
        <v>176445</v>
      </c>
      <c r="U23" s="266">
        <v>180369</v>
      </c>
      <c r="V23" s="266">
        <v>185268</v>
      </c>
      <c r="W23" s="266">
        <v>182334</v>
      </c>
      <c r="X23" s="266">
        <v>184741</v>
      </c>
      <c r="Y23" s="266">
        <v>189790</v>
      </c>
      <c r="Z23" s="266">
        <v>188929</v>
      </c>
      <c r="AA23" s="266">
        <v>185749</v>
      </c>
      <c r="AB23" s="266">
        <v>189704</v>
      </c>
      <c r="AC23" s="266">
        <v>194456</v>
      </c>
      <c r="AD23" s="266">
        <v>195780</v>
      </c>
      <c r="AE23" s="266">
        <v>194344</v>
      </c>
      <c r="AF23" s="266">
        <v>193829</v>
      </c>
      <c r="AG23" s="266">
        <v>198980</v>
      </c>
      <c r="AH23" s="266">
        <v>204155</v>
      </c>
      <c r="AI23" s="266">
        <v>205326</v>
      </c>
      <c r="AJ23" s="266">
        <v>206072</v>
      </c>
      <c r="AK23" s="266">
        <v>209144</v>
      </c>
      <c r="AL23" s="266">
        <v>207921</v>
      </c>
      <c r="AM23" s="266">
        <v>201521</v>
      </c>
      <c r="AN23" s="266">
        <v>202317</v>
      </c>
      <c r="AO23" s="266">
        <v>208150</v>
      </c>
      <c r="AP23" s="266">
        <v>203115</v>
      </c>
    </row>
    <row r="24" spans="3:42" s="36" customFormat="1" x14ac:dyDescent="0.3">
      <c r="C24" s="261"/>
      <c r="D24" s="261"/>
      <c r="E24" s="260" t="s">
        <v>16</v>
      </c>
      <c r="F24" s="261"/>
      <c r="G24" s="266">
        <v>125860</v>
      </c>
      <c r="H24" s="266">
        <v>126453</v>
      </c>
      <c r="I24" s="266">
        <v>127171</v>
      </c>
      <c r="J24" s="266">
        <v>127912</v>
      </c>
      <c r="K24" s="266">
        <v>129676</v>
      </c>
      <c r="L24" s="266">
        <v>131140</v>
      </c>
      <c r="M24" s="266">
        <v>132748</v>
      </c>
      <c r="N24" s="266">
        <v>134929</v>
      </c>
      <c r="O24" s="266">
        <v>135650</v>
      </c>
      <c r="P24" s="266">
        <v>136383</v>
      </c>
      <c r="Q24" s="266">
        <v>137267</v>
      </c>
      <c r="R24" s="266">
        <v>138149</v>
      </c>
      <c r="S24" s="266">
        <v>139419</v>
      </c>
      <c r="T24" s="266">
        <v>140844</v>
      </c>
      <c r="U24" s="266">
        <v>141918</v>
      </c>
      <c r="V24" s="266">
        <v>152721</v>
      </c>
      <c r="W24" s="266">
        <v>154290</v>
      </c>
      <c r="X24" s="266">
        <v>154957</v>
      </c>
      <c r="Y24" s="266">
        <v>155848</v>
      </c>
      <c r="Z24" s="266">
        <v>157330</v>
      </c>
      <c r="AA24" s="266">
        <v>158538</v>
      </c>
      <c r="AB24" s="266">
        <v>159717</v>
      </c>
      <c r="AC24" s="266">
        <v>160975</v>
      </c>
      <c r="AD24" s="266">
        <v>165668</v>
      </c>
      <c r="AE24" s="266">
        <v>166830</v>
      </c>
      <c r="AF24" s="266">
        <v>166369</v>
      </c>
      <c r="AG24" s="266">
        <v>165670</v>
      </c>
      <c r="AH24" s="266">
        <v>165626</v>
      </c>
      <c r="AI24" s="266">
        <v>165945</v>
      </c>
      <c r="AJ24" s="266">
        <v>165793</v>
      </c>
      <c r="AK24" s="266">
        <v>166822</v>
      </c>
      <c r="AL24" s="266">
        <v>166799</v>
      </c>
      <c r="AM24" s="266">
        <v>166939</v>
      </c>
      <c r="AN24" s="266">
        <v>167145</v>
      </c>
      <c r="AO24" s="266">
        <v>167690</v>
      </c>
      <c r="AP24" s="266">
        <v>169205</v>
      </c>
    </row>
    <row r="25" spans="3:42" x14ac:dyDescent="0.3">
      <c r="C25" s="262"/>
      <c r="D25" s="262"/>
      <c r="E25" s="262"/>
      <c r="F25" s="262" t="s">
        <v>17</v>
      </c>
      <c r="G25" s="229">
        <v>45368</v>
      </c>
      <c r="H25" s="229">
        <v>45175</v>
      </c>
      <c r="I25" s="229">
        <v>44823</v>
      </c>
      <c r="J25" s="229">
        <v>44486</v>
      </c>
      <c r="K25" s="229">
        <v>44704</v>
      </c>
      <c r="L25" s="229">
        <v>44134</v>
      </c>
      <c r="M25" s="229">
        <v>44016</v>
      </c>
      <c r="N25" s="229">
        <v>44892</v>
      </c>
      <c r="O25" s="229">
        <v>44837</v>
      </c>
      <c r="P25" s="229">
        <v>44758</v>
      </c>
      <c r="Q25" s="229">
        <v>44690</v>
      </c>
      <c r="R25" s="229">
        <v>45128</v>
      </c>
      <c r="S25" s="229">
        <v>45222</v>
      </c>
      <c r="T25" s="229">
        <v>45415</v>
      </c>
      <c r="U25" s="229">
        <v>45933</v>
      </c>
      <c r="V25" s="229">
        <v>46265</v>
      </c>
      <c r="W25" s="229">
        <v>46186</v>
      </c>
      <c r="X25" s="229">
        <v>45996</v>
      </c>
      <c r="Y25" s="229">
        <v>46251</v>
      </c>
      <c r="Z25" s="229">
        <v>46538</v>
      </c>
      <c r="AA25" s="229">
        <v>46926</v>
      </c>
      <c r="AB25" s="229">
        <v>46632</v>
      </c>
      <c r="AC25" s="229">
        <v>46831</v>
      </c>
      <c r="AD25" s="229">
        <v>47458</v>
      </c>
      <c r="AE25" s="229">
        <v>47274</v>
      </c>
      <c r="AF25" s="229">
        <v>47036</v>
      </c>
      <c r="AG25" s="229">
        <v>46901</v>
      </c>
      <c r="AH25" s="229">
        <v>46375</v>
      </c>
      <c r="AI25" s="229">
        <v>46621</v>
      </c>
      <c r="AJ25" s="229">
        <v>46087</v>
      </c>
      <c r="AK25" s="229">
        <v>46046</v>
      </c>
      <c r="AL25" s="229">
        <v>45555</v>
      </c>
      <c r="AM25" s="229">
        <v>46264</v>
      </c>
      <c r="AN25" s="229">
        <v>46126</v>
      </c>
      <c r="AO25" s="229">
        <v>45860</v>
      </c>
      <c r="AP25" s="229">
        <v>45573</v>
      </c>
    </row>
    <row r="26" spans="3:42" x14ac:dyDescent="0.3">
      <c r="C26" s="262"/>
      <c r="D26" s="262"/>
      <c r="E26" s="262"/>
      <c r="F26" s="262" t="s">
        <v>18</v>
      </c>
      <c r="G26" s="229">
        <v>76343</v>
      </c>
      <c r="H26" s="229">
        <v>77150</v>
      </c>
      <c r="I26" s="229">
        <v>78203</v>
      </c>
      <c r="J26" s="229">
        <v>79317</v>
      </c>
      <c r="K26" s="229">
        <v>80817</v>
      </c>
      <c r="L26" s="229">
        <v>82876</v>
      </c>
      <c r="M26" s="229">
        <v>84666</v>
      </c>
      <c r="N26" s="229">
        <v>85967</v>
      </c>
      <c r="O26" s="229">
        <v>86704</v>
      </c>
      <c r="P26" s="229">
        <v>87531</v>
      </c>
      <c r="Q26" s="229">
        <v>88428</v>
      </c>
      <c r="R26" s="229">
        <v>88873</v>
      </c>
      <c r="S26" s="229">
        <v>90057</v>
      </c>
      <c r="T26" s="229">
        <v>91274</v>
      </c>
      <c r="U26" s="229">
        <v>91830</v>
      </c>
      <c r="V26" s="229">
        <v>102131</v>
      </c>
      <c r="W26" s="229">
        <v>103823</v>
      </c>
      <c r="X26" s="229">
        <v>104764</v>
      </c>
      <c r="Y26" s="229">
        <v>105404</v>
      </c>
      <c r="Z26" s="229">
        <v>106632</v>
      </c>
      <c r="AA26" s="229">
        <v>107377</v>
      </c>
      <c r="AB26" s="229">
        <v>108786</v>
      </c>
      <c r="AC26" s="229">
        <v>109867</v>
      </c>
      <c r="AD26" s="229">
        <v>112114</v>
      </c>
      <c r="AE26" s="229">
        <v>113314</v>
      </c>
      <c r="AF26" s="229">
        <v>113130</v>
      </c>
      <c r="AG26" s="229">
        <v>112916</v>
      </c>
      <c r="AH26" s="229">
        <v>113648</v>
      </c>
      <c r="AI26" s="229">
        <v>114147</v>
      </c>
      <c r="AJ26" s="229">
        <v>114388</v>
      </c>
      <c r="AK26" s="229">
        <v>115044</v>
      </c>
      <c r="AL26" s="229">
        <v>115623</v>
      </c>
      <c r="AM26" s="229">
        <v>115045</v>
      </c>
      <c r="AN26" s="229">
        <v>115284</v>
      </c>
      <c r="AO26" s="229">
        <v>116190</v>
      </c>
      <c r="AP26" s="229">
        <v>117969</v>
      </c>
    </row>
    <row r="27" spans="3:42" x14ac:dyDescent="0.3">
      <c r="C27" s="262"/>
      <c r="D27" s="262"/>
      <c r="E27" s="262"/>
      <c r="F27" s="262" t="s">
        <v>19</v>
      </c>
      <c r="G27" s="229">
        <v>4149</v>
      </c>
      <c r="H27" s="229">
        <v>4128</v>
      </c>
      <c r="I27" s="229">
        <v>4145</v>
      </c>
      <c r="J27" s="229">
        <v>4109</v>
      </c>
      <c r="K27" s="229">
        <v>4155</v>
      </c>
      <c r="L27" s="229">
        <v>4130</v>
      </c>
      <c r="M27" s="229">
        <v>4066</v>
      </c>
      <c r="N27" s="229">
        <v>4070</v>
      </c>
      <c r="O27" s="229">
        <v>4109</v>
      </c>
      <c r="P27" s="229">
        <v>4094</v>
      </c>
      <c r="Q27" s="229">
        <v>4149</v>
      </c>
      <c r="R27" s="229">
        <v>4148</v>
      </c>
      <c r="S27" s="229">
        <v>4140</v>
      </c>
      <c r="T27" s="229">
        <v>4155</v>
      </c>
      <c r="U27" s="229">
        <v>4155</v>
      </c>
      <c r="V27" s="229">
        <v>4325</v>
      </c>
      <c r="W27" s="229">
        <v>4281</v>
      </c>
      <c r="X27" s="229">
        <v>4197</v>
      </c>
      <c r="Y27" s="229">
        <v>4193</v>
      </c>
      <c r="Z27" s="229">
        <v>4160</v>
      </c>
      <c r="AA27" s="229">
        <v>4235</v>
      </c>
      <c r="AB27" s="229">
        <v>4299</v>
      </c>
      <c r="AC27" s="229">
        <v>4277</v>
      </c>
      <c r="AD27" s="229">
        <v>6096</v>
      </c>
      <c r="AE27" s="229">
        <v>6242</v>
      </c>
      <c r="AF27" s="229">
        <v>6203</v>
      </c>
      <c r="AG27" s="229">
        <v>5853</v>
      </c>
      <c r="AH27" s="229">
        <v>5603</v>
      </c>
      <c r="AI27" s="229">
        <v>5177</v>
      </c>
      <c r="AJ27" s="229">
        <v>5318</v>
      </c>
      <c r="AK27" s="229">
        <v>5732</v>
      </c>
      <c r="AL27" s="229">
        <v>5621</v>
      </c>
      <c r="AM27" s="229">
        <v>5630</v>
      </c>
      <c r="AN27" s="229">
        <v>5735</v>
      </c>
      <c r="AO27" s="229">
        <v>5640</v>
      </c>
      <c r="AP27" s="229">
        <v>5663</v>
      </c>
    </row>
    <row r="28" spans="3:42" s="36" customFormat="1" x14ac:dyDescent="0.3">
      <c r="C28" s="261"/>
      <c r="D28" s="261"/>
      <c r="E28" s="260" t="s">
        <v>29</v>
      </c>
      <c r="F28" s="261"/>
      <c r="G28" s="266">
        <v>27555</v>
      </c>
      <c r="H28" s="266">
        <v>28673</v>
      </c>
      <c r="I28" s="266">
        <v>33232</v>
      </c>
      <c r="J28" s="266">
        <v>39889</v>
      </c>
      <c r="K28" s="266">
        <v>30808</v>
      </c>
      <c r="L28" s="266">
        <v>33539</v>
      </c>
      <c r="M28" s="266">
        <v>37450</v>
      </c>
      <c r="N28" s="266">
        <v>38897</v>
      </c>
      <c r="O28" s="266">
        <v>33969</v>
      </c>
      <c r="P28" s="266">
        <v>38990</v>
      </c>
      <c r="Q28" s="266">
        <v>36559</v>
      </c>
      <c r="R28" s="266">
        <v>38506</v>
      </c>
      <c r="S28" s="266">
        <v>35393</v>
      </c>
      <c r="T28" s="266">
        <v>35601</v>
      </c>
      <c r="U28" s="266">
        <v>38451</v>
      </c>
      <c r="V28" s="266">
        <v>32547</v>
      </c>
      <c r="W28" s="266">
        <v>28044</v>
      </c>
      <c r="X28" s="266">
        <v>29784</v>
      </c>
      <c r="Y28" s="266">
        <v>33942</v>
      </c>
      <c r="Z28" s="266">
        <v>31599</v>
      </c>
      <c r="AA28" s="266">
        <v>27211</v>
      </c>
      <c r="AB28" s="266">
        <v>29987</v>
      </c>
      <c r="AC28" s="266">
        <v>33481</v>
      </c>
      <c r="AD28" s="266">
        <v>30112</v>
      </c>
      <c r="AE28" s="266">
        <v>27514</v>
      </c>
      <c r="AF28" s="266">
        <v>27460</v>
      </c>
      <c r="AG28" s="266">
        <v>33310</v>
      </c>
      <c r="AH28" s="266">
        <v>38529</v>
      </c>
      <c r="AI28" s="266">
        <v>39381</v>
      </c>
      <c r="AJ28" s="266">
        <v>40279</v>
      </c>
      <c r="AK28" s="266">
        <v>42322</v>
      </c>
      <c r="AL28" s="266">
        <v>41122</v>
      </c>
      <c r="AM28" s="266">
        <v>34582</v>
      </c>
      <c r="AN28" s="266">
        <v>35172</v>
      </c>
      <c r="AO28" s="266">
        <v>40460</v>
      </c>
      <c r="AP28" s="266">
        <v>33910</v>
      </c>
    </row>
    <row r="29" spans="3:42" x14ac:dyDescent="0.3">
      <c r="C29" s="262"/>
      <c r="D29" s="262"/>
      <c r="E29" s="262"/>
      <c r="F29" s="262" t="s">
        <v>20</v>
      </c>
      <c r="G29" s="229">
        <v>19420</v>
      </c>
      <c r="H29" s="229">
        <v>21563</v>
      </c>
      <c r="I29" s="229">
        <v>23183</v>
      </c>
      <c r="J29" s="229">
        <v>27919</v>
      </c>
      <c r="K29" s="229">
        <v>21685</v>
      </c>
      <c r="L29" s="229">
        <v>23585</v>
      </c>
      <c r="M29" s="229">
        <v>25247</v>
      </c>
      <c r="N29" s="229">
        <v>26160</v>
      </c>
      <c r="O29" s="229">
        <v>26204</v>
      </c>
      <c r="P29" s="229">
        <v>28753</v>
      </c>
      <c r="Q29" s="229">
        <v>28663</v>
      </c>
      <c r="R29" s="229">
        <v>25797</v>
      </c>
      <c r="S29" s="229">
        <v>23674</v>
      </c>
      <c r="T29" s="229">
        <v>25363</v>
      </c>
      <c r="U29" s="229">
        <v>26306</v>
      </c>
      <c r="V29" s="229">
        <v>20487</v>
      </c>
      <c r="W29" s="229">
        <v>16495</v>
      </c>
      <c r="X29" s="229">
        <v>18574</v>
      </c>
      <c r="Y29" s="229">
        <v>20055</v>
      </c>
      <c r="Z29" s="229">
        <v>16523</v>
      </c>
      <c r="AA29" s="229">
        <v>14755</v>
      </c>
      <c r="AB29" s="229">
        <v>17986</v>
      </c>
      <c r="AC29" s="229">
        <v>18957</v>
      </c>
      <c r="AD29" s="229">
        <v>15672</v>
      </c>
      <c r="AE29" s="229">
        <v>14391</v>
      </c>
      <c r="AF29" s="229">
        <v>14714</v>
      </c>
      <c r="AG29" s="229">
        <v>15613</v>
      </c>
      <c r="AH29" s="229">
        <v>16180</v>
      </c>
      <c r="AI29" s="229">
        <v>16197</v>
      </c>
      <c r="AJ29" s="229">
        <v>16846</v>
      </c>
      <c r="AK29" s="229">
        <v>18311</v>
      </c>
      <c r="AL29" s="229">
        <v>16968</v>
      </c>
      <c r="AM29" s="229">
        <v>13432</v>
      </c>
      <c r="AN29" s="229">
        <v>15620</v>
      </c>
      <c r="AO29" s="229">
        <v>18104</v>
      </c>
      <c r="AP29" s="229">
        <v>14201</v>
      </c>
    </row>
    <row r="30" spans="3:42" x14ac:dyDescent="0.3">
      <c r="C30" s="262"/>
      <c r="D30" s="262"/>
      <c r="E30" s="262"/>
      <c r="F30" s="262" t="s">
        <v>336</v>
      </c>
      <c r="G30" s="229">
        <v>2027</v>
      </c>
      <c r="H30" s="229">
        <v>2487</v>
      </c>
      <c r="I30" s="229">
        <v>2607</v>
      </c>
      <c r="J30" s="229">
        <v>2688</v>
      </c>
      <c r="K30" s="229">
        <v>2060</v>
      </c>
      <c r="L30" s="229">
        <v>2502</v>
      </c>
      <c r="M30" s="229">
        <v>2641</v>
      </c>
      <c r="N30" s="229">
        <v>2522</v>
      </c>
      <c r="O30" s="229">
        <v>2438</v>
      </c>
      <c r="P30" s="229">
        <v>2793</v>
      </c>
      <c r="Q30" s="229">
        <v>2653</v>
      </c>
      <c r="R30" s="229">
        <v>2507</v>
      </c>
      <c r="S30" s="229">
        <v>2280</v>
      </c>
      <c r="T30" s="229">
        <v>2585</v>
      </c>
      <c r="U30" s="229">
        <v>2586</v>
      </c>
      <c r="V30" s="229">
        <v>2442</v>
      </c>
      <c r="W30" s="229">
        <v>1660</v>
      </c>
      <c r="X30" s="229">
        <v>2487</v>
      </c>
      <c r="Y30" s="229">
        <v>2293</v>
      </c>
      <c r="Z30" s="229">
        <v>2663</v>
      </c>
      <c r="AA30" s="229">
        <v>2309</v>
      </c>
      <c r="AB30" s="229">
        <v>2777</v>
      </c>
      <c r="AC30" s="229">
        <v>2911</v>
      </c>
      <c r="AD30" s="229">
        <v>2704</v>
      </c>
      <c r="AE30" s="229">
        <v>2093</v>
      </c>
      <c r="AF30" s="229">
        <v>1568</v>
      </c>
      <c r="AG30" s="229">
        <v>1692</v>
      </c>
      <c r="AH30" s="229">
        <v>1714</v>
      </c>
      <c r="AI30" s="229">
        <v>1964</v>
      </c>
      <c r="AJ30" s="229">
        <v>2065</v>
      </c>
      <c r="AK30" s="229">
        <v>2521</v>
      </c>
      <c r="AL30" s="229">
        <v>2751</v>
      </c>
      <c r="AM30" s="229">
        <v>2169</v>
      </c>
      <c r="AN30" s="229">
        <v>2953</v>
      </c>
      <c r="AO30" s="229">
        <v>3480</v>
      </c>
      <c r="AP30" s="229">
        <v>3171</v>
      </c>
    </row>
    <row r="31" spans="3:42" x14ac:dyDescent="0.3">
      <c r="C31" s="263"/>
      <c r="D31" s="263"/>
      <c r="E31" s="263"/>
      <c r="F31" s="263" t="s">
        <v>19</v>
      </c>
      <c r="G31" s="230">
        <v>6108</v>
      </c>
      <c r="H31" s="230">
        <v>4623</v>
      </c>
      <c r="I31" s="230">
        <v>7442</v>
      </c>
      <c r="J31" s="230">
        <v>9282</v>
      </c>
      <c r="K31" s="230">
        <v>7063</v>
      </c>
      <c r="L31" s="230">
        <v>7452</v>
      </c>
      <c r="M31" s="230">
        <v>9562</v>
      </c>
      <c r="N31" s="230">
        <v>10215</v>
      </c>
      <c r="O31" s="230">
        <v>5327</v>
      </c>
      <c r="P31" s="230">
        <v>7444</v>
      </c>
      <c r="Q31" s="230">
        <v>5243</v>
      </c>
      <c r="R31" s="230">
        <v>10202</v>
      </c>
      <c r="S31" s="230">
        <v>9439</v>
      </c>
      <c r="T31" s="230">
        <v>7653</v>
      </c>
      <c r="U31" s="230">
        <v>9559</v>
      </c>
      <c r="V31" s="230">
        <v>9618</v>
      </c>
      <c r="W31" s="230">
        <v>9889</v>
      </c>
      <c r="X31" s="230">
        <v>8723</v>
      </c>
      <c r="Y31" s="230">
        <v>11594</v>
      </c>
      <c r="Z31" s="230">
        <v>12413</v>
      </c>
      <c r="AA31" s="230">
        <v>10147</v>
      </c>
      <c r="AB31" s="230">
        <v>9224</v>
      </c>
      <c r="AC31" s="230">
        <v>11613</v>
      </c>
      <c r="AD31" s="230">
        <v>11736</v>
      </c>
      <c r="AE31" s="230">
        <v>11030</v>
      </c>
      <c r="AF31" s="230">
        <v>11178</v>
      </c>
      <c r="AG31" s="230">
        <v>16005</v>
      </c>
      <c r="AH31" s="230">
        <v>20635</v>
      </c>
      <c r="AI31" s="230">
        <v>21220</v>
      </c>
      <c r="AJ31" s="230">
        <v>21368</v>
      </c>
      <c r="AK31" s="230">
        <v>21490</v>
      </c>
      <c r="AL31" s="230">
        <v>21403</v>
      </c>
      <c r="AM31" s="230">
        <v>18981</v>
      </c>
      <c r="AN31" s="230">
        <v>16599</v>
      </c>
      <c r="AO31" s="230">
        <v>18876</v>
      </c>
      <c r="AP31" s="230">
        <v>16538</v>
      </c>
    </row>
    <row r="32" spans="3:42" s="36" customFormat="1" x14ac:dyDescent="0.3">
      <c r="C32" s="260" t="s">
        <v>6</v>
      </c>
      <c r="D32" s="259" t="s">
        <v>318</v>
      </c>
      <c r="E32" s="261"/>
      <c r="F32" s="260"/>
      <c r="G32" s="267"/>
      <c r="H32" s="267"/>
      <c r="I32" s="267"/>
      <c r="J32" s="267"/>
      <c r="K32" s="267"/>
      <c r="L32" s="267"/>
      <c r="M32" s="267"/>
      <c r="N32" s="267"/>
      <c r="O32" s="267"/>
      <c r="P32" s="267"/>
      <c r="Q32" s="267"/>
      <c r="R32" s="267"/>
      <c r="S32" s="267"/>
      <c r="T32" s="267"/>
      <c r="U32" s="267"/>
      <c r="V32" s="267"/>
      <c r="W32" s="268"/>
      <c r="X32" s="268"/>
      <c r="Y32" s="268"/>
      <c r="Z32" s="268"/>
      <c r="AA32" s="268"/>
      <c r="AB32" s="268"/>
      <c r="AC32" s="268"/>
      <c r="AD32" s="268"/>
      <c r="AE32" s="268"/>
      <c r="AF32" s="268"/>
      <c r="AG32" s="268"/>
      <c r="AH32" s="268"/>
      <c r="AI32" s="268"/>
      <c r="AJ32" s="268"/>
      <c r="AK32" s="268"/>
      <c r="AL32" s="268"/>
      <c r="AM32" s="268"/>
      <c r="AN32" s="268"/>
      <c r="AO32" s="268"/>
      <c r="AP32" s="268"/>
    </row>
    <row r="33" spans="3:42" s="36" customFormat="1" x14ac:dyDescent="0.3">
      <c r="C33" s="260"/>
      <c r="D33" s="259"/>
      <c r="E33" s="260" t="s">
        <v>15</v>
      </c>
      <c r="F33" s="260"/>
      <c r="G33" s="269">
        <v>1</v>
      </c>
      <c r="H33" s="269">
        <v>1</v>
      </c>
      <c r="I33" s="269">
        <v>1</v>
      </c>
      <c r="J33" s="269">
        <v>1</v>
      </c>
      <c r="K33" s="269">
        <v>1</v>
      </c>
      <c r="L33" s="269">
        <v>1</v>
      </c>
      <c r="M33" s="269">
        <v>1</v>
      </c>
      <c r="N33" s="269">
        <v>1</v>
      </c>
      <c r="O33" s="269">
        <v>1</v>
      </c>
      <c r="P33" s="269">
        <v>1</v>
      </c>
      <c r="Q33" s="269">
        <v>1</v>
      </c>
      <c r="R33" s="269">
        <v>1</v>
      </c>
      <c r="S33" s="269">
        <v>1</v>
      </c>
      <c r="T33" s="269">
        <v>1</v>
      </c>
      <c r="U33" s="269">
        <v>1</v>
      </c>
      <c r="V33" s="269">
        <v>1</v>
      </c>
      <c r="W33" s="269">
        <v>1</v>
      </c>
      <c r="X33" s="269">
        <v>1</v>
      </c>
      <c r="Y33" s="269">
        <v>1</v>
      </c>
      <c r="Z33" s="269">
        <v>1</v>
      </c>
      <c r="AA33" s="269">
        <v>1</v>
      </c>
      <c r="AB33" s="269">
        <v>1</v>
      </c>
      <c r="AC33" s="269">
        <v>1</v>
      </c>
      <c r="AD33" s="269">
        <v>1</v>
      </c>
      <c r="AE33" s="269">
        <v>1</v>
      </c>
      <c r="AF33" s="269">
        <v>1</v>
      </c>
      <c r="AG33" s="269">
        <v>1</v>
      </c>
      <c r="AH33" s="269">
        <v>1</v>
      </c>
      <c r="AI33" s="269">
        <v>1</v>
      </c>
      <c r="AJ33" s="269">
        <v>1</v>
      </c>
      <c r="AK33" s="269">
        <v>1</v>
      </c>
      <c r="AL33" s="269">
        <v>1</v>
      </c>
      <c r="AM33" s="269">
        <v>1</v>
      </c>
      <c r="AN33" s="269">
        <v>1</v>
      </c>
      <c r="AO33" s="269">
        <v>1</v>
      </c>
      <c r="AP33" s="269">
        <v>1</v>
      </c>
    </row>
    <row r="34" spans="3:42" s="36" customFormat="1" x14ac:dyDescent="0.3">
      <c r="C34" s="261"/>
      <c r="D34" s="261"/>
      <c r="E34" s="260" t="s">
        <v>16</v>
      </c>
      <c r="F34" s="261"/>
      <c r="G34" s="269">
        <v>0.82038914056643741</v>
      </c>
      <c r="H34" s="269">
        <v>0.81516315769116721</v>
      </c>
      <c r="I34" s="269">
        <v>0.7928218300156481</v>
      </c>
      <c r="J34" s="269">
        <v>0.7622838958051501</v>
      </c>
      <c r="K34" s="269">
        <v>0.80803070711098923</v>
      </c>
      <c r="L34" s="269">
        <v>0.79633711645079219</v>
      </c>
      <c r="M34" s="269">
        <v>0.77996216171752897</v>
      </c>
      <c r="N34" s="269">
        <v>0.77623025324174755</v>
      </c>
      <c r="O34" s="269">
        <v>0.79973352041929269</v>
      </c>
      <c r="P34" s="269">
        <v>0.77767387226083828</v>
      </c>
      <c r="Q34" s="269">
        <v>0.78968048508278388</v>
      </c>
      <c r="R34" s="269">
        <v>0.78202711499816024</v>
      </c>
      <c r="S34" s="269">
        <v>0.79753678237191949</v>
      </c>
      <c r="T34" s="269">
        <v>0.79823174360282245</v>
      </c>
      <c r="U34" s="269">
        <v>0.78682035161252761</v>
      </c>
      <c r="V34" s="269">
        <v>0.82432476196644855</v>
      </c>
      <c r="W34" s="269">
        <v>0.84619434663858628</v>
      </c>
      <c r="X34" s="269">
        <v>0.83877969698117905</v>
      </c>
      <c r="Y34" s="269">
        <v>0.82116022972759362</v>
      </c>
      <c r="Z34" s="269">
        <v>0.83274669320220829</v>
      </c>
      <c r="AA34" s="269">
        <v>0.85350661376373493</v>
      </c>
      <c r="AB34" s="269">
        <v>0.84192742377598784</v>
      </c>
      <c r="AC34" s="269">
        <v>0.82782223227876739</v>
      </c>
      <c r="AD34" s="269">
        <v>0.84619470834610278</v>
      </c>
      <c r="AE34" s="269">
        <v>0.85842629564071959</v>
      </c>
      <c r="AF34" s="269">
        <v>0.85832873305852064</v>
      </c>
      <c r="AG34" s="269">
        <v>0.83259624082822392</v>
      </c>
      <c r="AH34" s="269">
        <v>0.81127574636918032</v>
      </c>
      <c r="AI34" s="269">
        <v>0.80820256567604687</v>
      </c>
      <c r="AJ34" s="269">
        <v>0.80453919018595443</v>
      </c>
      <c r="AK34" s="269">
        <v>0.79764181616493901</v>
      </c>
      <c r="AL34" s="269">
        <v>0.80222295968180224</v>
      </c>
      <c r="AM34" s="269">
        <v>0.82839505560214566</v>
      </c>
      <c r="AN34" s="269">
        <v>0.8261540058423168</v>
      </c>
      <c r="AO34" s="269">
        <v>0.80562094643286086</v>
      </c>
      <c r="AP34" s="269">
        <v>0.83305024247347559</v>
      </c>
    </row>
    <row r="35" spans="3:42" x14ac:dyDescent="0.3">
      <c r="C35" s="262"/>
      <c r="D35" s="262"/>
      <c r="E35" s="262"/>
      <c r="F35" s="262" t="s">
        <v>17</v>
      </c>
      <c r="G35" s="231">
        <v>0.29572075742267706</v>
      </c>
      <c r="H35" s="231">
        <v>0.29121488338511919</v>
      </c>
      <c r="I35" s="231">
        <v>0.27943991072486174</v>
      </c>
      <c r="J35" s="231">
        <v>0.26511165010935572</v>
      </c>
      <c r="K35" s="231">
        <v>0.27855736397397873</v>
      </c>
      <c r="L35" s="231">
        <v>0.26800017002775095</v>
      </c>
      <c r="M35" s="231">
        <v>0.25861643497573417</v>
      </c>
      <c r="N35" s="231">
        <v>0.25825825825825827</v>
      </c>
      <c r="O35" s="231">
        <v>0.26433949026936843</v>
      </c>
      <c r="P35" s="231">
        <v>0.25521602527184917</v>
      </c>
      <c r="Q35" s="231">
        <v>0.25709617663640655</v>
      </c>
      <c r="R35" s="231">
        <v>0.25545837932693666</v>
      </c>
      <c r="S35" s="231">
        <v>0.25868933482827267</v>
      </c>
      <c r="T35" s="231">
        <v>0.25738898806993682</v>
      </c>
      <c r="U35" s="231">
        <v>0.25466127771401958</v>
      </c>
      <c r="V35" s="231">
        <v>0.24971932551762852</v>
      </c>
      <c r="W35" s="231">
        <v>0.25330437548674412</v>
      </c>
      <c r="X35" s="231">
        <v>0.24897559285702686</v>
      </c>
      <c r="Y35" s="231">
        <v>0.24369566362822068</v>
      </c>
      <c r="Z35" s="231">
        <v>0.24632533914856905</v>
      </c>
      <c r="AA35" s="231">
        <v>0.25263123892995387</v>
      </c>
      <c r="AB35" s="231">
        <v>0.24581453211318685</v>
      </c>
      <c r="AC35" s="231">
        <v>0.24083083062492286</v>
      </c>
      <c r="AD35" s="231">
        <v>0.24240474001430176</v>
      </c>
      <c r="AE35" s="231">
        <v>0.24324908409829993</v>
      </c>
      <c r="AF35" s="231">
        <v>0.24266750589437081</v>
      </c>
      <c r="AG35" s="231">
        <v>0.23570710624183336</v>
      </c>
      <c r="AH35" s="231">
        <v>0.22715583747642723</v>
      </c>
      <c r="AI35" s="231">
        <v>0.22705843390510699</v>
      </c>
      <c r="AJ35" s="231">
        <v>0.2236451337396638</v>
      </c>
      <c r="AK35" s="231">
        <v>0.22016409746394827</v>
      </c>
      <c r="AL35" s="231">
        <v>0.21909763804521909</v>
      </c>
      <c r="AM35" s="231">
        <v>0.22957408905275381</v>
      </c>
      <c r="AN35" s="231">
        <v>0.22798875032745641</v>
      </c>
      <c r="AO35" s="231">
        <v>0.2203218832572664</v>
      </c>
      <c r="AP35" s="231">
        <v>0.22437043054427294</v>
      </c>
    </row>
    <row r="36" spans="3:42" x14ac:dyDescent="0.3">
      <c r="C36" s="262"/>
      <c r="D36" s="262"/>
      <c r="E36" s="262"/>
      <c r="F36" s="262" t="s">
        <v>18</v>
      </c>
      <c r="G36" s="231">
        <v>0.49762409151647491</v>
      </c>
      <c r="H36" s="231">
        <v>0.49733764810541109</v>
      </c>
      <c r="I36" s="231">
        <v>0.48754075671901398</v>
      </c>
      <c r="J36" s="231">
        <v>0.47268490652618278</v>
      </c>
      <c r="K36" s="231">
        <v>0.50358291169213132</v>
      </c>
      <c r="L36" s="231">
        <v>0.50325785315674731</v>
      </c>
      <c r="M36" s="231">
        <v>0.49745590429969799</v>
      </c>
      <c r="N36" s="231">
        <v>0.49455777616697155</v>
      </c>
      <c r="O36" s="231">
        <v>0.5111691496825238</v>
      </c>
      <c r="P36" s="231">
        <v>0.49911331846977586</v>
      </c>
      <c r="Q36" s="231">
        <v>0.50871561216388805</v>
      </c>
      <c r="R36" s="231">
        <v>0.50308793976960742</v>
      </c>
      <c r="S36" s="231">
        <v>0.51516486282406238</v>
      </c>
      <c r="T36" s="231">
        <v>0.51729434101278016</v>
      </c>
      <c r="U36" s="231">
        <v>0.50912296458925865</v>
      </c>
      <c r="V36" s="231">
        <v>0.5512608761361919</v>
      </c>
      <c r="W36" s="231">
        <v>0.56941108076387292</v>
      </c>
      <c r="X36" s="231">
        <v>0.56708581202873209</v>
      </c>
      <c r="Y36" s="231">
        <v>0.55537172664523948</v>
      </c>
      <c r="Z36" s="231">
        <v>0.56440250041020701</v>
      </c>
      <c r="AA36" s="231">
        <v>0.57807579044840085</v>
      </c>
      <c r="AB36" s="231">
        <v>0.5734512714544765</v>
      </c>
      <c r="AC36" s="231">
        <v>0.56499670876702179</v>
      </c>
      <c r="AD36" s="231">
        <v>0.57265297783226066</v>
      </c>
      <c r="AE36" s="231">
        <v>0.58305890585765452</v>
      </c>
      <c r="AF36" s="231">
        <v>0.58365879202802473</v>
      </c>
      <c r="AG36" s="231">
        <v>0.56747411800180925</v>
      </c>
      <c r="AH36" s="231">
        <v>0.55667507531042593</v>
      </c>
      <c r="AI36" s="231">
        <v>0.55593056894889104</v>
      </c>
      <c r="AJ36" s="231">
        <v>0.55508754221825385</v>
      </c>
      <c r="AK36" s="231">
        <v>0.55007076464063043</v>
      </c>
      <c r="AL36" s="231">
        <v>0.55609101533755612</v>
      </c>
      <c r="AM36" s="231">
        <v>0.57088343150341647</v>
      </c>
      <c r="AN36" s="231">
        <v>0.56981865092898765</v>
      </c>
      <c r="AO36" s="231">
        <v>0.55820321883257262</v>
      </c>
      <c r="AP36" s="231">
        <v>0.580799054722694</v>
      </c>
    </row>
    <row r="37" spans="3:42" x14ac:dyDescent="0.3">
      <c r="C37" s="262"/>
      <c r="D37" s="262"/>
      <c r="E37" s="262"/>
      <c r="F37" s="262" t="s">
        <v>19</v>
      </c>
      <c r="G37" s="231">
        <v>2.7044291627285468E-2</v>
      </c>
      <c r="H37" s="231">
        <v>2.6610626200636901E-2</v>
      </c>
      <c r="I37" s="231">
        <v>2.5841162571772349E-2</v>
      </c>
      <c r="J37" s="231">
        <v>2.4487339169611624E-2</v>
      </c>
      <c r="K37" s="231">
        <v>2.589043144487924E-2</v>
      </c>
      <c r="L37" s="231">
        <v>2.5079093266293821E-2</v>
      </c>
      <c r="M37" s="231">
        <v>2.388982244209685E-2</v>
      </c>
      <c r="N37" s="231">
        <v>2.3414218816517667E-2</v>
      </c>
      <c r="O37" s="231">
        <v>2.422488046740047E-2</v>
      </c>
      <c r="P37" s="231">
        <v>2.3344528519213335E-2</v>
      </c>
      <c r="Q37" s="231">
        <v>2.3868696282489384E-2</v>
      </c>
      <c r="R37" s="231">
        <v>2.3480795901616145E-2</v>
      </c>
      <c r="S37" s="231">
        <v>2.3682584719584468E-2</v>
      </c>
      <c r="T37" s="231">
        <v>2.3548414520105414E-2</v>
      </c>
      <c r="U37" s="231">
        <v>2.3036109309249372E-2</v>
      </c>
      <c r="V37" s="231">
        <v>2.3344560312628191E-2</v>
      </c>
      <c r="W37" s="231">
        <v>2.3478890387969333E-2</v>
      </c>
      <c r="X37" s="231">
        <v>2.2718292095420076E-2</v>
      </c>
      <c r="Y37" s="231">
        <v>2.2092839454133515E-2</v>
      </c>
      <c r="Z37" s="231">
        <v>2.2018853643432187E-2</v>
      </c>
      <c r="AA37" s="231">
        <v>2.2799584385380271E-2</v>
      </c>
      <c r="AB37" s="231">
        <v>2.2661620208324549E-2</v>
      </c>
      <c r="AC37" s="231">
        <v>2.1994692886822726E-2</v>
      </c>
      <c r="AD37" s="231">
        <v>3.1136990499540301E-2</v>
      </c>
      <c r="AE37" s="231">
        <v>3.2118305684765161E-2</v>
      </c>
      <c r="AF37" s="231">
        <v>3.2002435136125142E-2</v>
      </c>
      <c r="AG37" s="231">
        <v>2.9415016584581365E-2</v>
      </c>
      <c r="AH37" s="231">
        <v>2.7444833582327154E-2</v>
      </c>
      <c r="AI37" s="231">
        <v>2.5213562822048841E-2</v>
      </c>
      <c r="AJ37" s="231">
        <v>2.5806514228036804E-2</v>
      </c>
      <c r="AK37" s="231">
        <v>2.7406954060360325E-2</v>
      </c>
      <c r="AL37" s="231">
        <v>2.7034306299027033E-2</v>
      </c>
      <c r="AM37" s="231">
        <v>2.7937535045975358E-2</v>
      </c>
      <c r="AN37" s="231">
        <v>2.8346604585872664E-2</v>
      </c>
      <c r="AO37" s="231">
        <v>2.7095844343021858E-2</v>
      </c>
      <c r="AP37" s="231">
        <v>2.7880757206508629E-2</v>
      </c>
    </row>
    <row r="38" spans="3:42" s="36" customFormat="1" x14ac:dyDescent="0.3">
      <c r="C38" s="261"/>
      <c r="D38" s="261"/>
      <c r="E38" s="260" t="s">
        <v>29</v>
      </c>
      <c r="F38" s="261"/>
      <c r="G38" s="269">
        <v>0.17961085943356256</v>
      </c>
      <c r="H38" s="269">
        <v>0.18483684230883282</v>
      </c>
      <c r="I38" s="269">
        <v>0.2071781699843519</v>
      </c>
      <c r="J38" s="269">
        <v>0.23771610419484984</v>
      </c>
      <c r="K38" s="269">
        <v>0.19196929288901074</v>
      </c>
      <c r="L38" s="269">
        <v>0.20366288354920786</v>
      </c>
      <c r="M38" s="269">
        <v>0.220037838282471</v>
      </c>
      <c r="N38" s="269">
        <v>0.22376974675825251</v>
      </c>
      <c r="O38" s="269">
        <v>0.20026647958070734</v>
      </c>
      <c r="P38" s="269">
        <v>0.22232612773916166</v>
      </c>
      <c r="Q38" s="269">
        <v>0.21031951491721607</v>
      </c>
      <c r="R38" s="269">
        <v>0.21797288500183976</v>
      </c>
      <c r="S38" s="269">
        <v>0.20246321762808045</v>
      </c>
      <c r="T38" s="269">
        <v>0.2017682563971776</v>
      </c>
      <c r="U38" s="269">
        <v>0.21317964838747236</v>
      </c>
      <c r="V38" s="269">
        <v>0.1756752380335514</v>
      </c>
      <c r="W38" s="269">
        <v>0.15380565336141366</v>
      </c>
      <c r="X38" s="269">
        <v>0.16122030301882095</v>
      </c>
      <c r="Y38" s="269">
        <v>0.17883977027240636</v>
      </c>
      <c r="Z38" s="269">
        <v>0.16725330679779177</v>
      </c>
      <c r="AA38" s="269">
        <v>0.14649338623626507</v>
      </c>
      <c r="AB38" s="269">
        <v>0.15807257622401213</v>
      </c>
      <c r="AC38" s="269">
        <v>0.17217776772123256</v>
      </c>
      <c r="AD38" s="269">
        <v>0.15380529165389722</v>
      </c>
      <c r="AE38" s="269">
        <v>0.14157370435928046</v>
      </c>
      <c r="AF38" s="269">
        <v>0.14167126694147936</v>
      </c>
      <c r="AG38" s="269">
        <v>0.16740375917177605</v>
      </c>
      <c r="AH38" s="269">
        <v>0.18872425363081971</v>
      </c>
      <c r="AI38" s="269">
        <v>0.19179743432395313</v>
      </c>
      <c r="AJ38" s="269">
        <v>0.19546080981404557</v>
      </c>
      <c r="AK38" s="269">
        <v>0.20235818383506102</v>
      </c>
      <c r="AL38" s="269">
        <v>0.19777704031819779</v>
      </c>
      <c r="AM38" s="269">
        <v>0.17160494439785431</v>
      </c>
      <c r="AN38" s="269">
        <v>0.17384599415768323</v>
      </c>
      <c r="AO38" s="269">
        <v>0.19437905356713908</v>
      </c>
      <c r="AP38" s="269">
        <v>0.16694975752652438</v>
      </c>
    </row>
    <row r="39" spans="3:42" x14ac:dyDescent="0.3">
      <c r="C39" s="262"/>
      <c r="D39" s="262"/>
      <c r="E39" s="262"/>
      <c r="F39" s="262" t="s">
        <v>20</v>
      </c>
      <c r="G39" s="231">
        <v>0.12658475377244729</v>
      </c>
      <c r="H39" s="231">
        <v>0.13900313293709629</v>
      </c>
      <c r="I39" s="231">
        <v>0.14452971577838319</v>
      </c>
      <c r="J39" s="231">
        <v>0.16638160678422656</v>
      </c>
      <c r="K39" s="231">
        <v>0.13512250442411705</v>
      </c>
      <c r="L39" s="231">
        <v>0.1432180180836658</v>
      </c>
      <c r="M39" s="231">
        <v>0.14833899340767812</v>
      </c>
      <c r="N39" s="231">
        <v>0.15049532290911602</v>
      </c>
      <c r="O39" s="231">
        <v>0.15448741001892477</v>
      </c>
      <c r="P39" s="231">
        <v>0.16395340217707402</v>
      </c>
      <c r="Q39" s="231">
        <v>0.16489477983730857</v>
      </c>
      <c r="R39" s="231">
        <v>0.14603039823384564</v>
      </c>
      <c r="S39" s="231">
        <v>0.13542548566459969</v>
      </c>
      <c r="T39" s="231">
        <v>0.14374450962056165</v>
      </c>
      <c r="U39" s="231">
        <v>0.14584546124888423</v>
      </c>
      <c r="V39" s="231">
        <v>0.11058034846816504</v>
      </c>
      <c r="W39" s="231">
        <v>9.0465848388122896E-2</v>
      </c>
      <c r="X39" s="231">
        <v>0.10054075705988384</v>
      </c>
      <c r="Y39" s="231">
        <v>0.1056694241003214</v>
      </c>
      <c r="Z39" s="231">
        <v>8.745613431500722E-2</v>
      </c>
      <c r="AA39" s="231">
        <v>7.9435151737021467E-2</v>
      </c>
      <c r="AB39" s="231">
        <v>9.4810863239573231E-2</v>
      </c>
      <c r="AC39" s="231">
        <v>9.7487349323240213E-2</v>
      </c>
      <c r="AD39" s="231">
        <v>8.0049034630707935E-2</v>
      </c>
      <c r="AE39" s="231">
        <v>7.4049108796772733E-2</v>
      </c>
      <c r="AF39" s="231">
        <v>7.5912273189254448E-2</v>
      </c>
      <c r="AG39" s="231">
        <v>7.8465172379133585E-2</v>
      </c>
      <c r="AH39" s="231">
        <v>7.925350836374323E-2</v>
      </c>
      <c r="AI39" s="231">
        <v>7.8884310803307905E-2</v>
      </c>
      <c r="AJ39" s="231">
        <v>8.174812686827905E-2</v>
      </c>
      <c r="AK39" s="231">
        <v>8.7552117201545349E-2</v>
      </c>
      <c r="AL39" s="231">
        <v>8.1607918392081605E-2</v>
      </c>
      <c r="AM39" s="231">
        <v>6.6653103150540141E-2</v>
      </c>
      <c r="AN39" s="231">
        <v>7.7205573431792685E-2</v>
      </c>
      <c r="AO39" s="231">
        <v>8.6975738650012013E-2</v>
      </c>
      <c r="AP39" s="231">
        <v>6.9916057405903065E-2</v>
      </c>
    </row>
    <row r="40" spans="3:42" x14ac:dyDescent="0.3">
      <c r="C40" s="262"/>
      <c r="D40" s="262"/>
      <c r="E40" s="262"/>
      <c r="F40" s="262" t="s">
        <v>336</v>
      </c>
      <c r="G40" s="231">
        <v>1.3212528110028354E-2</v>
      </c>
      <c r="H40" s="231">
        <v>1.6032128721168597E-2</v>
      </c>
      <c r="I40" s="231">
        <v>1.6252813226685286E-2</v>
      </c>
      <c r="J40" s="231">
        <v>1.6018974857122423E-2</v>
      </c>
      <c r="K40" s="231">
        <v>1.2836170583983449E-2</v>
      </c>
      <c r="L40" s="231">
        <v>1.5193194032025941E-2</v>
      </c>
      <c r="M40" s="231">
        <v>1.5517221118932067E-2</v>
      </c>
      <c r="N40" s="231">
        <v>1.4508761635198417E-2</v>
      </c>
      <c r="O40" s="231">
        <v>1.4373389773551312E-2</v>
      </c>
      <c r="P40" s="231">
        <v>1.5926054751871723E-2</v>
      </c>
      <c r="Q40" s="231">
        <v>1.5262388825607216E-2</v>
      </c>
      <c r="R40" s="231">
        <v>1.4191503212476296E-2</v>
      </c>
      <c r="S40" s="231">
        <v>1.3042582889046519E-2</v>
      </c>
      <c r="T40" s="231">
        <v>1.4650457649692538E-2</v>
      </c>
      <c r="U40" s="231">
        <v>1.4337275252399247E-2</v>
      </c>
      <c r="V40" s="231">
        <v>1.318090549906082E-2</v>
      </c>
      <c r="W40" s="231">
        <v>9.1041714655522282E-3</v>
      </c>
      <c r="X40" s="231">
        <v>1.3462090169480516E-2</v>
      </c>
      <c r="Y40" s="231">
        <v>1.2081774592971179E-2</v>
      </c>
      <c r="Z40" s="231">
        <v>1.4095242127995173E-2</v>
      </c>
      <c r="AA40" s="231">
        <v>1.2430753328416304E-2</v>
      </c>
      <c r="AB40" s="231">
        <v>1.463859486357694E-2</v>
      </c>
      <c r="AC40" s="231">
        <v>1.4969967499074342E-2</v>
      </c>
      <c r="AD40" s="231">
        <v>1.3811420982735724E-2</v>
      </c>
      <c r="AE40" s="231">
        <v>1.0769563248672457E-2</v>
      </c>
      <c r="AF40" s="231">
        <v>8.0896047547064677E-3</v>
      </c>
      <c r="AG40" s="231">
        <v>8.503367172580158E-3</v>
      </c>
      <c r="AH40" s="231">
        <v>8.3955817883470899E-3</v>
      </c>
      <c r="AI40" s="231">
        <v>9.5652766819594205E-3</v>
      </c>
      <c r="AJ40" s="231">
        <v>1.0020769439807446E-2</v>
      </c>
      <c r="AK40" s="231">
        <v>1.2053895880350381E-2</v>
      </c>
      <c r="AL40" s="231">
        <v>1.3230986769013232E-2</v>
      </c>
      <c r="AM40" s="231">
        <v>1.0763146272596901E-2</v>
      </c>
      <c r="AN40" s="231">
        <v>1.4595906424077067E-2</v>
      </c>
      <c r="AO40" s="231">
        <v>1.6718712466970934E-2</v>
      </c>
      <c r="AP40" s="231">
        <v>1.5611845506240308E-2</v>
      </c>
    </row>
    <row r="41" spans="3:42" x14ac:dyDescent="0.3">
      <c r="C41" s="263"/>
      <c r="D41" s="263"/>
      <c r="E41" s="263"/>
      <c r="F41" s="263" t="s">
        <v>19</v>
      </c>
      <c r="G41" s="232">
        <v>3.9813577551086922E-2</v>
      </c>
      <c r="H41" s="232">
        <v>2.9801580650567927E-2</v>
      </c>
      <c r="I41" s="232">
        <v>4.6395640979283427E-2</v>
      </c>
      <c r="J41" s="232">
        <v>5.5315522553500876E-2</v>
      </c>
      <c r="K41" s="232">
        <v>4.4010617880910249E-2</v>
      </c>
      <c r="L41" s="232">
        <v>4.5251671433516112E-2</v>
      </c>
      <c r="M41" s="232">
        <v>5.6181623755860818E-2</v>
      </c>
      <c r="N41" s="232">
        <v>5.8765662213938079E-2</v>
      </c>
      <c r="O41" s="232">
        <v>3.1405679788231271E-2</v>
      </c>
      <c r="P41" s="232">
        <v>4.2446670810215942E-2</v>
      </c>
      <c r="Q41" s="232">
        <v>3.0162346254300278E-2</v>
      </c>
      <c r="R41" s="232">
        <v>5.7750983555517818E-2</v>
      </c>
      <c r="S41" s="232">
        <v>5.399514907443425E-2</v>
      </c>
      <c r="T41" s="232">
        <v>4.3373289126923405E-2</v>
      </c>
      <c r="U41" s="232">
        <v>5.2996911886188866E-2</v>
      </c>
      <c r="V41" s="232">
        <v>5.1913984066325539E-2</v>
      </c>
      <c r="W41" s="232">
        <v>5.4235633507738544E-2</v>
      </c>
      <c r="X41" s="232">
        <v>4.7217455789456589E-2</v>
      </c>
      <c r="Y41" s="232">
        <v>6.1088571579113758E-2</v>
      </c>
      <c r="Z41" s="232">
        <v>6.570193035478937E-2</v>
      </c>
      <c r="AA41" s="232">
        <v>5.4627481170827302E-2</v>
      </c>
      <c r="AB41" s="232">
        <v>4.8623118120861973E-2</v>
      </c>
      <c r="AC41" s="232">
        <v>5.9720450898918004E-2</v>
      </c>
      <c r="AD41" s="232">
        <v>5.9944836040453572E-2</v>
      </c>
      <c r="AE41" s="232">
        <v>5.675503231383526E-2</v>
      </c>
      <c r="AF41" s="232">
        <v>5.7669388997518431E-2</v>
      </c>
      <c r="AG41" s="232">
        <v>8.0435219620062323E-2</v>
      </c>
      <c r="AH41" s="232">
        <v>0.1010751634787294</v>
      </c>
      <c r="AI41" s="232">
        <v>0.10334784683868579</v>
      </c>
      <c r="AJ41" s="232">
        <v>0.10369191350595908</v>
      </c>
      <c r="AK41" s="232">
        <v>0.10275217075316528</v>
      </c>
      <c r="AL41" s="232">
        <v>0.10293813515710294</v>
      </c>
      <c r="AM41" s="232">
        <v>9.4188694974717269E-2</v>
      </c>
      <c r="AN41" s="232">
        <v>8.204451430181349E-2</v>
      </c>
      <c r="AO41" s="232">
        <v>9.0684602450156138E-2</v>
      </c>
      <c r="AP41" s="232">
        <v>8.142185461438102E-2</v>
      </c>
    </row>
    <row r="42" spans="3:42" ht="7.5" customHeight="1" x14ac:dyDescent="0.3">
      <c r="C42" s="14"/>
      <c r="D42" s="14"/>
      <c r="E42" s="14"/>
      <c r="F42" s="14"/>
      <c r="G42" s="14"/>
      <c r="H42" s="14"/>
      <c r="I42" s="14"/>
      <c r="J42" s="14"/>
      <c r="K42" s="14"/>
      <c r="L42" s="14"/>
      <c r="M42" s="14"/>
      <c r="N42" s="14"/>
      <c r="O42" s="14"/>
      <c r="P42" s="14"/>
      <c r="Q42" s="14"/>
      <c r="R42" s="14"/>
      <c r="S42" s="14"/>
      <c r="T42" s="14"/>
      <c r="U42" s="14"/>
      <c r="V42" s="14"/>
      <c r="W42" s="14"/>
      <c r="X42" s="14"/>
      <c r="Y42" s="14"/>
      <c r="Z42" s="270"/>
      <c r="AA42" s="270"/>
      <c r="AB42" s="14"/>
      <c r="AC42" s="14"/>
      <c r="AD42" s="14"/>
      <c r="AE42" s="14"/>
      <c r="AF42" s="14"/>
      <c r="AG42" s="14"/>
      <c r="AH42" s="14"/>
      <c r="AI42" s="14"/>
      <c r="AJ42" s="14"/>
      <c r="AK42" s="14"/>
      <c r="AL42" s="14"/>
      <c r="AM42" s="14"/>
      <c r="AN42" s="14"/>
      <c r="AO42" s="14"/>
      <c r="AP42" s="14"/>
    </row>
    <row r="43" spans="3:42" s="36" customFormat="1" x14ac:dyDescent="0.3">
      <c r="C43" s="94" t="s">
        <v>456</v>
      </c>
      <c r="D43" s="95" t="s">
        <v>324</v>
      </c>
      <c r="E43" s="95"/>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row>
    <row r="44" spans="3:42" ht="5.25" customHeight="1" x14ac:dyDescent="0.3">
      <c r="C44" s="67"/>
      <c r="D44" s="67"/>
      <c r="E44" s="67"/>
      <c r="F44" s="95"/>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row>
    <row r="45" spans="3:42" s="36" customFormat="1" x14ac:dyDescent="0.3">
      <c r="C45" s="246"/>
      <c r="D45" s="246"/>
      <c r="E45" s="247"/>
      <c r="F45" s="247"/>
      <c r="G45" s="248">
        <v>2014</v>
      </c>
      <c r="H45" s="248">
        <v>2014</v>
      </c>
      <c r="I45" s="248">
        <v>2014</v>
      </c>
      <c r="J45" s="248">
        <v>2014</v>
      </c>
      <c r="K45" s="248">
        <v>2015</v>
      </c>
      <c r="L45" s="248">
        <v>2015</v>
      </c>
      <c r="M45" s="248">
        <v>2015</v>
      </c>
      <c r="N45" s="248">
        <v>2015</v>
      </c>
      <c r="O45" s="248">
        <v>2016</v>
      </c>
      <c r="P45" s="248">
        <v>2016</v>
      </c>
      <c r="Q45" s="248">
        <v>2016</v>
      </c>
      <c r="R45" s="248">
        <v>2016</v>
      </c>
      <c r="S45" s="248">
        <v>2017</v>
      </c>
      <c r="T45" s="248">
        <v>2017</v>
      </c>
      <c r="U45" s="249">
        <v>2017</v>
      </c>
      <c r="V45" s="249">
        <v>2017</v>
      </c>
      <c r="W45" s="248">
        <v>2018</v>
      </c>
      <c r="X45" s="249">
        <v>2018</v>
      </c>
      <c r="Y45" s="249">
        <v>2018</v>
      </c>
      <c r="Z45" s="249">
        <v>2018</v>
      </c>
      <c r="AA45" s="248">
        <v>2019</v>
      </c>
      <c r="AB45" s="249">
        <v>2019</v>
      </c>
      <c r="AC45" s="249">
        <v>2019</v>
      </c>
      <c r="AD45" s="248">
        <v>2019</v>
      </c>
      <c r="AE45" s="249">
        <v>2020</v>
      </c>
      <c r="AF45" s="249">
        <v>2020</v>
      </c>
      <c r="AG45" s="248">
        <v>2020</v>
      </c>
      <c r="AH45" s="249">
        <v>2020</v>
      </c>
      <c r="AI45" s="249">
        <v>2021</v>
      </c>
      <c r="AJ45" s="249">
        <v>2021</v>
      </c>
      <c r="AK45" s="248">
        <v>2021</v>
      </c>
      <c r="AL45" s="248">
        <v>2021</v>
      </c>
      <c r="AM45" s="248">
        <v>2022</v>
      </c>
      <c r="AN45" s="248">
        <v>2022</v>
      </c>
      <c r="AO45" s="248">
        <v>2022</v>
      </c>
      <c r="AP45" s="248">
        <v>2022</v>
      </c>
    </row>
    <row r="46" spans="3:42" s="36" customFormat="1" x14ac:dyDescent="0.3">
      <c r="C46" s="250"/>
      <c r="D46" s="250"/>
      <c r="E46" s="250"/>
      <c r="F46" s="250"/>
      <c r="G46" s="251" t="s">
        <v>11</v>
      </c>
      <c r="H46" s="251" t="s">
        <v>12</v>
      </c>
      <c r="I46" s="251" t="s">
        <v>13</v>
      </c>
      <c r="J46" s="251" t="s">
        <v>14</v>
      </c>
      <c r="K46" s="251" t="s">
        <v>11</v>
      </c>
      <c r="L46" s="251" t="s">
        <v>12</v>
      </c>
      <c r="M46" s="251" t="s">
        <v>13</v>
      </c>
      <c r="N46" s="251" t="s">
        <v>14</v>
      </c>
      <c r="O46" s="251" t="s">
        <v>11</v>
      </c>
      <c r="P46" s="251" t="s">
        <v>12</v>
      </c>
      <c r="Q46" s="251" t="s">
        <v>13</v>
      </c>
      <c r="R46" s="251" t="s">
        <v>14</v>
      </c>
      <c r="S46" s="251" t="s">
        <v>11</v>
      </c>
      <c r="T46" s="251" t="s">
        <v>12</v>
      </c>
      <c r="U46" s="251" t="s">
        <v>13</v>
      </c>
      <c r="V46" s="251" t="s">
        <v>14</v>
      </c>
      <c r="W46" s="251" t="s">
        <v>11</v>
      </c>
      <c r="X46" s="251" t="s">
        <v>12</v>
      </c>
      <c r="Y46" s="251" t="s">
        <v>13</v>
      </c>
      <c r="Z46" s="251" t="s">
        <v>14</v>
      </c>
      <c r="AA46" s="251" t="s">
        <v>11</v>
      </c>
      <c r="AB46" s="251" t="s">
        <v>12</v>
      </c>
      <c r="AC46" s="251" t="s">
        <v>13</v>
      </c>
      <c r="AD46" s="251" t="s">
        <v>14</v>
      </c>
      <c r="AE46" s="251" t="s">
        <v>11</v>
      </c>
      <c r="AF46" s="251" t="s">
        <v>12</v>
      </c>
      <c r="AG46" s="251" t="s">
        <v>13</v>
      </c>
      <c r="AH46" s="251" t="s">
        <v>14</v>
      </c>
      <c r="AI46" s="251" t="s">
        <v>11</v>
      </c>
      <c r="AJ46" s="251" t="s">
        <v>12</v>
      </c>
      <c r="AK46" s="251" t="s">
        <v>13</v>
      </c>
      <c r="AL46" s="251" t="s">
        <v>14</v>
      </c>
      <c r="AM46" s="251" t="s">
        <v>11</v>
      </c>
      <c r="AN46" s="251" t="s">
        <v>12</v>
      </c>
      <c r="AO46" s="251" t="s">
        <v>13</v>
      </c>
      <c r="AP46" s="251" t="s">
        <v>14</v>
      </c>
    </row>
    <row r="47" spans="3:42" s="36" customFormat="1" x14ac:dyDescent="0.3">
      <c r="C47" s="95" t="s">
        <v>8</v>
      </c>
      <c r="D47" s="95" t="s">
        <v>317</v>
      </c>
      <c r="E47" s="67"/>
      <c r="F47" s="67"/>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row>
    <row r="48" spans="3:42" s="36" customFormat="1" x14ac:dyDescent="0.3">
      <c r="C48" s="67"/>
      <c r="D48" s="95"/>
      <c r="E48" s="95" t="s">
        <v>15</v>
      </c>
      <c r="F48" s="95"/>
      <c r="G48" s="266">
        <v>125860</v>
      </c>
      <c r="H48" s="266">
        <v>126453</v>
      </c>
      <c r="I48" s="266">
        <v>127171</v>
      </c>
      <c r="J48" s="266">
        <v>127912</v>
      </c>
      <c r="K48" s="266">
        <v>129676</v>
      </c>
      <c r="L48" s="266">
        <v>131140</v>
      </c>
      <c r="M48" s="266">
        <v>132748</v>
      </c>
      <c r="N48" s="266">
        <v>134929</v>
      </c>
      <c r="O48" s="266">
        <v>135650</v>
      </c>
      <c r="P48" s="266">
        <v>136383</v>
      </c>
      <c r="Q48" s="266">
        <v>137267</v>
      </c>
      <c r="R48" s="266">
        <v>138149</v>
      </c>
      <c r="S48" s="266">
        <v>139419</v>
      </c>
      <c r="T48" s="266">
        <v>140844</v>
      </c>
      <c r="U48" s="266">
        <v>141918</v>
      </c>
      <c r="V48" s="266">
        <v>152721</v>
      </c>
      <c r="W48" s="266">
        <v>154290</v>
      </c>
      <c r="X48" s="266">
        <v>154957</v>
      </c>
      <c r="Y48" s="266">
        <v>155848</v>
      </c>
      <c r="Z48" s="266">
        <v>157330</v>
      </c>
      <c r="AA48" s="266">
        <v>158538</v>
      </c>
      <c r="AB48" s="266">
        <v>159717</v>
      </c>
      <c r="AC48" s="266">
        <v>160975</v>
      </c>
      <c r="AD48" s="266">
        <v>165668</v>
      </c>
      <c r="AE48" s="266">
        <v>166830</v>
      </c>
      <c r="AF48" s="266">
        <v>166369</v>
      </c>
      <c r="AG48" s="266">
        <v>165670</v>
      </c>
      <c r="AH48" s="266">
        <v>165626</v>
      </c>
      <c r="AI48" s="266">
        <v>165945</v>
      </c>
      <c r="AJ48" s="266">
        <v>165793</v>
      </c>
      <c r="AK48" s="266">
        <v>166822</v>
      </c>
      <c r="AL48" s="266">
        <v>166799</v>
      </c>
      <c r="AM48" s="266">
        <v>166939</v>
      </c>
      <c r="AN48" s="266">
        <v>167145</v>
      </c>
      <c r="AO48" s="266">
        <v>167690</v>
      </c>
      <c r="AP48" s="266">
        <v>169205</v>
      </c>
    </row>
    <row r="49" spans="3:42" x14ac:dyDescent="0.3">
      <c r="C49" s="14"/>
      <c r="D49" s="14"/>
      <c r="E49" s="14" t="s">
        <v>21</v>
      </c>
      <c r="F49" s="14"/>
      <c r="G49" s="229">
        <v>7552</v>
      </c>
      <c r="H49" s="229">
        <v>7657</v>
      </c>
      <c r="I49" s="229">
        <v>7705</v>
      </c>
      <c r="J49" s="229">
        <v>7696</v>
      </c>
      <c r="K49" s="229">
        <v>7724</v>
      </c>
      <c r="L49" s="229">
        <v>7693</v>
      </c>
      <c r="M49" s="229">
        <v>7723</v>
      </c>
      <c r="N49" s="229">
        <v>7793</v>
      </c>
      <c r="O49" s="229">
        <v>7781</v>
      </c>
      <c r="P49" s="229">
        <v>7826</v>
      </c>
      <c r="Q49" s="229">
        <v>7813</v>
      </c>
      <c r="R49" s="229">
        <v>7815</v>
      </c>
      <c r="S49" s="229">
        <v>7833</v>
      </c>
      <c r="T49" s="229">
        <v>7889</v>
      </c>
      <c r="U49" s="229">
        <v>7904</v>
      </c>
      <c r="V49" s="229">
        <v>7906</v>
      </c>
      <c r="W49" s="229">
        <v>7670</v>
      </c>
      <c r="X49" s="229">
        <v>7641</v>
      </c>
      <c r="Y49" s="229">
        <v>7653</v>
      </c>
      <c r="Z49" s="229">
        <v>7630</v>
      </c>
      <c r="AA49" s="229">
        <v>7674</v>
      </c>
      <c r="AB49" s="229">
        <v>7707</v>
      </c>
      <c r="AC49" s="229">
        <v>7815</v>
      </c>
      <c r="AD49" s="229">
        <v>7898</v>
      </c>
      <c r="AE49" s="229">
        <v>7951</v>
      </c>
      <c r="AF49" s="229">
        <v>7920</v>
      </c>
      <c r="AG49" s="229">
        <v>7846</v>
      </c>
      <c r="AH49" s="229">
        <v>7856</v>
      </c>
      <c r="AI49" s="229">
        <v>7851</v>
      </c>
      <c r="AJ49" s="229">
        <v>7880</v>
      </c>
      <c r="AK49" s="229">
        <v>7883</v>
      </c>
      <c r="AL49" s="229">
        <v>7885</v>
      </c>
      <c r="AM49" s="229">
        <v>7597</v>
      </c>
      <c r="AN49" s="229">
        <v>7763</v>
      </c>
      <c r="AO49" s="229">
        <v>7785</v>
      </c>
      <c r="AP49" s="229">
        <v>7648</v>
      </c>
    </row>
    <row r="50" spans="3:42" x14ac:dyDescent="0.3">
      <c r="C50" s="14"/>
      <c r="D50" s="14"/>
      <c r="E50" s="14" t="s">
        <v>22</v>
      </c>
      <c r="F50" s="14"/>
      <c r="G50" s="229">
        <v>51057</v>
      </c>
      <c r="H50" s="229">
        <v>51142</v>
      </c>
      <c r="I50" s="229">
        <v>51671</v>
      </c>
      <c r="J50" s="229">
        <v>52289</v>
      </c>
      <c r="K50" s="229">
        <v>53216</v>
      </c>
      <c r="L50" s="229">
        <v>54351</v>
      </c>
      <c r="M50" s="229">
        <v>55311</v>
      </c>
      <c r="N50" s="229">
        <v>56523</v>
      </c>
      <c r="O50" s="229">
        <v>57186</v>
      </c>
      <c r="P50" s="229">
        <v>57902</v>
      </c>
      <c r="Q50" s="229">
        <v>58643</v>
      </c>
      <c r="R50" s="229">
        <v>59487</v>
      </c>
      <c r="S50" s="229">
        <v>60166</v>
      </c>
      <c r="T50" s="229">
        <v>60914</v>
      </c>
      <c r="U50" s="229">
        <v>61629</v>
      </c>
      <c r="V50" s="229">
        <v>66341</v>
      </c>
      <c r="W50" s="229">
        <v>66823</v>
      </c>
      <c r="X50" s="229">
        <v>67615</v>
      </c>
      <c r="Y50" s="229">
        <v>68209</v>
      </c>
      <c r="Z50" s="229">
        <v>69337</v>
      </c>
      <c r="AA50" s="229">
        <v>70128</v>
      </c>
      <c r="AB50" s="229">
        <v>71138</v>
      </c>
      <c r="AC50" s="229">
        <v>72030</v>
      </c>
      <c r="AD50" s="229">
        <v>74382</v>
      </c>
      <c r="AE50" s="229">
        <v>75243</v>
      </c>
      <c r="AF50" s="229">
        <v>75124</v>
      </c>
      <c r="AG50" s="229">
        <v>75156</v>
      </c>
      <c r="AH50" s="229">
        <v>75431</v>
      </c>
      <c r="AI50" s="229">
        <v>76090</v>
      </c>
      <c r="AJ50" s="229">
        <v>76469</v>
      </c>
      <c r="AK50" s="229">
        <v>77054</v>
      </c>
      <c r="AL50" s="229">
        <v>77790</v>
      </c>
      <c r="AM50" s="229">
        <v>78246</v>
      </c>
      <c r="AN50" s="229">
        <v>78804</v>
      </c>
      <c r="AO50" s="229">
        <v>79648</v>
      </c>
      <c r="AP50" s="229">
        <v>80790</v>
      </c>
    </row>
    <row r="51" spans="3:42" x14ac:dyDescent="0.3">
      <c r="C51" s="14"/>
      <c r="D51" s="14"/>
      <c r="E51" s="14" t="s">
        <v>23</v>
      </c>
      <c r="F51" s="14"/>
      <c r="G51" s="229">
        <v>31645</v>
      </c>
      <c r="H51" s="229">
        <v>31702</v>
      </c>
      <c r="I51" s="229">
        <v>31879</v>
      </c>
      <c r="J51" s="229">
        <v>31826</v>
      </c>
      <c r="K51" s="229">
        <v>32610</v>
      </c>
      <c r="L51" s="229">
        <v>32869</v>
      </c>
      <c r="M51" s="229">
        <v>33549</v>
      </c>
      <c r="N51" s="229">
        <v>34138</v>
      </c>
      <c r="O51" s="229">
        <v>34238</v>
      </c>
      <c r="P51" s="229">
        <v>34200</v>
      </c>
      <c r="Q51" s="229">
        <v>34398</v>
      </c>
      <c r="R51" s="229">
        <v>33970</v>
      </c>
      <c r="S51" s="229">
        <v>34886</v>
      </c>
      <c r="T51" s="229">
        <v>35743</v>
      </c>
      <c r="U51" s="229">
        <v>36058</v>
      </c>
      <c r="V51" s="229">
        <v>36999</v>
      </c>
      <c r="W51" s="229">
        <v>37983</v>
      </c>
      <c r="X51" s="229">
        <v>38087</v>
      </c>
      <c r="Y51" s="229">
        <v>38793</v>
      </c>
      <c r="Z51" s="229">
        <v>38941</v>
      </c>
      <c r="AA51" s="229">
        <v>40426</v>
      </c>
      <c r="AB51" s="229">
        <v>40371</v>
      </c>
      <c r="AC51" s="229">
        <v>40689</v>
      </c>
      <c r="AD51" s="229">
        <v>42140</v>
      </c>
      <c r="AE51" s="229">
        <v>42470</v>
      </c>
      <c r="AF51" s="229">
        <v>41822</v>
      </c>
      <c r="AG51" s="229">
        <v>41870</v>
      </c>
      <c r="AH51" s="229">
        <v>41467</v>
      </c>
      <c r="AI51" s="229">
        <v>40893</v>
      </c>
      <c r="AJ51" s="229">
        <v>40487</v>
      </c>
      <c r="AK51" s="229">
        <v>40968</v>
      </c>
      <c r="AL51" s="229">
        <v>40681</v>
      </c>
      <c r="AM51" s="229">
        <v>41200</v>
      </c>
      <c r="AN51" s="229">
        <v>41136</v>
      </c>
      <c r="AO51" s="229">
        <v>41058</v>
      </c>
      <c r="AP51" s="229">
        <v>41517</v>
      </c>
    </row>
    <row r="52" spans="3:42" x14ac:dyDescent="0.3">
      <c r="C52" s="14"/>
      <c r="D52" s="14"/>
      <c r="E52" s="14" t="s">
        <v>24</v>
      </c>
      <c r="F52" s="14"/>
      <c r="G52" s="229">
        <v>27958</v>
      </c>
      <c r="H52" s="229">
        <v>28410</v>
      </c>
      <c r="I52" s="229">
        <v>28398</v>
      </c>
      <c r="J52" s="229">
        <v>28544</v>
      </c>
      <c r="K52" s="229">
        <v>28727</v>
      </c>
      <c r="L52" s="229">
        <v>28783</v>
      </c>
      <c r="M52" s="229">
        <v>28746</v>
      </c>
      <c r="N52" s="229">
        <v>29191</v>
      </c>
      <c r="O52" s="229">
        <v>29199</v>
      </c>
      <c r="P52" s="229">
        <v>29248</v>
      </c>
      <c r="Q52" s="229">
        <v>29178</v>
      </c>
      <c r="R52" s="229">
        <v>29634</v>
      </c>
      <c r="S52" s="229">
        <v>29441</v>
      </c>
      <c r="T52" s="229">
        <v>29203</v>
      </c>
      <c r="U52" s="229">
        <v>29235</v>
      </c>
      <c r="V52" s="229">
        <v>33125</v>
      </c>
      <c r="W52" s="229">
        <v>33247</v>
      </c>
      <c r="X52" s="229">
        <v>33096</v>
      </c>
      <c r="Y52" s="229">
        <v>32678</v>
      </c>
      <c r="Z52" s="229">
        <v>33004</v>
      </c>
      <c r="AA52" s="229">
        <v>31840</v>
      </c>
      <c r="AB52" s="229">
        <v>32014</v>
      </c>
      <c r="AC52" s="229">
        <v>31948</v>
      </c>
      <c r="AD52" s="229">
        <v>32515</v>
      </c>
      <c r="AE52" s="229">
        <v>32436</v>
      </c>
      <c r="AF52" s="229">
        <v>32773</v>
      </c>
      <c r="AG52" s="229">
        <v>33145</v>
      </c>
      <c r="AH52" s="229">
        <v>33225</v>
      </c>
      <c r="AI52" s="229">
        <v>32789</v>
      </c>
      <c r="AJ52" s="229">
        <v>33391</v>
      </c>
      <c r="AK52" s="229">
        <v>33150</v>
      </c>
      <c r="AL52" s="229">
        <v>32697</v>
      </c>
      <c r="AM52" s="229">
        <v>32192</v>
      </c>
      <c r="AN52" s="229">
        <v>31863</v>
      </c>
      <c r="AO52" s="229">
        <v>31610</v>
      </c>
      <c r="AP52" s="229">
        <v>31640</v>
      </c>
    </row>
    <row r="53" spans="3:42" x14ac:dyDescent="0.3">
      <c r="C53" s="104"/>
      <c r="D53" s="104"/>
      <c r="E53" s="104" t="s">
        <v>25</v>
      </c>
      <c r="F53" s="104"/>
      <c r="G53" s="230">
        <v>7648</v>
      </c>
      <c r="H53" s="230">
        <v>7542</v>
      </c>
      <c r="I53" s="230">
        <v>7518</v>
      </c>
      <c r="J53" s="230">
        <v>7557</v>
      </c>
      <c r="K53" s="230">
        <v>7399</v>
      </c>
      <c r="L53" s="230">
        <v>7444</v>
      </c>
      <c r="M53" s="230">
        <v>7419</v>
      </c>
      <c r="N53" s="230">
        <v>7284</v>
      </c>
      <c r="O53" s="230">
        <v>7246</v>
      </c>
      <c r="P53" s="230">
        <v>7207</v>
      </c>
      <c r="Q53" s="230">
        <v>7235</v>
      </c>
      <c r="R53" s="230">
        <v>7243</v>
      </c>
      <c r="S53" s="230">
        <v>7093</v>
      </c>
      <c r="T53" s="230">
        <v>7095</v>
      </c>
      <c r="U53" s="230">
        <v>7092</v>
      </c>
      <c r="V53" s="230">
        <v>8350</v>
      </c>
      <c r="W53" s="230">
        <v>8567</v>
      </c>
      <c r="X53" s="230">
        <v>8518</v>
      </c>
      <c r="Y53" s="230">
        <v>8515</v>
      </c>
      <c r="Z53" s="230">
        <v>8418</v>
      </c>
      <c r="AA53" s="230">
        <v>8470</v>
      </c>
      <c r="AB53" s="230">
        <v>8487</v>
      </c>
      <c r="AC53" s="230">
        <v>8493</v>
      </c>
      <c r="AD53" s="230">
        <v>8733</v>
      </c>
      <c r="AE53" s="230">
        <v>8730</v>
      </c>
      <c r="AF53" s="230">
        <v>8730</v>
      </c>
      <c r="AG53" s="230">
        <v>7653</v>
      </c>
      <c r="AH53" s="230">
        <v>7647</v>
      </c>
      <c r="AI53" s="230">
        <v>8322</v>
      </c>
      <c r="AJ53" s="230">
        <v>7566</v>
      </c>
      <c r="AK53" s="230">
        <v>7767</v>
      </c>
      <c r="AL53" s="230">
        <v>7746</v>
      </c>
      <c r="AM53" s="230">
        <v>7704</v>
      </c>
      <c r="AN53" s="230">
        <v>7579</v>
      </c>
      <c r="AO53" s="230">
        <v>7589</v>
      </c>
      <c r="AP53" s="230">
        <v>7610</v>
      </c>
    </row>
    <row r="54" spans="3:42" s="36" customFormat="1" x14ac:dyDescent="0.3">
      <c r="C54" s="95" t="s">
        <v>9</v>
      </c>
      <c r="D54" s="94" t="s">
        <v>318</v>
      </c>
      <c r="E54" s="67"/>
      <c r="F54" s="67"/>
      <c r="G54" s="272"/>
      <c r="H54" s="272"/>
      <c r="I54" s="272"/>
      <c r="J54" s="272"/>
      <c r="K54" s="272"/>
      <c r="L54" s="272"/>
      <c r="M54" s="272"/>
      <c r="N54" s="272"/>
      <c r="O54" s="272"/>
      <c r="P54" s="272"/>
      <c r="Q54" s="272"/>
      <c r="R54" s="273"/>
      <c r="S54" s="273"/>
      <c r="T54" s="273"/>
      <c r="U54" s="273"/>
      <c r="V54" s="273"/>
      <c r="W54" s="233"/>
      <c r="X54" s="233"/>
      <c r="Y54" s="233"/>
      <c r="Z54" s="233"/>
      <c r="AA54" s="233"/>
      <c r="AB54" s="233"/>
      <c r="AC54" s="233"/>
      <c r="AD54" s="233"/>
      <c r="AE54" s="233"/>
      <c r="AF54" s="233"/>
      <c r="AG54" s="233"/>
      <c r="AH54" s="233"/>
      <c r="AI54" s="233"/>
      <c r="AJ54" s="233"/>
      <c r="AK54" s="233"/>
      <c r="AL54" s="233"/>
      <c r="AM54" s="233"/>
      <c r="AN54" s="233"/>
      <c r="AO54" s="233"/>
      <c r="AP54" s="233"/>
    </row>
    <row r="55" spans="3:42" s="36" customFormat="1" x14ac:dyDescent="0.3">
      <c r="C55" s="67"/>
      <c r="D55" s="95"/>
      <c r="E55" s="95" t="s">
        <v>15</v>
      </c>
      <c r="F55" s="95"/>
      <c r="G55" s="269">
        <v>1</v>
      </c>
      <c r="H55" s="269">
        <v>1</v>
      </c>
      <c r="I55" s="269">
        <v>1</v>
      </c>
      <c r="J55" s="269">
        <v>1.0000000000000002</v>
      </c>
      <c r="K55" s="269">
        <v>1</v>
      </c>
      <c r="L55" s="269">
        <v>1</v>
      </c>
      <c r="M55" s="269">
        <v>1</v>
      </c>
      <c r="N55" s="269">
        <v>1</v>
      </c>
      <c r="O55" s="269">
        <v>1</v>
      </c>
      <c r="P55" s="269">
        <v>1</v>
      </c>
      <c r="Q55" s="269">
        <v>1</v>
      </c>
      <c r="R55" s="269">
        <v>1</v>
      </c>
      <c r="S55" s="269">
        <v>1</v>
      </c>
      <c r="T55" s="269">
        <v>1</v>
      </c>
      <c r="U55" s="269">
        <v>0.99999999999999989</v>
      </c>
      <c r="V55" s="269">
        <v>1</v>
      </c>
      <c r="W55" s="269">
        <v>1</v>
      </c>
      <c r="X55" s="269">
        <v>1</v>
      </c>
      <c r="Y55" s="269">
        <v>1</v>
      </c>
      <c r="Z55" s="269">
        <v>1</v>
      </c>
      <c r="AA55" s="269">
        <v>1</v>
      </c>
      <c r="AB55" s="269">
        <v>1</v>
      </c>
      <c r="AC55" s="269">
        <v>1</v>
      </c>
      <c r="AD55" s="269">
        <v>1</v>
      </c>
      <c r="AE55" s="269">
        <v>1</v>
      </c>
      <c r="AF55" s="269">
        <v>1</v>
      </c>
      <c r="AG55" s="269">
        <v>0.99999999999999989</v>
      </c>
      <c r="AH55" s="269">
        <v>1.0000000000000002</v>
      </c>
      <c r="AI55" s="269">
        <v>1</v>
      </c>
      <c r="AJ55" s="269">
        <v>1</v>
      </c>
      <c r="AK55" s="269">
        <v>1</v>
      </c>
      <c r="AL55" s="269">
        <v>1</v>
      </c>
      <c r="AM55" s="269">
        <v>1</v>
      </c>
      <c r="AN55" s="269">
        <v>1</v>
      </c>
      <c r="AO55" s="269">
        <v>1</v>
      </c>
      <c r="AP55" s="269">
        <v>1</v>
      </c>
    </row>
    <row r="56" spans="3:42" x14ac:dyDescent="0.3">
      <c r="C56" s="14"/>
      <c r="D56" s="14"/>
      <c r="E56" s="14" t="s">
        <v>21</v>
      </c>
      <c r="F56" s="14"/>
      <c r="G56" s="231">
        <v>6.0003178134435085E-2</v>
      </c>
      <c r="H56" s="231">
        <v>6.0552141902525052E-2</v>
      </c>
      <c r="I56" s="231">
        <v>6.0587712607434084E-2</v>
      </c>
      <c r="J56" s="231">
        <v>6.0166364375508159E-2</v>
      </c>
      <c r="K56" s="231">
        <v>5.9563836022085814E-2</v>
      </c>
      <c r="L56" s="231">
        <v>5.8662498093640388E-2</v>
      </c>
      <c r="M56" s="231">
        <v>5.8177900985325583E-2</v>
      </c>
      <c r="N56" s="231">
        <v>5.7756301462250519E-2</v>
      </c>
      <c r="O56" s="231">
        <v>5.7360855141909327E-2</v>
      </c>
      <c r="P56" s="231">
        <v>5.73825183490611E-2</v>
      </c>
      <c r="Q56" s="231">
        <v>5.6918268775452224E-2</v>
      </c>
      <c r="R56" s="231">
        <v>5.6569356274746831E-2</v>
      </c>
      <c r="S56" s="231">
        <v>5.6183160114475071E-2</v>
      </c>
      <c r="T56" s="231">
        <v>5.6012325693675272E-2</v>
      </c>
      <c r="U56" s="231">
        <v>5.569413323186629E-2</v>
      </c>
      <c r="V56" s="231">
        <v>5.1767602359858826E-2</v>
      </c>
      <c r="W56" s="231">
        <v>4.9711582085682805E-2</v>
      </c>
      <c r="X56" s="231">
        <v>4.9310453867847208E-2</v>
      </c>
      <c r="Y56" s="231">
        <v>4.9105538730044661E-2</v>
      </c>
      <c r="Z56" s="231">
        <v>4.8496790186232756E-2</v>
      </c>
      <c r="AA56" s="231">
        <v>4.8404798849487188E-2</v>
      </c>
      <c r="AB56" s="231">
        <v>4.8254099438381638E-2</v>
      </c>
      <c r="AC56" s="231">
        <v>4.8547911166330178E-2</v>
      </c>
      <c r="AD56" s="231">
        <v>4.7673660574160372E-2</v>
      </c>
      <c r="AE56" s="231">
        <v>4.7659293891985852E-2</v>
      </c>
      <c r="AF56" s="231">
        <v>4.7605022570310573E-2</v>
      </c>
      <c r="AG56" s="231">
        <v>4.7359208064224056E-2</v>
      </c>
      <c r="AH56" s="231">
        <v>4.743216644729692E-2</v>
      </c>
      <c r="AI56" s="231">
        <v>4.7310856006508181E-2</v>
      </c>
      <c r="AJ56" s="231">
        <v>4.7529147792729487E-2</v>
      </c>
      <c r="AK56" s="231">
        <v>4.7253959309923155E-2</v>
      </c>
      <c r="AL56" s="231">
        <v>4.727246566226416E-2</v>
      </c>
      <c r="AM56" s="231">
        <v>4.5507640515397837E-2</v>
      </c>
      <c r="AN56" s="231">
        <v>4.6444703700379911E-2</v>
      </c>
      <c r="AO56" s="231">
        <v>4.642495080207526E-2</v>
      </c>
      <c r="AP56" s="231">
        <v>4.5199609940604589E-2</v>
      </c>
    </row>
    <row r="57" spans="3:42" x14ac:dyDescent="0.3">
      <c r="C57" s="14"/>
      <c r="D57" s="14"/>
      <c r="E57" s="14" t="s">
        <v>22</v>
      </c>
      <c r="F57" s="14"/>
      <c r="G57" s="231">
        <v>0.40566502463054188</v>
      </c>
      <c r="H57" s="231">
        <v>0.40443484931160195</v>
      </c>
      <c r="I57" s="231">
        <v>0.40631118729899113</v>
      </c>
      <c r="J57" s="231">
        <v>0.40878885483770094</v>
      </c>
      <c r="K57" s="231">
        <v>0.41037663098800087</v>
      </c>
      <c r="L57" s="231">
        <v>0.41445020588683851</v>
      </c>
      <c r="M57" s="231">
        <v>0.41666164461988126</v>
      </c>
      <c r="N57" s="231">
        <v>0.41890920409993404</v>
      </c>
      <c r="O57" s="231">
        <v>0.42157021747143386</v>
      </c>
      <c r="P57" s="231">
        <v>0.42455437994471451</v>
      </c>
      <c r="Q57" s="231">
        <v>0.42721848659910977</v>
      </c>
      <c r="R57" s="231">
        <v>0.43060029388558729</v>
      </c>
      <c r="S57" s="231">
        <v>0.43154806733658968</v>
      </c>
      <c r="T57" s="231">
        <v>0.43249268694442078</v>
      </c>
      <c r="U57" s="231">
        <v>0.43425781084851817</v>
      </c>
      <c r="V57" s="231">
        <v>0.4343934363970901</v>
      </c>
      <c r="W57" s="231">
        <v>0.43310000648130142</v>
      </c>
      <c r="X57" s="231">
        <v>0.43634685751531072</v>
      </c>
      <c r="Y57" s="231">
        <v>0.43766362096401623</v>
      </c>
      <c r="Z57" s="231">
        <v>0.44071060827559905</v>
      </c>
      <c r="AA57" s="231">
        <v>0.44234189910305416</v>
      </c>
      <c r="AB57" s="231">
        <v>0.44540030178378004</v>
      </c>
      <c r="AC57" s="231">
        <v>0.44746078583630999</v>
      </c>
      <c r="AD57" s="231">
        <v>0.44898230195330419</v>
      </c>
      <c r="AE57" s="231">
        <v>0.45101600431577055</v>
      </c>
      <c r="AF57" s="231">
        <v>0.45155046913788027</v>
      </c>
      <c r="AG57" s="231">
        <v>0.45364881994326067</v>
      </c>
      <c r="AH57" s="231">
        <v>0.45542970306594377</v>
      </c>
      <c r="AI57" s="231">
        <v>0.45852541504715416</v>
      </c>
      <c r="AJ57" s="231">
        <v>0.46123177697490242</v>
      </c>
      <c r="AK57" s="231">
        <v>0.4618935152437928</v>
      </c>
      <c r="AL57" s="231">
        <v>0.46636970245624976</v>
      </c>
      <c r="AM57" s="231">
        <v>0.46871012765141756</v>
      </c>
      <c r="AN57" s="231">
        <v>0.47147087857847975</v>
      </c>
      <c r="AO57" s="231">
        <v>0.4749716739221182</v>
      </c>
      <c r="AP57" s="231">
        <v>0.4774681599243521</v>
      </c>
    </row>
    <row r="58" spans="3:42" x14ac:dyDescent="0.3">
      <c r="C58" s="14"/>
      <c r="D58" s="14"/>
      <c r="E58" s="14" t="s">
        <v>23</v>
      </c>
      <c r="F58" s="14"/>
      <c r="G58" s="231">
        <v>0.25143016049578898</v>
      </c>
      <c r="H58" s="231">
        <v>0.25070184179102117</v>
      </c>
      <c r="I58" s="231">
        <v>0.25067822066351603</v>
      </c>
      <c r="J58" s="231">
        <v>0.24881168303208456</v>
      </c>
      <c r="K58" s="231">
        <v>0.25147290169345138</v>
      </c>
      <c r="L58" s="231">
        <v>0.25064053683086779</v>
      </c>
      <c r="M58" s="231">
        <v>0.25272697140446559</v>
      </c>
      <c r="N58" s="231">
        <v>0.25300713708691236</v>
      </c>
      <c r="O58" s="231">
        <v>0.25239955768521932</v>
      </c>
      <c r="P58" s="231">
        <v>0.25076439145641322</v>
      </c>
      <c r="Q58" s="231">
        <v>0.2505919121128895</v>
      </c>
      <c r="R58" s="231">
        <v>0.24589392612324373</v>
      </c>
      <c r="S58" s="231">
        <v>0.25022414448532843</v>
      </c>
      <c r="T58" s="231">
        <v>0.2537772287069382</v>
      </c>
      <c r="U58" s="231">
        <v>0.25407629758029282</v>
      </c>
      <c r="V58" s="231">
        <v>0.24226530732512228</v>
      </c>
      <c r="W58" s="231">
        <v>0.24617927279797783</v>
      </c>
      <c r="X58" s="231">
        <v>0.24579076776137895</v>
      </c>
      <c r="Y58" s="231">
        <v>0.248915610081618</v>
      </c>
      <c r="Z58" s="231">
        <v>0.24751159982203014</v>
      </c>
      <c r="AA58" s="231">
        <v>0.25499249391313122</v>
      </c>
      <c r="AB58" s="231">
        <v>0.2527658295610361</v>
      </c>
      <c r="AC58" s="231">
        <v>0.25276595744680852</v>
      </c>
      <c r="AD58" s="231">
        <v>0.25436414998672041</v>
      </c>
      <c r="AE58" s="231">
        <v>0.25457052088952825</v>
      </c>
      <c r="AF58" s="231">
        <v>0.25138096640600111</v>
      </c>
      <c r="AG58" s="231">
        <v>0.25273133337357395</v>
      </c>
      <c r="AH58" s="231">
        <v>0.25036528081339887</v>
      </c>
      <c r="AI58" s="231">
        <v>0.24642502033806382</v>
      </c>
      <c r="AJ58" s="231">
        <v>0.24420210744723841</v>
      </c>
      <c r="AK58" s="231">
        <v>0.24557912025991777</v>
      </c>
      <c r="AL58" s="231">
        <v>0.24389234947451724</v>
      </c>
      <c r="AM58" s="231">
        <v>0.24679673413642109</v>
      </c>
      <c r="AN58" s="231">
        <v>0.2461096652607018</v>
      </c>
      <c r="AO58" s="231">
        <v>0.24484465382551135</v>
      </c>
      <c r="AP58" s="231">
        <v>0.245365089684111</v>
      </c>
    </row>
    <row r="59" spans="3:42" x14ac:dyDescent="0.3">
      <c r="C59" s="14"/>
      <c r="D59" s="14"/>
      <c r="E59" s="14" t="s">
        <v>24</v>
      </c>
      <c r="F59" s="14"/>
      <c r="G59" s="231">
        <v>0.22213570634037819</v>
      </c>
      <c r="H59" s="231">
        <v>0.22466845389195986</v>
      </c>
      <c r="I59" s="231">
        <v>0.22330562785540728</v>
      </c>
      <c r="J59" s="231">
        <v>0.22315341797485772</v>
      </c>
      <c r="K59" s="231">
        <v>0.22152904161140072</v>
      </c>
      <c r="L59" s="231">
        <v>0.21948299527222814</v>
      </c>
      <c r="M59" s="231">
        <v>0.21654563533913881</v>
      </c>
      <c r="N59" s="231">
        <v>0.21634341023797701</v>
      </c>
      <c r="O59" s="231">
        <v>0.21525248802064137</v>
      </c>
      <c r="P59" s="231">
        <v>0.21445488074026822</v>
      </c>
      <c r="Q59" s="231">
        <v>0.21256383544479007</v>
      </c>
      <c r="R59" s="231">
        <v>0.21450752448443347</v>
      </c>
      <c r="S59" s="231">
        <v>0.21116920936170824</v>
      </c>
      <c r="T59" s="231">
        <v>0.20734287580585611</v>
      </c>
      <c r="U59" s="231">
        <v>0.20599923899716738</v>
      </c>
      <c r="V59" s="231">
        <v>0.21689878929551273</v>
      </c>
      <c r="W59" s="231">
        <v>0.21548382915289391</v>
      </c>
      <c r="X59" s="231">
        <v>0.21358183237930523</v>
      </c>
      <c r="Y59" s="231">
        <v>0.20967866125968893</v>
      </c>
      <c r="Z59" s="231">
        <v>0.20977563083963643</v>
      </c>
      <c r="AA59" s="231">
        <v>0.20083513100960021</v>
      </c>
      <c r="AB59" s="231">
        <v>0.20044203184382375</v>
      </c>
      <c r="AC59" s="231">
        <v>0.19846560024848578</v>
      </c>
      <c r="AD59" s="231">
        <v>0.19626602602795953</v>
      </c>
      <c r="AE59" s="231">
        <v>0.19442546304621472</v>
      </c>
      <c r="AF59" s="231">
        <v>0.19698982382535207</v>
      </c>
      <c r="AG59" s="231">
        <v>0.20006639705438523</v>
      </c>
      <c r="AH59" s="231">
        <v>0.20060256239962324</v>
      </c>
      <c r="AI59" s="231">
        <v>0.19758956280695411</v>
      </c>
      <c r="AJ59" s="231">
        <v>0.20140174796282112</v>
      </c>
      <c r="AK59" s="231">
        <v>0.19871479780844253</v>
      </c>
      <c r="AL59" s="231">
        <v>0.19602635507407118</v>
      </c>
      <c r="AM59" s="231">
        <v>0.19283690449805019</v>
      </c>
      <c r="AN59" s="231">
        <v>0.19063088934757247</v>
      </c>
      <c r="AO59" s="231">
        <v>0.1885025940723955</v>
      </c>
      <c r="AP59" s="231">
        <v>0.18699211016222925</v>
      </c>
    </row>
    <row r="60" spans="3:42" x14ac:dyDescent="0.3">
      <c r="C60" s="104"/>
      <c r="D60" s="104"/>
      <c r="E60" s="104" t="s">
        <v>25</v>
      </c>
      <c r="F60" s="104"/>
      <c r="G60" s="232">
        <v>6.0765930398855875E-2</v>
      </c>
      <c r="H60" s="232">
        <v>5.9642713102891987E-2</v>
      </c>
      <c r="I60" s="232">
        <v>5.9117251574651454E-2</v>
      </c>
      <c r="J60" s="232">
        <v>5.9079679779848647E-2</v>
      </c>
      <c r="K60" s="232">
        <v>5.7057589685061229E-2</v>
      </c>
      <c r="L60" s="232">
        <v>5.6763763916425194E-2</v>
      </c>
      <c r="M60" s="232">
        <v>5.5887847651188718E-2</v>
      </c>
      <c r="N60" s="232">
        <v>5.3983947112926055E-2</v>
      </c>
      <c r="O60" s="232">
        <v>5.3416881680796169E-2</v>
      </c>
      <c r="P60" s="232">
        <v>5.2843829509542979E-2</v>
      </c>
      <c r="Q60" s="232">
        <v>5.2707497067758458E-2</v>
      </c>
      <c r="R60" s="232">
        <v>5.2428899231988652E-2</v>
      </c>
      <c r="S60" s="232">
        <v>5.0875418701898593E-2</v>
      </c>
      <c r="T60" s="232">
        <v>5.0374882849109653E-2</v>
      </c>
      <c r="U60" s="232">
        <v>4.9972519342155332E-2</v>
      </c>
      <c r="V60" s="232">
        <v>5.4674864622416039E-2</v>
      </c>
      <c r="W60" s="232">
        <v>5.5525309482144014E-2</v>
      </c>
      <c r="X60" s="232">
        <v>5.4970088476157905E-2</v>
      </c>
      <c r="Y60" s="232">
        <v>5.4636568964632204E-2</v>
      </c>
      <c r="Z60" s="232">
        <v>5.3505370876501618E-2</v>
      </c>
      <c r="AA60" s="232">
        <v>5.3425677124727192E-2</v>
      </c>
      <c r="AB60" s="232">
        <v>5.3137737372978458E-2</v>
      </c>
      <c r="AC60" s="232">
        <v>5.2759745302065536E-2</v>
      </c>
      <c r="AD60" s="232">
        <v>5.271386145785547E-2</v>
      </c>
      <c r="AE60" s="232">
        <v>5.2328717856500631E-2</v>
      </c>
      <c r="AF60" s="232">
        <v>5.2473718060455976E-2</v>
      </c>
      <c r="AG60" s="232">
        <v>4.6194241564556045E-2</v>
      </c>
      <c r="AH60" s="232">
        <v>4.6170287273737218E-2</v>
      </c>
      <c r="AI60" s="232">
        <v>5.0149145801319711E-2</v>
      </c>
      <c r="AJ60" s="232">
        <v>4.5635219822308538E-2</v>
      </c>
      <c r="AK60" s="232">
        <v>4.6558607377923777E-2</v>
      </c>
      <c r="AL60" s="232">
        <v>4.6439127332897678E-2</v>
      </c>
      <c r="AM60" s="232">
        <v>4.6148593198713304E-2</v>
      </c>
      <c r="AN60" s="232">
        <v>4.5343863112866076E-2</v>
      </c>
      <c r="AO60" s="232">
        <v>4.5256127377899698E-2</v>
      </c>
      <c r="AP60" s="232">
        <v>4.4975030288703054E-2</v>
      </c>
    </row>
  </sheetData>
  <conditionalFormatting sqref="G47">
    <cfRule type="cellIs" dxfId="31" priority="9" operator="notEqual">
      <formula>0</formula>
    </cfRule>
  </conditionalFormatting>
  <conditionalFormatting sqref="H47:AJ47">
    <cfRule type="cellIs" dxfId="30" priority="4" operator="notEqual">
      <formula>0</formula>
    </cfRule>
  </conditionalFormatting>
  <conditionalFormatting sqref="AK47">
    <cfRule type="cellIs" dxfId="29" priority="3" operator="notEqual">
      <formula>0</formula>
    </cfRule>
  </conditionalFormatting>
  <conditionalFormatting sqref="AL47">
    <cfRule type="cellIs" dxfId="28" priority="2" operator="notEqual">
      <formula>0</formula>
    </cfRule>
  </conditionalFormatting>
  <conditionalFormatting sqref="AM47:AP47">
    <cfRule type="cellIs" dxfId="27" priority="1" operator="notEqual">
      <formula>0</formula>
    </cfRule>
  </conditionalFormatting>
  <hyperlinks>
    <hyperlink ref="AH1:AI1" location="Indice!A1" display="Volver al índice" xr:uid="{00000000-0004-0000-2A00-000000000000}"/>
  </hyperlinks>
  <printOptions horizontalCentered="1"/>
  <pageMargins left="0.70866141732283472" right="0.70866141732283472" top="0.74803149606299213" bottom="0.74803149606299213" header="0.31496062992125984" footer="0.31496062992125984"/>
  <pageSetup scale="41"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7" tint="0.79998168889431442"/>
    <pageSetUpPr fitToPage="1"/>
  </sheetPr>
  <dimension ref="A1:AP60"/>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3.7109375" style="1" customWidth="1"/>
    <col min="7" max="7" width="6.85546875" style="1" bestFit="1" customWidth="1"/>
    <col min="8" max="10" width="7.140625" style="1" bestFit="1" customWidth="1"/>
    <col min="11" max="11" width="6.85546875" style="1" bestFit="1" customWidth="1"/>
    <col min="12" max="12" width="7.140625" style="1" bestFit="1" customWidth="1"/>
    <col min="13" max="13" width="7" style="1" bestFit="1" customWidth="1"/>
    <col min="14" max="14" width="7.140625" style="1" bestFit="1" customWidth="1"/>
    <col min="15" max="15" width="6.85546875" style="1" bestFit="1" customWidth="1"/>
    <col min="16" max="16" width="6.7109375" style="1" bestFit="1" customWidth="1"/>
    <col min="17" max="19" width="7.140625" style="1" bestFit="1" customWidth="1"/>
    <col min="20" max="20" width="6.85546875" style="1" bestFit="1" customWidth="1"/>
    <col min="21" max="24" width="7.140625" style="1" bestFit="1" customWidth="1"/>
    <col min="25" max="26" width="6.85546875" style="1" bestFit="1" customWidth="1"/>
    <col min="27" max="28" width="7.140625" style="1" bestFit="1" customWidth="1"/>
    <col min="29" max="29" width="7" style="1" bestFit="1" customWidth="1"/>
    <col min="30" max="30" width="6.7109375" style="1" bestFit="1" customWidth="1"/>
    <col min="31" max="31" width="7" style="1" bestFit="1" customWidth="1"/>
    <col min="32" max="32" width="7.140625" style="1" bestFit="1" customWidth="1"/>
    <col min="33" max="33" width="7.42578125" style="1" bestFit="1" customWidth="1"/>
    <col min="34" max="34" width="7.42578125" style="1" customWidth="1"/>
    <col min="35" max="35" width="7.28515625" style="1" bestFit="1" customWidth="1"/>
    <col min="36" max="36" width="7" style="1" bestFit="1" customWidth="1"/>
    <col min="37" max="39" width="7.140625" style="1" bestFit="1" customWidth="1"/>
    <col min="40" max="41" width="7.140625" style="1" customWidth="1"/>
    <col min="42" max="42" width="7.140625" style="1" hidden="1" customWidth="1"/>
    <col min="43" max="16384" width="11.42578125" style="1"/>
  </cols>
  <sheetData>
    <row r="1" spans="1:42" s="36" customFormat="1" ht="20.25" x14ac:dyDescent="0.35">
      <c r="A1" s="208" t="s">
        <v>452</v>
      </c>
      <c r="B1" s="208"/>
      <c r="AH1" s="36" t="s">
        <v>276</v>
      </c>
    </row>
    <row r="2" spans="1:42" ht="18.75" x14ac:dyDescent="0.35">
      <c r="A2" s="36"/>
      <c r="B2" s="209" t="s">
        <v>280</v>
      </c>
      <c r="C2" s="36" t="s">
        <v>285</v>
      </c>
      <c r="D2" s="36"/>
    </row>
    <row r="3" spans="1:42" s="36" customFormat="1" ht="26.25" customHeight="1" x14ac:dyDescent="0.3">
      <c r="A3" s="1"/>
      <c r="B3" s="1"/>
      <c r="C3" s="37" t="s">
        <v>330</v>
      </c>
      <c r="D3" s="36" t="s">
        <v>327</v>
      </c>
    </row>
    <row r="4" spans="1:42"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2" ht="14.25" customHeight="1" x14ac:dyDescent="0.3">
      <c r="C5" s="94" t="s">
        <v>315</v>
      </c>
      <c r="D5" s="95" t="s">
        <v>453</v>
      </c>
      <c r="E5" s="67"/>
      <c r="F5" s="95"/>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row>
    <row r="6" spans="1:42" ht="14.25" customHeight="1" x14ac:dyDescent="0.3">
      <c r="C6" s="67"/>
      <c r="D6" s="67"/>
      <c r="E6" s="67"/>
      <c r="F6" s="95"/>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row>
    <row r="7" spans="1:42" ht="16.5" customHeight="1" x14ac:dyDescent="0.3">
      <c r="C7" s="246"/>
      <c r="D7" s="246"/>
      <c r="E7" s="247"/>
      <c r="F7" s="247"/>
      <c r="G7" s="248">
        <v>2014</v>
      </c>
      <c r="H7" s="248">
        <v>2014</v>
      </c>
      <c r="I7" s="248">
        <v>2014</v>
      </c>
      <c r="J7" s="248">
        <v>2014</v>
      </c>
      <c r="K7" s="248">
        <v>2015</v>
      </c>
      <c r="L7" s="248">
        <v>2015</v>
      </c>
      <c r="M7" s="248">
        <v>2015</v>
      </c>
      <c r="N7" s="248">
        <v>2015</v>
      </c>
      <c r="O7" s="248">
        <v>2016</v>
      </c>
      <c r="P7" s="248">
        <v>2016</v>
      </c>
      <c r="Q7" s="248">
        <v>2016</v>
      </c>
      <c r="R7" s="248">
        <v>2016</v>
      </c>
      <c r="S7" s="248">
        <v>2017</v>
      </c>
      <c r="T7" s="248">
        <v>2017</v>
      </c>
      <c r="U7" s="249">
        <v>2017</v>
      </c>
      <c r="V7" s="249">
        <v>2017</v>
      </c>
      <c r="W7" s="248">
        <v>2018</v>
      </c>
      <c r="X7" s="249">
        <v>2018</v>
      </c>
      <c r="Y7" s="249">
        <v>2018</v>
      </c>
      <c r="Z7" s="249">
        <v>2018</v>
      </c>
      <c r="AA7" s="248">
        <v>2019</v>
      </c>
      <c r="AB7" s="249">
        <v>2019</v>
      </c>
      <c r="AC7" s="249">
        <v>2019</v>
      </c>
      <c r="AD7" s="248">
        <v>2019</v>
      </c>
      <c r="AE7" s="249">
        <v>2020</v>
      </c>
      <c r="AF7" s="249">
        <v>2020</v>
      </c>
      <c r="AG7" s="248">
        <v>2020</v>
      </c>
      <c r="AH7" s="249">
        <v>2020</v>
      </c>
      <c r="AI7" s="249">
        <v>2021</v>
      </c>
      <c r="AJ7" s="249">
        <v>2021</v>
      </c>
      <c r="AK7" s="248">
        <v>2021</v>
      </c>
      <c r="AL7" s="248">
        <v>2021</v>
      </c>
      <c r="AM7" s="248">
        <v>2022</v>
      </c>
      <c r="AN7" s="248">
        <v>2022</v>
      </c>
      <c r="AO7" s="248">
        <v>2022</v>
      </c>
      <c r="AP7" s="248">
        <v>2022</v>
      </c>
    </row>
    <row r="8" spans="1:42" ht="16.5" customHeight="1" x14ac:dyDescent="0.3">
      <c r="C8" s="250"/>
      <c r="D8" s="250"/>
      <c r="E8" s="250"/>
      <c r="F8" s="250"/>
      <c r="G8" s="251" t="s">
        <v>11</v>
      </c>
      <c r="H8" s="251" t="s">
        <v>12</v>
      </c>
      <c r="I8" s="251" t="s">
        <v>13</v>
      </c>
      <c r="J8" s="251" t="s">
        <v>14</v>
      </c>
      <c r="K8" s="251" t="s">
        <v>11</v>
      </c>
      <c r="L8" s="251" t="s">
        <v>12</v>
      </c>
      <c r="M8" s="251" t="s">
        <v>13</v>
      </c>
      <c r="N8" s="251" t="s">
        <v>14</v>
      </c>
      <c r="O8" s="251" t="s">
        <v>11</v>
      </c>
      <c r="P8" s="251" t="s">
        <v>12</v>
      </c>
      <c r="Q8" s="251" t="s">
        <v>13</v>
      </c>
      <c r="R8" s="251" t="s">
        <v>14</v>
      </c>
      <c r="S8" s="251" t="s">
        <v>11</v>
      </c>
      <c r="T8" s="251" t="s">
        <v>12</v>
      </c>
      <c r="U8" s="251" t="s">
        <v>13</v>
      </c>
      <c r="V8" s="251" t="s">
        <v>14</v>
      </c>
      <c r="W8" s="251" t="s">
        <v>11</v>
      </c>
      <c r="X8" s="251" t="s">
        <v>12</v>
      </c>
      <c r="Y8" s="251" t="s">
        <v>13</v>
      </c>
      <c r="Z8" s="251" t="s">
        <v>14</v>
      </c>
      <c r="AA8" s="251" t="s">
        <v>11</v>
      </c>
      <c r="AB8" s="251" t="s">
        <v>12</v>
      </c>
      <c r="AC8" s="251" t="s">
        <v>13</v>
      </c>
      <c r="AD8" s="251" t="s">
        <v>14</v>
      </c>
      <c r="AE8" s="251" t="s">
        <v>11</v>
      </c>
      <c r="AF8" s="251" t="s">
        <v>12</v>
      </c>
      <c r="AG8" s="251" t="s">
        <v>13</v>
      </c>
      <c r="AH8" s="251" t="s">
        <v>14</v>
      </c>
      <c r="AI8" s="251" t="s">
        <v>11</v>
      </c>
      <c r="AJ8" s="251" t="s">
        <v>12</v>
      </c>
      <c r="AK8" s="251" t="s">
        <v>13</v>
      </c>
      <c r="AL8" s="251" t="s">
        <v>14</v>
      </c>
      <c r="AM8" s="251" t="s">
        <v>11</v>
      </c>
      <c r="AN8" s="251" t="s">
        <v>12</v>
      </c>
      <c r="AO8" s="251" t="s">
        <v>13</v>
      </c>
      <c r="AP8" s="251" t="s">
        <v>14</v>
      </c>
    </row>
    <row r="9" spans="1:42" ht="16.5" customHeight="1" x14ac:dyDescent="0.3">
      <c r="C9" s="95" t="s">
        <v>2</v>
      </c>
      <c r="D9" s="95" t="s">
        <v>317</v>
      </c>
      <c r="E9" s="67"/>
      <c r="F9" s="67"/>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row>
    <row r="10" spans="1:42" ht="16.5" customHeight="1" x14ac:dyDescent="0.3">
      <c r="C10" s="67"/>
      <c r="D10" s="67"/>
      <c r="E10" s="95" t="s">
        <v>15</v>
      </c>
      <c r="F10" s="95"/>
      <c r="G10" s="252">
        <v>121832</v>
      </c>
      <c r="H10" s="252">
        <v>126860</v>
      </c>
      <c r="I10" s="252">
        <v>128984</v>
      </c>
      <c r="J10" s="252">
        <v>135188</v>
      </c>
      <c r="K10" s="252">
        <v>131016</v>
      </c>
      <c r="L10" s="252">
        <v>130787</v>
      </c>
      <c r="M10" s="252">
        <v>135531</v>
      </c>
      <c r="N10" s="252">
        <v>141729</v>
      </c>
      <c r="O10" s="252">
        <v>139213</v>
      </c>
      <c r="P10" s="252">
        <v>144127</v>
      </c>
      <c r="Q10" s="252">
        <v>149642</v>
      </c>
      <c r="R10" s="252">
        <v>144558</v>
      </c>
      <c r="S10" s="252">
        <v>146598</v>
      </c>
      <c r="T10" s="252">
        <v>147312</v>
      </c>
      <c r="U10" s="252">
        <v>149142</v>
      </c>
      <c r="V10" s="252">
        <v>150575</v>
      </c>
      <c r="W10" s="252">
        <v>148643</v>
      </c>
      <c r="X10" s="252">
        <v>153309</v>
      </c>
      <c r="Y10" s="252">
        <v>161509</v>
      </c>
      <c r="Z10" s="252">
        <v>167701</v>
      </c>
      <c r="AA10" s="252">
        <v>164025</v>
      </c>
      <c r="AB10" s="252">
        <v>168036</v>
      </c>
      <c r="AC10" s="252">
        <v>168875</v>
      </c>
      <c r="AD10" s="252">
        <v>171682</v>
      </c>
      <c r="AE10" s="252">
        <v>174557</v>
      </c>
      <c r="AF10" s="252">
        <v>195309</v>
      </c>
      <c r="AG10" s="252">
        <v>200435</v>
      </c>
      <c r="AH10" s="252">
        <v>204020</v>
      </c>
      <c r="AI10" s="252">
        <v>206784</v>
      </c>
      <c r="AJ10" s="252">
        <v>216789</v>
      </c>
      <c r="AK10" s="252">
        <v>219114</v>
      </c>
      <c r="AL10" s="252">
        <v>212533</v>
      </c>
      <c r="AM10" s="252">
        <v>209131</v>
      </c>
      <c r="AN10" s="252">
        <v>214541</v>
      </c>
      <c r="AO10" s="252">
        <v>217915</v>
      </c>
      <c r="AP10" s="252">
        <v>216493</v>
      </c>
    </row>
    <row r="11" spans="1:42" ht="16.5" customHeight="1" x14ac:dyDescent="0.3">
      <c r="C11" s="67"/>
      <c r="D11" s="67"/>
      <c r="E11" s="14" t="s">
        <v>389</v>
      </c>
      <c r="F11" s="67"/>
      <c r="G11" s="254">
        <v>80707</v>
      </c>
      <c r="H11" s="254">
        <v>84389</v>
      </c>
      <c r="I11" s="254">
        <v>85942</v>
      </c>
      <c r="J11" s="254">
        <v>89485</v>
      </c>
      <c r="K11" s="254">
        <v>87007</v>
      </c>
      <c r="L11" s="254">
        <v>86743</v>
      </c>
      <c r="M11" s="254">
        <v>90611</v>
      </c>
      <c r="N11" s="254">
        <v>93736</v>
      </c>
      <c r="O11" s="254">
        <v>92313</v>
      </c>
      <c r="P11" s="254">
        <v>95341</v>
      </c>
      <c r="Q11" s="254">
        <v>99316</v>
      </c>
      <c r="R11" s="254">
        <v>95106</v>
      </c>
      <c r="S11" s="254">
        <v>97082</v>
      </c>
      <c r="T11" s="254">
        <v>97884</v>
      </c>
      <c r="U11" s="254">
        <v>99148</v>
      </c>
      <c r="V11" s="254">
        <v>99863</v>
      </c>
      <c r="W11" s="254">
        <v>99260</v>
      </c>
      <c r="X11" s="254">
        <v>102313</v>
      </c>
      <c r="Y11" s="254">
        <v>107912</v>
      </c>
      <c r="Z11" s="254">
        <v>112679</v>
      </c>
      <c r="AA11" s="254">
        <v>110209</v>
      </c>
      <c r="AB11" s="254">
        <v>112929</v>
      </c>
      <c r="AC11" s="254">
        <v>113586</v>
      </c>
      <c r="AD11" s="254">
        <v>115957</v>
      </c>
      <c r="AE11" s="254">
        <v>117955</v>
      </c>
      <c r="AF11" s="254">
        <v>132147</v>
      </c>
      <c r="AG11" s="254">
        <v>135873</v>
      </c>
      <c r="AH11" s="254">
        <v>138625</v>
      </c>
      <c r="AI11" s="254">
        <v>140833</v>
      </c>
      <c r="AJ11" s="254">
        <v>147961</v>
      </c>
      <c r="AK11" s="254">
        <v>149614</v>
      </c>
      <c r="AL11" s="254">
        <v>145035</v>
      </c>
      <c r="AM11" s="254">
        <v>143089</v>
      </c>
      <c r="AN11" s="254">
        <v>147194</v>
      </c>
      <c r="AO11" s="254">
        <v>149426</v>
      </c>
      <c r="AP11" s="254">
        <v>148230</v>
      </c>
    </row>
    <row r="12" spans="1:42" ht="16.5" customHeight="1" x14ac:dyDescent="0.3">
      <c r="C12" s="14"/>
      <c r="D12" s="14"/>
      <c r="E12" s="14" t="s">
        <v>390</v>
      </c>
      <c r="F12" s="14"/>
      <c r="G12" s="254">
        <v>41125</v>
      </c>
      <c r="H12" s="254">
        <v>42471</v>
      </c>
      <c r="I12" s="254">
        <v>43042</v>
      </c>
      <c r="J12" s="254">
        <v>45703</v>
      </c>
      <c r="K12" s="254">
        <v>44009</v>
      </c>
      <c r="L12" s="254">
        <v>44044</v>
      </c>
      <c r="M12" s="254">
        <v>44920</v>
      </c>
      <c r="N12" s="254">
        <v>47993</v>
      </c>
      <c r="O12" s="254">
        <v>46900</v>
      </c>
      <c r="P12" s="254">
        <v>48786</v>
      </c>
      <c r="Q12" s="254">
        <v>50326</v>
      </c>
      <c r="R12" s="254">
        <v>49452</v>
      </c>
      <c r="S12" s="254">
        <v>49516</v>
      </c>
      <c r="T12" s="254">
        <v>49428</v>
      </c>
      <c r="U12" s="254">
        <v>49994</v>
      </c>
      <c r="V12" s="254">
        <v>50712</v>
      </c>
      <c r="W12" s="254">
        <v>49383</v>
      </c>
      <c r="X12" s="254">
        <v>50996</v>
      </c>
      <c r="Y12" s="254">
        <v>53597</v>
      </c>
      <c r="Z12" s="254">
        <v>55022</v>
      </c>
      <c r="AA12" s="254">
        <v>53816</v>
      </c>
      <c r="AB12" s="254">
        <v>55107</v>
      </c>
      <c r="AC12" s="254">
        <v>55289</v>
      </c>
      <c r="AD12" s="254">
        <v>55725</v>
      </c>
      <c r="AE12" s="254">
        <v>56602</v>
      </c>
      <c r="AF12" s="254">
        <v>63162</v>
      </c>
      <c r="AG12" s="254">
        <v>64562</v>
      </c>
      <c r="AH12" s="254">
        <v>65395</v>
      </c>
      <c r="AI12" s="254">
        <v>65951</v>
      </c>
      <c r="AJ12" s="254">
        <v>68828</v>
      </c>
      <c r="AK12" s="254">
        <v>69500</v>
      </c>
      <c r="AL12" s="254">
        <v>67498</v>
      </c>
      <c r="AM12" s="254">
        <v>66042</v>
      </c>
      <c r="AN12" s="254">
        <v>67347</v>
      </c>
      <c r="AO12" s="254">
        <v>68489</v>
      </c>
      <c r="AP12" s="254">
        <v>68263</v>
      </c>
    </row>
    <row r="13" spans="1:42" ht="16.5" customHeight="1" x14ac:dyDescent="0.3">
      <c r="C13" s="95" t="s">
        <v>3</v>
      </c>
      <c r="D13" s="94" t="s">
        <v>318</v>
      </c>
      <c r="E13" s="67"/>
      <c r="F13" s="67"/>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row>
    <row r="14" spans="1:42" ht="16.5" customHeight="1" x14ac:dyDescent="0.3">
      <c r="C14" s="67"/>
      <c r="D14" s="95"/>
      <c r="E14" s="95" t="s">
        <v>15</v>
      </c>
      <c r="F14" s="95"/>
      <c r="G14" s="255">
        <v>1</v>
      </c>
      <c r="H14" s="255">
        <v>1</v>
      </c>
      <c r="I14" s="255">
        <v>1</v>
      </c>
      <c r="J14" s="255">
        <v>1</v>
      </c>
      <c r="K14" s="255">
        <v>1</v>
      </c>
      <c r="L14" s="255">
        <v>1</v>
      </c>
      <c r="M14" s="255">
        <v>1</v>
      </c>
      <c r="N14" s="255">
        <v>1</v>
      </c>
      <c r="O14" s="255">
        <v>1</v>
      </c>
      <c r="P14" s="255">
        <v>1</v>
      </c>
      <c r="Q14" s="255">
        <v>1</v>
      </c>
      <c r="R14" s="255">
        <v>1</v>
      </c>
      <c r="S14" s="255">
        <v>1</v>
      </c>
      <c r="T14" s="255">
        <v>1</v>
      </c>
      <c r="U14" s="255">
        <v>1</v>
      </c>
      <c r="V14" s="255">
        <v>1</v>
      </c>
      <c r="W14" s="255">
        <v>1</v>
      </c>
      <c r="X14" s="255">
        <v>1</v>
      </c>
      <c r="Y14" s="255">
        <v>1</v>
      </c>
      <c r="Z14" s="255">
        <v>1</v>
      </c>
      <c r="AA14" s="255">
        <v>1</v>
      </c>
      <c r="AB14" s="255">
        <v>1</v>
      </c>
      <c r="AC14" s="255">
        <v>1</v>
      </c>
      <c r="AD14" s="255">
        <v>1</v>
      </c>
      <c r="AE14" s="255">
        <v>1</v>
      </c>
      <c r="AF14" s="255">
        <v>1</v>
      </c>
      <c r="AG14" s="255">
        <v>1</v>
      </c>
      <c r="AH14" s="255">
        <v>1</v>
      </c>
      <c r="AI14" s="255">
        <v>1</v>
      </c>
      <c r="AJ14" s="255">
        <v>1</v>
      </c>
      <c r="AK14" s="255">
        <v>1</v>
      </c>
      <c r="AL14" s="255">
        <v>1</v>
      </c>
      <c r="AM14" s="255">
        <v>1</v>
      </c>
      <c r="AN14" s="255">
        <v>1</v>
      </c>
      <c r="AO14" s="255">
        <v>1</v>
      </c>
      <c r="AP14" s="255">
        <v>1</v>
      </c>
    </row>
    <row r="15" spans="1:42" ht="16.5" customHeight="1" x14ac:dyDescent="0.3">
      <c r="C15" s="14"/>
      <c r="D15" s="14"/>
      <c r="E15" s="14" t="s">
        <v>389</v>
      </c>
      <c r="F15" s="14"/>
      <c r="G15" s="256">
        <v>0.66244500623809832</v>
      </c>
      <c r="H15" s="256">
        <v>0.6652136213148353</v>
      </c>
      <c r="I15" s="256">
        <v>0.66629969608633632</v>
      </c>
      <c r="J15" s="256">
        <v>0.66193005296328078</v>
      </c>
      <c r="K15" s="256">
        <v>0.66409446174513032</v>
      </c>
      <c r="L15" s="256">
        <v>0.6632387010941454</v>
      </c>
      <c r="M15" s="256">
        <v>0.66856291180615501</v>
      </c>
      <c r="N15" s="256">
        <v>0.66137487740688217</v>
      </c>
      <c r="O15" s="256">
        <v>0.66310617542901884</v>
      </c>
      <c r="P15" s="256">
        <v>0.66150686547281212</v>
      </c>
      <c r="Q15" s="256">
        <v>0.66369067507785251</v>
      </c>
      <c r="R15" s="256">
        <v>0.65790893620553692</v>
      </c>
      <c r="S15" s="256">
        <v>0.66223277261627034</v>
      </c>
      <c r="T15" s="256">
        <v>0.66446725317693056</v>
      </c>
      <c r="U15" s="256">
        <v>0.66478926124096493</v>
      </c>
      <c r="V15" s="256">
        <v>0.66321102440644197</v>
      </c>
      <c r="W15" s="256">
        <v>0.66777446633881177</v>
      </c>
      <c r="X15" s="256">
        <v>0.66736460351316618</v>
      </c>
      <c r="Y15" s="256">
        <v>0.66814852423084781</v>
      </c>
      <c r="Z15" s="256">
        <v>0.67190416276587495</v>
      </c>
      <c r="AA15" s="256">
        <v>0.67190367322054567</v>
      </c>
      <c r="AB15" s="256">
        <v>0.67205241733914156</v>
      </c>
      <c r="AC15" s="256">
        <v>0.67260399703923024</v>
      </c>
      <c r="AD15" s="256">
        <v>0.67541734136368403</v>
      </c>
      <c r="AE15" s="256">
        <v>0.67573915683702168</v>
      </c>
      <c r="AF15" s="256">
        <v>0.6766047647573844</v>
      </c>
      <c r="AG15" s="256">
        <v>0.67789058797116275</v>
      </c>
      <c r="AH15" s="256">
        <v>0.67946769924517203</v>
      </c>
      <c r="AI15" s="256">
        <v>0.68106333178582479</v>
      </c>
      <c r="AJ15" s="256">
        <v>0.6825115665462731</v>
      </c>
      <c r="AK15" s="256">
        <v>0.68281351260074663</v>
      </c>
      <c r="AL15" s="256">
        <v>0.68241167254026436</v>
      </c>
      <c r="AM15" s="256">
        <v>0.68420750629987903</v>
      </c>
      <c r="AN15" s="256">
        <v>0.68608797386047427</v>
      </c>
      <c r="AO15" s="256">
        <v>0.68570773007824148</v>
      </c>
      <c r="AP15" s="256">
        <v>0.68468726471525643</v>
      </c>
    </row>
    <row r="16" spans="1:42" ht="16.5" customHeight="1" x14ac:dyDescent="0.3">
      <c r="C16" s="104"/>
      <c r="D16" s="104"/>
      <c r="E16" s="104" t="s">
        <v>390</v>
      </c>
      <c r="F16" s="104"/>
      <c r="G16" s="258">
        <v>0.33755499376190162</v>
      </c>
      <c r="H16" s="258">
        <v>0.33478637868516475</v>
      </c>
      <c r="I16" s="258">
        <v>0.33370030391366373</v>
      </c>
      <c r="J16" s="258">
        <v>0.33806994703671922</v>
      </c>
      <c r="K16" s="258">
        <v>0.33590553825486963</v>
      </c>
      <c r="L16" s="258">
        <v>0.33676129890585454</v>
      </c>
      <c r="M16" s="258">
        <v>0.33143708819384493</v>
      </c>
      <c r="N16" s="258">
        <v>0.33862512259311783</v>
      </c>
      <c r="O16" s="258">
        <v>0.33689382457098116</v>
      </c>
      <c r="P16" s="258">
        <v>0.33849313452718782</v>
      </c>
      <c r="Q16" s="258">
        <v>0.33630932492214755</v>
      </c>
      <c r="R16" s="258">
        <v>0.34209106379446313</v>
      </c>
      <c r="S16" s="258">
        <v>0.33776722738372966</v>
      </c>
      <c r="T16" s="258">
        <v>0.33553274682306938</v>
      </c>
      <c r="U16" s="258">
        <v>0.33521073875903501</v>
      </c>
      <c r="V16" s="258">
        <v>0.33678897559355803</v>
      </c>
      <c r="W16" s="258">
        <v>0.33222553366118823</v>
      </c>
      <c r="X16" s="258">
        <v>0.33263539648683377</v>
      </c>
      <c r="Y16" s="258">
        <v>0.33185147576915219</v>
      </c>
      <c r="Z16" s="258">
        <v>0.328095837234125</v>
      </c>
      <c r="AA16" s="258">
        <v>0.32809632677945433</v>
      </c>
      <c r="AB16" s="258">
        <v>0.32794758266085838</v>
      </c>
      <c r="AC16" s="258">
        <v>0.32739600296076982</v>
      </c>
      <c r="AD16" s="258">
        <v>0.32458265863631597</v>
      </c>
      <c r="AE16" s="258">
        <v>0.32426084316297826</v>
      </c>
      <c r="AF16" s="258">
        <v>0.32339523524261554</v>
      </c>
      <c r="AG16" s="258">
        <v>0.32210941202883731</v>
      </c>
      <c r="AH16" s="258">
        <v>0.32053230075482797</v>
      </c>
      <c r="AI16" s="258">
        <v>0.31893666821417516</v>
      </c>
      <c r="AJ16" s="258">
        <v>0.3174884334537269</v>
      </c>
      <c r="AK16" s="258">
        <v>0.31718648739925337</v>
      </c>
      <c r="AL16" s="258">
        <v>0.31758832745973564</v>
      </c>
      <c r="AM16" s="258">
        <v>0.31579249370012097</v>
      </c>
      <c r="AN16" s="258">
        <v>0.31391202613952579</v>
      </c>
      <c r="AO16" s="258">
        <v>0.31429226992175846</v>
      </c>
      <c r="AP16" s="258">
        <v>0.31531273528474363</v>
      </c>
    </row>
    <row r="17" spans="3:42" ht="16.5" customHeight="1" x14ac:dyDescent="0.3">
      <c r="C17" s="67"/>
      <c r="D17" s="67"/>
      <c r="E17" s="67"/>
      <c r="F17" s="67"/>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c r="AP17" s="245"/>
    </row>
    <row r="18" spans="3:42" s="36" customFormat="1" x14ac:dyDescent="0.3">
      <c r="C18" s="259" t="s">
        <v>26</v>
      </c>
      <c r="D18" s="260" t="s">
        <v>316</v>
      </c>
      <c r="E18" s="261"/>
      <c r="F18" s="260"/>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row>
    <row r="19" spans="3:42" ht="7.5" customHeight="1" x14ac:dyDescent="0.3">
      <c r="C19" s="261"/>
      <c r="D19" s="261"/>
      <c r="E19" s="261"/>
      <c r="F19" s="260"/>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row>
    <row r="20" spans="3:42" s="36" customFormat="1" x14ac:dyDescent="0.3">
      <c r="C20" s="246"/>
      <c r="D20" s="246"/>
      <c r="E20" s="247"/>
      <c r="F20" s="247"/>
      <c r="G20" s="248">
        <v>2014</v>
      </c>
      <c r="H20" s="248">
        <v>2014</v>
      </c>
      <c r="I20" s="248">
        <v>2014</v>
      </c>
      <c r="J20" s="248">
        <v>2014</v>
      </c>
      <c r="K20" s="248">
        <v>2015</v>
      </c>
      <c r="L20" s="248">
        <v>2015</v>
      </c>
      <c r="M20" s="248">
        <v>2015</v>
      </c>
      <c r="N20" s="248">
        <v>2015</v>
      </c>
      <c r="O20" s="248">
        <v>2016</v>
      </c>
      <c r="P20" s="248">
        <v>2016</v>
      </c>
      <c r="Q20" s="248">
        <v>2016</v>
      </c>
      <c r="R20" s="248">
        <v>2016</v>
      </c>
      <c r="S20" s="248">
        <v>2017</v>
      </c>
      <c r="T20" s="248">
        <v>2017</v>
      </c>
      <c r="U20" s="249">
        <v>2017</v>
      </c>
      <c r="V20" s="249">
        <v>2017</v>
      </c>
      <c r="W20" s="248">
        <v>2018</v>
      </c>
      <c r="X20" s="249">
        <v>2018</v>
      </c>
      <c r="Y20" s="249">
        <v>2018</v>
      </c>
      <c r="Z20" s="249">
        <v>2018</v>
      </c>
      <c r="AA20" s="248">
        <v>2019</v>
      </c>
      <c r="AB20" s="249">
        <v>2019</v>
      </c>
      <c r="AC20" s="249">
        <v>2019</v>
      </c>
      <c r="AD20" s="248">
        <v>2019</v>
      </c>
      <c r="AE20" s="249">
        <v>2020</v>
      </c>
      <c r="AF20" s="249">
        <v>2020</v>
      </c>
      <c r="AG20" s="248">
        <v>2020</v>
      </c>
      <c r="AH20" s="249">
        <v>2020</v>
      </c>
      <c r="AI20" s="249">
        <v>2021</v>
      </c>
      <c r="AJ20" s="249">
        <v>2021</v>
      </c>
      <c r="AK20" s="248">
        <v>2021</v>
      </c>
      <c r="AL20" s="248">
        <v>2021</v>
      </c>
      <c r="AM20" s="248">
        <v>2022</v>
      </c>
      <c r="AN20" s="248">
        <v>2022</v>
      </c>
      <c r="AO20" s="248">
        <v>2022</v>
      </c>
      <c r="AP20" s="248">
        <v>2022</v>
      </c>
    </row>
    <row r="21" spans="3:42" s="36" customFormat="1" x14ac:dyDescent="0.3">
      <c r="C21" s="250"/>
      <c r="D21" s="250"/>
      <c r="E21" s="250"/>
      <c r="F21" s="250"/>
      <c r="G21" s="251" t="s">
        <v>11</v>
      </c>
      <c r="H21" s="251" t="s">
        <v>12</v>
      </c>
      <c r="I21" s="251" t="s">
        <v>13</v>
      </c>
      <c r="J21" s="251" t="s">
        <v>14</v>
      </c>
      <c r="K21" s="251" t="s">
        <v>11</v>
      </c>
      <c r="L21" s="251" t="s">
        <v>12</v>
      </c>
      <c r="M21" s="251" t="s">
        <v>13</v>
      </c>
      <c r="N21" s="251" t="s">
        <v>14</v>
      </c>
      <c r="O21" s="251" t="s">
        <v>11</v>
      </c>
      <c r="P21" s="251" t="s">
        <v>12</v>
      </c>
      <c r="Q21" s="251" t="s">
        <v>13</v>
      </c>
      <c r="R21" s="251" t="s">
        <v>14</v>
      </c>
      <c r="S21" s="251" t="s">
        <v>11</v>
      </c>
      <c r="T21" s="251" t="s">
        <v>12</v>
      </c>
      <c r="U21" s="251" t="s">
        <v>13</v>
      </c>
      <c r="V21" s="251" t="s">
        <v>14</v>
      </c>
      <c r="W21" s="251" t="s">
        <v>11</v>
      </c>
      <c r="X21" s="251" t="s">
        <v>12</v>
      </c>
      <c r="Y21" s="251" t="s">
        <v>13</v>
      </c>
      <c r="Z21" s="251" t="s">
        <v>14</v>
      </c>
      <c r="AA21" s="251" t="s">
        <v>11</v>
      </c>
      <c r="AB21" s="251" t="s">
        <v>12</v>
      </c>
      <c r="AC21" s="251" t="s">
        <v>13</v>
      </c>
      <c r="AD21" s="251" t="s">
        <v>14</v>
      </c>
      <c r="AE21" s="251" t="s">
        <v>11</v>
      </c>
      <c r="AF21" s="251" t="s">
        <v>12</v>
      </c>
      <c r="AG21" s="251" t="s">
        <v>13</v>
      </c>
      <c r="AH21" s="251" t="s">
        <v>14</v>
      </c>
      <c r="AI21" s="251" t="s">
        <v>11</v>
      </c>
      <c r="AJ21" s="251" t="s">
        <v>12</v>
      </c>
      <c r="AK21" s="251" t="s">
        <v>13</v>
      </c>
      <c r="AL21" s="251" t="s">
        <v>14</v>
      </c>
      <c r="AM21" s="251" t="s">
        <v>11</v>
      </c>
      <c r="AN21" s="251" t="s">
        <v>12</v>
      </c>
      <c r="AO21" s="251" t="s">
        <v>13</v>
      </c>
      <c r="AP21" s="251" t="s">
        <v>14</v>
      </c>
    </row>
    <row r="22" spans="3:42" s="36" customFormat="1" x14ac:dyDescent="0.3">
      <c r="C22" s="260" t="s">
        <v>5</v>
      </c>
      <c r="D22" s="260" t="s">
        <v>317</v>
      </c>
      <c r="E22" s="261"/>
      <c r="F22" s="261"/>
      <c r="G22" s="298"/>
      <c r="H22" s="298"/>
      <c r="I22" s="298"/>
      <c r="J22" s="298"/>
      <c r="K22" s="298"/>
      <c r="L22" s="298"/>
      <c r="M22" s="298"/>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row>
    <row r="23" spans="3:42" s="36" customFormat="1" x14ac:dyDescent="0.3">
      <c r="C23" s="261"/>
      <c r="D23" s="261"/>
      <c r="E23" s="260" t="s">
        <v>15</v>
      </c>
      <c r="F23" s="260"/>
      <c r="G23" s="300">
        <v>121832</v>
      </c>
      <c r="H23" s="300">
        <v>126860</v>
      </c>
      <c r="I23" s="300">
        <v>128984</v>
      </c>
      <c r="J23" s="300">
        <v>135188</v>
      </c>
      <c r="K23" s="300">
        <v>131016</v>
      </c>
      <c r="L23" s="300">
        <v>130787</v>
      </c>
      <c r="M23" s="300">
        <v>135531</v>
      </c>
      <c r="N23" s="300">
        <v>141729</v>
      </c>
      <c r="O23" s="300">
        <v>139213</v>
      </c>
      <c r="P23" s="300">
        <v>144127</v>
      </c>
      <c r="Q23" s="300">
        <v>149642</v>
      </c>
      <c r="R23" s="300">
        <v>144558</v>
      </c>
      <c r="S23" s="300">
        <v>146598</v>
      </c>
      <c r="T23" s="300">
        <v>147312</v>
      </c>
      <c r="U23" s="300">
        <v>149142</v>
      </c>
      <c r="V23" s="300">
        <v>150575</v>
      </c>
      <c r="W23" s="300">
        <v>148643</v>
      </c>
      <c r="X23" s="300">
        <v>153309</v>
      </c>
      <c r="Y23" s="300">
        <v>161509</v>
      </c>
      <c r="Z23" s="300">
        <v>167701</v>
      </c>
      <c r="AA23" s="300">
        <v>164025</v>
      </c>
      <c r="AB23" s="300">
        <v>168036</v>
      </c>
      <c r="AC23" s="300">
        <v>168875</v>
      </c>
      <c r="AD23" s="300">
        <v>171682</v>
      </c>
      <c r="AE23" s="300">
        <v>174557</v>
      </c>
      <c r="AF23" s="300">
        <v>195309</v>
      </c>
      <c r="AG23" s="300">
        <v>200435</v>
      </c>
      <c r="AH23" s="300">
        <v>204020</v>
      </c>
      <c r="AI23" s="300">
        <v>206784</v>
      </c>
      <c r="AJ23" s="300">
        <v>216789</v>
      </c>
      <c r="AK23" s="300">
        <v>219114</v>
      </c>
      <c r="AL23" s="300">
        <v>212533</v>
      </c>
      <c r="AM23" s="300">
        <v>209131</v>
      </c>
      <c r="AN23" s="300">
        <v>214541</v>
      </c>
      <c r="AO23" s="300">
        <v>217915</v>
      </c>
      <c r="AP23" s="300">
        <v>216493</v>
      </c>
    </row>
    <row r="24" spans="3:42" s="36" customFormat="1" x14ac:dyDescent="0.3">
      <c r="C24" s="261"/>
      <c r="D24" s="261"/>
      <c r="E24" s="260" t="s">
        <v>16</v>
      </c>
      <c r="F24" s="261"/>
      <c r="G24" s="300">
        <v>99963</v>
      </c>
      <c r="H24" s="300">
        <v>101416</v>
      </c>
      <c r="I24" s="300">
        <v>102793</v>
      </c>
      <c r="J24" s="300">
        <v>103805</v>
      </c>
      <c r="K24" s="300">
        <v>103318</v>
      </c>
      <c r="L24" s="300">
        <v>105596</v>
      </c>
      <c r="M24" s="300">
        <v>107366</v>
      </c>
      <c r="N24" s="300">
        <v>108243</v>
      </c>
      <c r="O24" s="300">
        <v>110435</v>
      </c>
      <c r="P24" s="300">
        <v>113212</v>
      </c>
      <c r="Q24" s="300">
        <v>115992</v>
      </c>
      <c r="R24" s="300">
        <v>117006</v>
      </c>
      <c r="S24" s="300">
        <v>119587</v>
      </c>
      <c r="T24" s="300">
        <v>121909</v>
      </c>
      <c r="U24" s="300">
        <v>124305</v>
      </c>
      <c r="V24" s="300">
        <v>125533</v>
      </c>
      <c r="W24" s="300">
        <v>126142</v>
      </c>
      <c r="X24" s="300">
        <v>129907</v>
      </c>
      <c r="Y24" s="300">
        <v>131265</v>
      </c>
      <c r="Z24" s="300">
        <v>131985</v>
      </c>
      <c r="AA24" s="300">
        <v>131897</v>
      </c>
      <c r="AB24" s="300">
        <v>133920</v>
      </c>
      <c r="AC24" s="300">
        <v>134416</v>
      </c>
      <c r="AD24" s="300">
        <v>141316</v>
      </c>
      <c r="AE24" s="300">
        <v>143072</v>
      </c>
      <c r="AF24" s="300">
        <v>147063</v>
      </c>
      <c r="AG24" s="300">
        <v>147809</v>
      </c>
      <c r="AH24" s="300">
        <v>150322</v>
      </c>
      <c r="AI24" s="300">
        <v>151203</v>
      </c>
      <c r="AJ24" s="300">
        <v>151506</v>
      </c>
      <c r="AK24" s="300">
        <v>153346</v>
      </c>
      <c r="AL24" s="300">
        <v>156461</v>
      </c>
      <c r="AM24" s="300">
        <v>160942</v>
      </c>
      <c r="AN24" s="300">
        <v>163349</v>
      </c>
      <c r="AO24" s="300">
        <v>164395</v>
      </c>
      <c r="AP24" s="300">
        <v>166970</v>
      </c>
    </row>
    <row r="25" spans="3:42" x14ac:dyDescent="0.3">
      <c r="C25" s="262"/>
      <c r="D25" s="262"/>
      <c r="E25" s="262"/>
      <c r="F25" s="262" t="s">
        <v>17</v>
      </c>
      <c r="G25" s="254">
        <v>39883</v>
      </c>
      <c r="H25" s="254">
        <v>39894</v>
      </c>
      <c r="I25" s="254">
        <v>39435</v>
      </c>
      <c r="J25" s="254">
        <v>38673</v>
      </c>
      <c r="K25" s="254">
        <v>37979</v>
      </c>
      <c r="L25" s="254">
        <v>37493</v>
      </c>
      <c r="M25" s="254">
        <v>38056</v>
      </c>
      <c r="N25" s="254">
        <v>38378</v>
      </c>
      <c r="O25" s="254">
        <v>38113</v>
      </c>
      <c r="P25" s="254">
        <v>38383</v>
      </c>
      <c r="Q25" s="254">
        <v>38246</v>
      </c>
      <c r="R25" s="254">
        <v>38181</v>
      </c>
      <c r="S25" s="254">
        <v>38165</v>
      </c>
      <c r="T25" s="254">
        <v>37774</v>
      </c>
      <c r="U25" s="254">
        <v>37224</v>
      </c>
      <c r="V25" s="254">
        <v>37039</v>
      </c>
      <c r="W25" s="254">
        <v>36490</v>
      </c>
      <c r="X25" s="254">
        <v>36293</v>
      </c>
      <c r="Y25" s="254">
        <v>34861</v>
      </c>
      <c r="Z25" s="254">
        <v>35078</v>
      </c>
      <c r="AA25" s="254">
        <v>36329</v>
      </c>
      <c r="AB25" s="254">
        <v>36313</v>
      </c>
      <c r="AC25" s="254">
        <v>36862</v>
      </c>
      <c r="AD25" s="254">
        <v>38604</v>
      </c>
      <c r="AE25" s="254">
        <v>39066</v>
      </c>
      <c r="AF25" s="254">
        <v>39521</v>
      </c>
      <c r="AG25" s="254">
        <v>40456</v>
      </c>
      <c r="AH25" s="254">
        <v>41508</v>
      </c>
      <c r="AI25" s="254">
        <v>41960</v>
      </c>
      <c r="AJ25" s="254">
        <v>42592</v>
      </c>
      <c r="AK25" s="254">
        <v>42361</v>
      </c>
      <c r="AL25" s="254">
        <v>42570</v>
      </c>
      <c r="AM25" s="254">
        <v>42256</v>
      </c>
      <c r="AN25" s="254">
        <v>41671</v>
      </c>
      <c r="AO25" s="254">
        <v>41671</v>
      </c>
      <c r="AP25" s="254">
        <v>43919</v>
      </c>
    </row>
    <row r="26" spans="3:42" x14ac:dyDescent="0.3">
      <c r="C26" s="262"/>
      <c r="D26" s="262"/>
      <c r="E26" s="262"/>
      <c r="F26" s="262" t="s">
        <v>18</v>
      </c>
      <c r="G26" s="254">
        <v>60080</v>
      </c>
      <c r="H26" s="254">
        <v>61522</v>
      </c>
      <c r="I26" s="254">
        <v>63357</v>
      </c>
      <c r="J26" s="254">
        <v>65132</v>
      </c>
      <c r="K26" s="254">
        <v>65339</v>
      </c>
      <c r="L26" s="254">
        <v>68103</v>
      </c>
      <c r="M26" s="254">
        <v>69310</v>
      </c>
      <c r="N26" s="254">
        <v>69860</v>
      </c>
      <c r="O26" s="254">
        <v>72322</v>
      </c>
      <c r="P26" s="254">
        <v>74829</v>
      </c>
      <c r="Q26" s="254">
        <v>77746</v>
      </c>
      <c r="R26" s="254">
        <v>78825</v>
      </c>
      <c r="S26" s="254">
        <v>81422</v>
      </c>
      <c r="T26" s="254">
        <v>84135</v>
      </c>
      <c r="U26" s="254">
        <v>87081</v>
      </c>
      <c r="V26" s="254">
        <v>88494</v>
      </c>
      <c r="W26" s="254">
        <v>89652</v>
      </c>
      <c r="X26" s="254">
        <v>93614</v>
      </c>
      <c r="Y26" s="254">
        <v>96404</v>
      </c>
      <c r="Z26" s="254">
        <v>96906</v>
      </c>
      <c r="AA26" s="254">
        <v>95568</v>
      </c>
      <c r="AB26" s="254">
        <v>97607</v>
      </c>
      <c r="AC26" s="254">
        <v>97554</v>
      </c>
      <c r="AD26" s="254">
        <v>102712</v>
      </c>
      <c r="AE26" s="254">
        <v>104006</v>
      </c>
      <c r="AF26" s="254">
        <v>107542</v>
      </c>
      <c r="AG26" s="254">
        <v>107353</v>
      </c>
      <c r="AH26" s="254">
        <v>108814</v>
      </c>
      <c r="AI26" s="254">
        <v>109243</v>
      </c>
      <c r="AJ26" s="254">
        <v>108914</v>
      </c>
      <c r="AK26" s="254">
        <v>110985</v>
      </c>
      <c r="AL26" s="254">
        <v>113891</v>
      </c>
      <c r="AM26" s="254">
        <v>118686</v>
      </c>
      <c r="AN26" s="254">
        <v>121678</v>
      </c>
      <c r="AO26" s="254">
        <v>122724</v>
      </c>
      <c r="AP26" s="254">
        <v>123051</v>
      </c>
    </row>
    <row r="27" spans="3:42" x14ac:dyDescent="0.3">
      <c r="C27" s="262"/>
      <c r="D27" s="262"/>
      <c r="E27" s="262"/>
      <c r="F27" s="262" t="s">
        <v>19</v>
      </c>
      <c r="G27" s="254">
        <v>0</v>
      </c>
      <c r="H27" s="254">
        <v>0</v>
      </c>
      <c r="I27" s="254">
        <v>1</v>
      </c>
      <c r="J27" s="254">
        <v>0</v>
      </c>
      <c r="K27" s="254">
        <v>0</v>
      </c>
      <c r="L27" s="254">
        <v>0</v>
      </c>
      <c r="M27" s="254">
        <v>0</v>
      </c>
      <c r="N27" s="254">
        <v>5</v>
      </c>
      <c r="O27" s="254">
        <v>0</v>
      </c>
      <c r="P27" s="254">
        <v>0</v>
      </c>
      <c r="Q27" s="254">
        <v>0</v>
      </c>
      <c r="R27" s="254">
        <v>0</v>
      </c>
      <c r="S27" s="254">
        <v>0</v>
      </c>
      <c r="T27" s="254">
        <v>0</v>
      </c>
      <c r="U27" s="254">
        <v>0</v>
      </c>
      <c r="V27" s="254">
        <v>0</v>
      </c>
      <c r="W27" s="254">
        <v>0</v>
      </c>
      <c r="X27" s="254">
        <v>0</v>
      </c>
      <c r="Y27" s="254">
        <v>0</v>
      </c>
      <c r="Z27" s="254">
        <v>1</v>
      </c>
      <c r="AA27" s="254">
        <v>0</v>
      </c>
      <c r="AB27" s="254">
        <v>0</v>
      </c>
      <c r="AC27" s="254">
        <v>0</v>
      </c>
      <c r="AD27" s="254">
        <v>0</v>
      </c>
      <c r="AE27" s="254">
        <v>0</v>
      </c>
      <c r="AF27" s="254">
        <v>0</v>
      </c>
      <c r="AG27" s="254">
        <v>0</v>
      </c>
      <c r="AH27" s="254">
        <v>0</v>
      </c>
      <c r="AI27" s="254">
        <v>0</v>
      </c>
      <c r="AJ27" s="254">
        <v>0</v>
      </c>
      <c r="AK27" s="254">
        <v>0</v>
      </c>
      <c r="AL27" s="254">
        <v>0</v>
      </c>
      <c r="AM27" s="254">
        <v>0</v>
      </c>
      <c r="AN27" s="254">
        <v>0</v>
      </c>
      <c r="AO27" s="254">
        <v>0</v>
      </c>
      <c r="AP27" s="254">
        <v>0</v>
      </c>
    </row>
    <row r="28" spans="3:42" s="36" customFormat="1" x14ac:dyDescent="0.3">
      <c r="C28" s="261"/>
      <c r="D28" s="261"/>
      <c r="E28" s="260" t="s">
        <v>29</v>
      </c>
      <c r="F28" s="261"/>
      <c r="G28" s="300">
        <v>21869</v>
      </c>
      <c r="H28" s="300">
        <v>25444</v>
      </c>
      <c r="I28" s="300">
        <v>26191</v>
      </c>
      <c r="J28" s="300">
        <v>31383</v>
      </c>
      <c r="K28" s="300">
        <v>27698</v>
      </c>
      <c r="L28" s="300">
        <v>25191</v>
      </c>
      <c r="M28" s="300">
        <v>28165</v>
      </c>
      <c r="N28" s="300">
        <v>33486</v>
      </c>
      <c r="O28" s="300">
        <v>28778</v>
      </c>
      <c r="P28" s="300">
        <v>30915</v>
      </c>
      <c r="Q28" s="300">
        <v>33650</v>
      </c>
      <c r="R28" s="300">
        <v>27552</v>
      </c>
      <c r="S28" s="300">
        <v>27011</v>
      </c>
      <c r="T28" s="300">
        <v>25403</v>
      </c>
      <c r="U28" s="300">
        <v>24837</v>
      </c>
      <c r="V28" s="300">
        <v>25042</v>
      </c>
      <c r="W28" s="300">
        <v>22501</v>
      </c>
      <c r="X28" s="300">
        <v>23402</v>
      </c>
      <c r="Y28" s="300">
        <v>30244</v>
      </c>
      <c r="Z28" s="300">
        <v>35716</v>
      </c>
      <c r="AA28" s="300">
        <v>32128</v>
      </c>
      <c r="AB28" s="300">
        <v>34116</v>
      </c>
      <c r="AC28" s="300">
        <v>34459</v>
      </c>
      <c r="AD28" s="300">
        <v>30366</v>
      </c>
      <c r="AE28" s="300">
        <v>31485</v>
      </c>
      <c r="AF28" s="300">
        <v>48246</v>
      </c>
      <c r="AG28" s="300">
        <v>52626</v>
      </c>
      <c r="AH28" s="300">
        <v>53698</v>
      </c>
      <c r="AI28" s="300">
        <v>55581</v>
      </c>
      <c r="AJ28" s="300">
        <v>65283</v>
      </c>
      <c r="AK28" s="300">
        <v>65768</v>
      </c>
      <c r="AL28" s="300">
        <v>56072</v>
      </c>
      <c r="AM28" s="300">
        <v>48189</v>
      </c>
      <c r="AN28" s="300">
        <v>51192</v>
      </c>
      <c r="AO28" s="300">
        <v>53520</v>
      </c>
      <c r="AP28" s="300">
        <v>49523</v>
      </c>
    </row>
    <row r="29" spans="3:42" x14ac:dyDescent="0.3">
      <c r="C29" s="262"/>
      <c r="D29" s="262"/>
      <c r="E29" s="262"/>
      <c r="F29" s="262" t="s">
        <v>20</v>
      </c>
      <c r="G29" s="254">
        <v>12502</v>
      </c>
      <c r="H29" s="254">
        <v>15274</v>
      </c>
      <c r="I29" s="254">
        <v>15784</v>
      </c>
      <c r="J29" s="254">
        <v>21282</v>
      </c>
      <c r="K29" s="254">
        <v>16768</v>
      </c>
      <c r="L29" s="254">
        <v>16131</v>
      </c>
      <c r="M29" s="254">
        <v>16526</v>
      </c>
      <c r="N29" s="254">
        <v>21871</v>
      </c>
      <c r="O29" s="254">
        <v>20440</v>
      </c>
      <c r="P29" s="254">
        <v>21934</v>
      </c>
      <c r="Q29" s="254">
        <v>22111</v>
      </c>
      <c r="R29" s="254">
        <v>21027</v>
      </c>
      <c r="S29" s="254">
        <v>19201</v>
      </c>
      <c r="T29" s="254">
        <v>15803</v>
      </c>
      <c r="U29" s="254">
        <v>13594</v>
      </c>
      <c r="V29" s="254">
        <v>15638</v>
      </c>
      <c r="W29" s="254">
        <v>12389</v>
      </c>
      <c r="X29" s="254">
        <v>14160</v>
      </c>
      <c r="Y29" s="254">
        <v>17296</v>
      </c>
      <c r="Z29" s="254">
        <v>16281</v>
      </c>
      <c r="AA29" s="254">
        <v>16576</v>
      </c>
      <c r="AB29" s="254">
        <v>18866</v>
      </c>
      <c r="AC29" s="254">
        <v>16985</v>
      </c>
      <c r="AD29" s="254">
        <v>11335</v>
      </c>
      <c r="AE29" s="254">
        <v>14881</v>
      </c>
      <c r="AF29" s="254">
        <v>29198</v>
      </c>
      <c r="AG29" s="254">
        <v>30970</v>
      </c>
      <c r="AH29" s="254">
        <v>28758</v>
      </c>
      <c r="AI29" s="254">
        <v>31454</v>
      </c>
      <c r="AJ29" s="254">
        <v>42148</v>
      </c>
      <c r="AK29" s="254">
        <v>43176</v>
      </c>
      <c r="AL29" s="254">
        <v>32633</v>
      </c>
      <c r="AM29" s="254">
        <v>26904</v>
      </c>
      <c r="AN29" s="254">
        <v>30312</v>
      </c>
      <c r="AO29" s="254">
        <v>32510</v>
      </c>
      <c r="AP29" s="254">
        <v>30800</v>
      </c>
    </row>
    <row r="30" spans="3:42" x14ac:dyDescent="0.3">
      <c r="C30" s="262"/>
      <c r="D30" s="262"/>
      <c r="E30" s="262"/>
      <c r="F30" s="262" t="s">
        <v>336</v>
      </c>
      <c r="G30" s="254">
        <v>6389</v>
      </c>
      <c r="H30" s="254">
        <v>6796</v>
      </c>
      <c r="I30" s="254">
        <v>7141</v>
      </c>
      <c r="J30" s="254">
        <v>6863</v>
      </c>
      <c r="K30" s="254">
        <v>7592</v>
      </c>
      <c r="L30" s="254">
        <v>5256</v>
      </c>
      <c r="M30" s="254">
        <v>7779</v>
      </c>
      <c r="N30" s="254">
        <v>7779</v>
      </c>
      <c r="O30" s="254">
        <v>4444</v>
      </c>
      <c r="P30" s="254">
        <v>4648</v>
      </c>
      <c r="Q30" s="254">
        <v>7498</v>
      </c>
      <c r="R30" s="254">
        <v>2602</v>
      </c>
      <c r="S30" s="254">
        <v>4513</v>
      </c>
      <c r="T30" s="254">
        <v>5507</v>
      </c>
      <c r="U30" s="254">
        <v>7168</v>
      </c>
      <c r="V30" s="254">
        <v>5347</v>
      </c>
      <c r="W30" s="254">
        <v>5870</v>
      </c>
      <c r="X30" s="254">
        <v>5388</v>
      </c>
      <c r="Y30" s="254">
        <v>8965</v>
      </c>
      <c r="Z30" s="254">
        <v>15402</v>
      </c>
      <c r="AA30" s="254">
        <v>11554</v>
      </c>
      <c r="AB30" s="254">
        <v>11349</v>
      </c>
      <c r="AC30" s="254">
        <v>13625</v>
      </c>
      <c r="AD30" s="254">
        <v>15245</v>
      </c>
      <c r="AE30" s="254">
        <v>12500</v>
      </c>
      <c r="AF30" s="254">
        <v>14898</v>
      </c>
      <c r="AG30" s="254">
        <v>17658</v>
      </c>
      <c r="AH30" s="254">
        <v>21060</v>
      </c>
      <c r="AI30" s="254">
        <v>20195</v>
      </c>
      <c r="AJ30" s="254">
        <v>19593</v>
      </c>
      <c r="AK30" s="254">
        <v>18769</v>
      </c>
      <c r="AL30" s="254">
        <v>19636</v>
      </c>
      <c r="AM30" s="254">
        <v>17420</v>
      </c>
      <c r="AN30" s="254">
        <v>17100</v>
      </c>
      <c r="AO30" s="254">
        <v>17361</v>
      </c>
      <c r="AP30" s="254">
        <v>15067</v>
      </c>
    </row>
    <row r="31" spans="3:42" x14ac:dyDescent="0.3">
      <c r="C31" s="263"/>
      <c r="D31" s="263"/>
      <c r="E31" s="263"/>
      <c r="F31" s="263" t="s">
        <v>19</v>
      </c>
      <c r="G31" s="301">
        <v>2978</v>
      </c>
      <c r="H31" s="301">
        <v>3374</v>
      </c>
      <c r="I31" s="301">
        <v>3266</v>
      </c>
      <c r="J31" s="301">
        <v>3238</v>
      </c>
      <c r="K31" s="301">
        <v>3338</v>
      </c>
      <c r="L31" s="301">
        <v>3804</v>
      </c>
      <c r="M31" s="301">
        <v>3860</v>
      </c>
      <c r="N31" s="301">
        <v>3836</v>
      </c>
      <c r="O31" s="301">
        <v>3894</v>
      </c>
      <c r="P31" s="301">
        <v>4333</v>
      </c>
      <c r="Q31" s="301">
        <v>4041</v>
      </c>
      <c r="R31" s="301">
        <v>3923</v>
      </c>
      <c r="S31" s="301">
        <v>3297</v>
      </c>
      <c r="T31" s="301">
        <v>4093</v>
      </c>
      <c r="U31" s="301">
        <v>4075</v>
      </c>
      <c r="V31" s="301">
        <v>4057</v>
      </c>
      <c r="W31" s="301">
        <v>4242</v>
      </c>
      <c r="X31" s="301">
        <v>3854</v>
      </c>
      <c r="Y31" s="301">
        <v>3983</v>
      </c>
      <c r="Z31" s="301">
        <v>4033</v>
      </c>
      <c r="AA31" s="301">
        <v>3998</v>
      </c>
      <c r="AB31" s="301">
        <v>3901</v>
      </c>
      <c r="AC31" s="301">
        <v>3849</v>
      </c>
      <c r="AD31" s="301">
        <v>3786</v>
      </c>
      <c r="AE31" s="301">
        <v>4104</v>
      </c>
      <c r="AF31" s="301">
        <v>4150</v>
      </c>
      <c r="AG31" s="301">
        <v>3998</v>
      </c>
      <c r="AH31" s="301">
        <v>3880</v>
      </c>
      <c r="AI31" s="301">
        <v>3932</v>
      </c>
      <c r="AJ31" s="301">
        <v>3542</v>
      </c>
      <c r="AK31" s="301">
        <v>3823</v>
      </c>
      <c r="AL31" s="301">
        <v>3803</v>
      </c>
      <c r="AM31" s="301">
        <v>3865</v>
      </c>
      <c r="AN31" s="301">
        <v>3780</v>
      </c>
      <c r="AO31" s="301">
        <v>3649</v>
      </c>
      <c r="AP31" s="301">
        <v>3656</v>
      </c>
    </row>
    <row r="32" spans="3:42" s="36" customFormat="1" x14ac:dyDescent="0.3">
      <c r="C32" s="260" t="s">
        <v>6</v>
      </c>
      <c r="D32" s="259" t="s">
        <v>318</v>
      </c>
      <c r="E32" s="261"/>
      <c r="F32" s="260"/>
      <c r="G32" s="302"/>
      <c r="H32" s="302"/>
      <c r="I32" s="302"/>
      <c r="J32" s="302"/>
      <c r="K32" s="302"/>
      <c r="L32" s="302"/>
      <c r="M32" s="302"/>
      <c r="N32" s="302"/>
      <c r="O32" s="302"/>
      <c r="P32" s="302"/>
      <c r="Q32" s="302"/>
      <c r="R32" s="302"/>
      <c r="S32" s="302"/>
      <c r="T32" s="302"/>
      <c r="U32" s="302"/>
      <c r="V32" s="302"/>
      <c r="W32" s="303"/>
      <c r="X32" s="303"/>
      <c r="Y32" s="303"/>
      <c r="Z32" s="303"/>
      <c r="AA32" s="303"/>
      <c r="AB32" s="303"/>
      <c r="AC32" s="303"/>
      <c r="AD32" s="303"/>
      <c r="AE32" s="303"/>
      <c r="AF32" s="302"/>
      <c r="AG32" s="302"/>
      <c r="AH32" s="302"/>
      <c r="AI32" s="302"/>
      <c r="AJ32" s="302"/>
      <c r="AK32" s="302"/>
      <c r="AL32" s="302"/>
      <c r="AM32" s="302"/>
      <c r="AN32" s="302"/>
      <c r="AO32" s="302"/>
      <c r="AP32" s="302"/>
    </row>
    <row r="33" spans="3:42" s="36" customFormat="1" x14ac:dyDescent="0.3">
      <c r="C33" s="260"/>
      <c r="D33" s="259"/>
      <c r="E33" s="260" t="s">
        <v>15</v>
      </c>
      <c r="F33" s="260"/>
      <c r="G33" s="304">
        <v>1</v>
      </c>
      <c r="H33" s="304">
        <v>1</v>
      </c>
      <c r="I33" s="304">
        <v>1</v>
      </c>
      <c r="J33" s="304">
        <v>1</v>
      </c>
      <c r="K33" s="304">
        <v>1</v>
      </c>
      <c r="L33" s="304">
        <v>1</v>
      </c>
      <c r="M33" s="304">
        <v>1</v>
      </c>
      <c r="N33" s="304">
        <v>1</v>
      </c>
      <c r="O33" s="304">
        <v>1</v>
      </c>
      <c r="P33" s="304">
        <v>1</v>
      </c>
      <c r="Q33" s="304">
        <v>1</v>
      </c>
      <c r="R33" s="304">
        <v>1</v>
      </c>
      <c r="S33" s="304">
        <v>1</v>
      </c>
      <c r="T33" s="304">
        <v>1</v>
      </c>
      <c r="U33" s="304">
        <v>1</v>
      </c>
      <c r="V33" s="304">
        <v>1</v>
      </c>
      <c r="W33" s="304">
        <v>1</v>
      </c>
      <c r="X33" s="304">
        <v>1</v>
      </c>
      <c r="Y33" s="304">
        <v>1</v>
      </c>
      <c r="Z33" s="304">
        <v>1</v>
      </c>
      <c r="AA33" s="304">
        <v>1</v>
      </c>
      <c r="AB33" s="304">
        <v>1</v>
      </c>
      <c r="AC33" s="304">
        <v>1</v>
      </c>
      <c r="AD33" s="304">
        <v>1</v>
      </c>
      <c r="AE33" s="304">
        <v>1</v>
      </c>
      <c r="AF33" s="304">
        <v>1</v>
      </c>
      <c r="AG33" s="304">
        <v>1</v>
      </c>
      <c r="AH33" s="304">
        <v>1</v>
      </c>
      <c r="AI33" s="304">
        <v>1</v>
      </c>
      <c r="AJ33" s="304">
        <v>1</v>
      </c>
      <c r="AK33" s="304">
        <v>1</v>
      </c>
      <c r="AL33" s="304">
        <v>1</v>
      </c>
      <c r="AM33" s="304">
        <v>1</v>
      </c>
      <c r="AN33" s="304">
        <v>1</v>
      </c>
      <c r="AO33" s="304">
        <v>1</v>
      </c>
      <c r="AP33" s="304">
        <v>1</v>
      </c>
    </row>
    <row r="34" spans="3:42" s="36" customFormat="1" x14ac:dyDescent="0.3">
      <c r="C34" s="261"/>
      <c r="D34" s="261"/>
      <c r="E34" s="260" t="s">
        <v>16</v>
      </c>
      <c r="F34" s="261"/>
      <c r="G34" s="304">
        <v>0.82049871954823039</v>
      </c>
      <c r="H34" s="304">
        <v>0.79943244521519785</v>
      </c>
      <c r="I34" s="304">
        <v>0.79694380698381195</v>
      </c>
      <c r="J34" s="304">
        <v>0.76785661449241061</v>
      </c>
      <c r="K34" s="304">
        <v>0.78859070647859808</v>
      </c>
      <c r="L34" s="304">
        <v>0.80738911359691712</v>
      </c>
      <c r="M34" s="304">
        <v>0.79218776516073819</v>
      </c>
      <c r="N34" s="304">
        <v>0.76373219312914087</v>
      </c>
      <c r="O34" s="304">
        <v>0.79328079992529432</v>
      </c>
      <c r="P34" s="304">
        <v>0.78550167560554229</v>
      </c>
      <c r="Q34" s="304">
        <v>0.77512997687814922</v>
      </c>
      <c r="R34" s="304">
        <v>0.80940522143361138</v>
      </c>
      <c r="S34" s="304">
        <v>0.81574782739191531</v>
      </c>
      <c r="T34" s="304">
        <v>0.82755647876615623</v>
      </c>
      <c r="U34" s="304">
        <v>0.8334674337208835</v>
      </c>
      <c r="V34" s="304">
        <v>0.83369085173501578</v>
      </c>
      <c r="W34" s="304">
        <v>0.84862388407123102</v>
      </c>
      <c r="X34" s="304">
        <v>0.84735403661885478</v>
      </c>
      <c r="Y34" s="304">
        <v>0.8127410856360946</v>
      </c>
      <c r="Z34" s="304">
        <v>0.78702571839166136</v>
      </c>
      <c r="AA34" s="304">
        <v>0.80412741960067058</v>
      </c>
      <c r="AB34" s="304">
        <v>0.79697207741198317</v>
      </c>
      <c r="AC34" s="304">
        <v>0.79594966691339752</v>
      </c>
      <c r="AD34" s="304">
        <v>0.82312647802332217</v>
      </c>
      <c r="AE34" s="304">
        <v>0.81962911828228024</v>
      </c>
      <c r="AF34" s="304">
        <v>0.75297605333087569</v>
      </c>
      <c r="AG34" s="304">
        <v>0.73744106568214129</v>
      </c>
      <c r="AH34" s="304">
        <v>0.73680031369473586</v>
      </c>
      <c r="AI34" s="304">
        <v>0.73121227948003709</v>
      </c>
      <c r="AJ34" s="304">
        <v>0.69886387224444046</v>
      </c>
      <c r="AK34" s="304">
        <v>0.69984574239893393</v>
      </c>
      <c r="AL34" s="304">
        <v>0.73617273552812978</v>
      </c>
      <c r="AM34" s="304">
        <v>0.76957505104456059</v>
      </c>
      <c r="AN34" s="304">
        <v>0.76138826611230492</v>
      </c>
      <c r="AO34" s="304">
        <v>0.75439965124016239</v>
      </c>
      <c r="AP34" s="304">
        <v>0.7712489549315682</v>
      </c>
    </row>
    <row r="35" spans="3:42" x14ac:dyDescent="0.3">
      <c r="C35" s="262"/>
      <c r="D35" s="262"/>
      <c r="E35" s="262"/>
      <c r="F35" s="262" t="s">
        <v>17</v>
      </c>
      <c r="G35" s="256">
        <v>0.3273606277496881</v>
      </c>
      <c r="H35" s="256">
        <v>0.3144726470124547</v>
      </c>
      <c r="I35" s="256">
        <v>0.30573559511257209</v>
      </c>
      <c r="J35" s="256">
        <v>0.2860682900849188</v>
      </c>
      <c r="K35" s="256">
        <v>0.28988062526714292</v>
      </c>
      <c r="L35" s="256">
        <v>0.28667222277443477</v>
      </c>
      <c r="M35" s="256">
        <v>0.28079184835941595</v>
      </c>
      <c r="N35" s="256">
        <v>0.27078438428268031</v>
      </c>
      <c r="O35" s="256">
        <v>0.27377471931500652</v>
      </c>
      <c r="P35" s="256">
        <v>0.26631373719011703</v>
      </c>
      <c r="Q35" s="256">
        <v>0.25558332553694818</v>
      </c>
      <c r="R35" s="256">
        <v>0.26412235919146643</v>
      </c>
      <c r="S35" s="256">
        <v>0.26033779451288558</v>
      </c>
      <c r="T35" s="256">
        <v>0.25642174432497011</v>
      </c>
      <c r="U35" s="256">
        <v>0.24958764130828337</v>
      </c>
      <c r="V35" s="256">
        <v>0.24598372903868504</v>
      </c>
      <c r="W35" s="256">
        <v>0.24548751034357488</v>
      </c>
      <c r="X35" s="256">
        <v>0.23673104644867554</v>
      </c>
      <c r="Y35" s="256">
        <v>0.21584555659436935</v>
      </c>
      <c r="Z35" s="256">
        <v>0.20916989165240518</v>
      </c>
      <c r="AA35" s="256">
        <v>0.221484529797287</v>
      </c>
      <c r="AB35" s="256">
        <v>0.21610250184484278</v>
      </c>
      <c r="AC35" s="256">
        <v>0.21827979274611398</v>
      </c>
      <c r="AD35" s="256">
        <v>0.2248575855360492</v>
      </c>
      <c r="AE35" s="256">
        <v>0.22380082150816066</v>
      </c>
      <c r="AF35" s="256">
        <v>0.20235114613253868</v>
      </c>
      <c r="AG35" s="256">
        <v>0.20184099583406093</v>
      </c>
      <c r="AH35" s="256">
        <v>0.20345064209391236</v>
      </c>
      <c r="AI35" s="256">
        <v>0.2029170535437945</v>
      </c>
      <c r="AJ35" s="256">
        <v>0.19646753294678235</v>
      </c>
      <c r="AK35" s="256">
        <v>0.19332858694560823</v>
      </c>
      <c r="AL35" s="256">
        <v>0.20029830661591377</v>
      </c>
      <c r="AM35" s="256">
        <v>0.20205517116066007</v>
      </c>
      <c r="AN35" s="256">
        <v>0.19423327009755711</v>
      </c>
      <c r="AO35" s="256">
        <v>0.19122593671844526</v>
      </c>
      <c r="AP35" s="256">
        <v>0.20286568156938101</v>
      </c>
    </row>
    <row r="36" spans="3:42" x14ac:dyDescent="0.3">
      <c r="C36" s="262"/>
      <c r="D36" s="262"/>
      <c r="E36" s="262"/>
      <c r="F36" s="262" t="s">
        <v>18</v>
      </c>
      <c r="G36" s="256">
        <v>0.49313809179854223</v>
      </c>
      <c r="H36" s="256">
        <v>0.48495979820274321</v>
      </c>
      <c r="I36" s="256">
        <v>0.49120045897165537</v>
      </c>
      <c r="J36" s="256">
        <v>0.48178832440749181</v>
      </c>
      <c r="K36" s="256">
        <v>0.4987100812114551</v>
      </c>
      <c r="L36" s="256">
        <v>0.5207168908224824</v>
      </c>
      <c r="M36" s="256">
        <v>0.51139591680132224</v>
      </c>
      <c r="N36" s="256">
        <v>0.49291253025139525</v>
      </c>
      <c r="O36" s="256">
        <v>0.5195060806102878</v>
      </c>
      <c r="P36" s="256">
        <v>0.51918793841542532</v>
      </c>
      <c r="Q36" s="256">
        <v>0.51954665134120104</v>
      </c>
      <c r="R36" s="256">
        <v>0.54528286224214506</v>
      </c>
      <c r="S36" s="256">
        <v>0.55541003287902968</v>
      </c>
      <c r="T36" s="256">
        <v>0.57113473444118601</v>
      </c>
      <c r="U36" s="256">
        <v>0.58387979241260002</v>
      </c>
      <c r="V36" s="256">
        <v>0.58770712269633074</v>
      </c>
      <c r="W36" s="256">
        <v>0.60313637372765616</v>
      </c>
      <c r="X36" s="256">
        <v>0.61062299017017918</v>
      </c>
      <c r="Y36" s="256">
        <v>0.59689552904172527</v>
      </c>
      <c r="Z36" s="256">
        <v>0.57784986374559488</v>
      </c>
      <c r="AA36" s="256">
        <v>0.58264288980338363</v>
      </c>
      <c r="AB36" s="256">
        <v>0.58086957556714036</v>
      </c>
      <c r="AC36" s="256">
        <v>0.57766987416728355</v>
      </c>
      <c r="AD36" s="256">
        <v>0.598268892487273</v>
      </c>
      <c r="AE36" s="256">
        <v>0.59582829677411964</v>
      </c>
      <c r="AF36" s="256">
        <v>0.55062490719833701</v>
      </c>
      <c r="AG36" s="256">
        <v>0.5356000698480804</v>
      </c>
      <c r="AH36" s="256">
        <v>0.53334967160082347</v>
      </c>
      <c r="AI36" s="256">
        <v>0.52829522593624267</v>
      </c>
      <c r="AJ36" s="256">
        <v>0.50239633929765815</v>
      </c>
      <c r="AK36" s="256">
        <v>0.50651715545332565</v>
      </c>
      <c r="AL36" s="256">
        <v>0.53587442891221604</v>
      </c>
      <c r="AM36" s="256">
        <v>0.56751987988390051</v>
      </c>
      <c r="AN36" s="256">
        <v>0.56715499601474773</v>
      </c>
      <c r="AO36" s="256">
        <v>0.56317371452171716</v>
      </c>
      <c r="AP36" s="256">
        <v>0.56838327336218719</v>
      </c>
    </row>
    <row r="37" spans="3:42" x14ac:dyDescent="0.3">
      <c r="C37" s="262"/>
      <c r="D37" s="262"/>
      <c r="E37" s="262"/>
      <c r="F37" s="262" t="s">
        <v>19</v>
      </c>
      <c r="G37" s="256">
        <v>0</v>
      </c>
      <c r="H37" s="256">
        <v>0</v>
      </c>
      <c r="I37" s="256">
        <v>7.7528995844445823E-6</v>
      </c>
      <c r="J37" s="256">
        <v>0</v>
      </c>
      <c r="K37" s="256">
        <v>0</v>
      </c>
      <c r="L37" s="256">
        <v>0</v>
      </c>
      <c r="M37" s="256">
        <v>0</v>
      </c>
      <c r="N37" s="256">
        <v>3.527859506523012E-5</v>
      </c>
      <c r="O37" s="256">
        <v>0</v>
      </c>
      <c r="P37" s="256">
        <v>0</v>
      </c>
      <c r="Q37" s="256">
        <v>0</v>
      </c>
      <c r="R37" s="256">
        <v>0</v>
      </c>
      <c r="S37" s="256">
        <v>0</v>
      </c>
      <c r="T37" s="256">
        <v>0</v>
      </c>
      <c r="U37" s="256">
        <v>0</v>
      </c>
      <c r="V37" s="256">
        <v>0</v>
      </c>
      <c r="W37" s="256">
        <v>0</v>
      </c>
      <c r="X37" s="256">
        <v>0</v>
      </c>
      <c r="Y37" s="256">
        <v>0</v>
      </c>
      <c r="Z37" s="256">
        <v>5.9629936613377384E-6</v>
      </c>
      <c r="AA37" s="256">
        <v>0</v>
      </c>
      <c r="AB37" s="256">
        <v>0</v>
      </c>
      <c r="AC37" s="256">
        <v>0</v>
      </c>
      <c r="AD37" s="256">
        <v>0</v>
      </c>
      <c r="AE37" s="256">
        <v>0</v>
      </c>
      <c r="AF37" s="256">
        <v>0</v>
      </c>
      <c r="AG37" s="256">
        <v>0</v>
      </c>
      <c r="AH37" s="256">
        <v>0</v>
      </c>
      <c r="AI37" s="256">
        <v>0</v>
      </c>
      <c r="AJ37" s="256">
        <v>0</v>
      </c>
      <c r="AK37" s="256">
        <v>0</v>
      </c>
      <c r="AL37" s="256">
        <v>0</v>
      </c>
      <c r="AM37" s="256">
        <v>0</v>
      </c>
      <c r="AN37" s="256">
        <v>0</v>
      </c>
      <c r="AO37" s="256">
        <v>0</v>
      </c>
      <c r="AP37" s="256">
        <v>0</v>
      </c>
    </row>
    <row r="38" spans="3:42" s="36" customFormat="1" x14ac:dyDescent="0.3">
      <c r="C38" s="261"/>
      <c r="D38" s="261"/>
      <c r="E38" s="260" t="s">
        <v>29</v>
      </c>
      <c r="F38" s="261"/>
      <c r="G38" s="304">
        <v>0.17950128045176966</v>
      </c>
      <c r="H38" s="304">
        <v>0.20056755478480215</v>
      </c>
      <c r="I38" s="304">
        <v>0.20305619301618805</v>
      </c>
      <c r="J38" s="304">
        <v>0.23214338550758942</v>
      </c>
      <c r="K38" s="304">
        <v>0.21140929352140198</v>
      </c>
      <c r="L38" s="304">
        <v>0.19261088640308288</v>
      </c>
      <c r="M38" s="304">
        <v>0.20781223483926187</v>
      </c>
      <c r="N38" s="304">
        <v>0.23626780687085919</v>
      </c>
      <c r="O38" s="304">
        <v>0.20671920007470568</v>
      </c>
      <c r="P38" s="304">
        <v>0.21449832439445768</v>
      </c>
      <c r="Q38" s="304">
        <v>0.22487002312185081</v>
      </c>
      <c r="R38" s="304">
        <v>0.19059477856638857</v>
      </c>
      <c r="S38" s="304">
        <v>0.18425217260808469</v>
      </c>
      <c r="T38" s="304">
        <v>0.17244352123384382</v>
      </c>
      <c r="U38" s="304">
        <v>0.16653256627911656</v>
      </c>
      <c r="V38" s="304">
        <v>0.16630914826498422</v>
      </c>
      <c r="W38" s="304">
        <v>0.15137611592876893</v>
      </c>
      <c r="X38" s="304">
        <v>0.15264596338114528</v>
      </c>
      <c r="Y38" s="304">
        <v>0.1872589143639054</v>
      </c>
      <c r="Z38" s="304">
        <v>0.21297428160833864</v>
      </c>
      <c r="AA38" s="304">
        <v>0.19587258039932937</v>
      </c>
      <c r="AB38" s="304">
        <v>0.20302792258801686</v>
      </c>
      <c r="AC38" s="304">
        <v>0.2040503330866025</v>
      </c>
      <c r="AD38" s="304">
        <v>0.1768735219766778</v>
      </c>
      <c r="AE38" s="304">
        <v>0.1803708817177197</v>
      </c>
      <c r="AF38" s="304">
        <v>0.24702394666912431</v>
      </c>
      <c r="AG38" s="304">
        <v>0.26255893431785865</v>
      </c>
      <c r="AH38" s="304">
        <v>0.26319968630526419</v>
      </c>
      <c r="AI38" s="304">
        <v>0.26878772051996286</v>
      </c>
      <c r="AJ38" s="304">
        <v>0.30113612775555954</v>
      </c>
      <c r="AK38" s="304">
        <v>0.30015425760106612</v>
      </c>
      <c r="AL38" s="304">
        <v>0.26382726447187027</v>
      </c>
      <c r="AM38" s="304">
        <v>0.23042494895543941</v>
      </c>
      <c r="AN38" s="304">
        <v>0.23861173388769513</v>
      </c>
      <c r="AO38" s="304">
        <v>0.24560034875983755</v>
      </c>
      <c r="AP38" s="304">
        <v>0.22875104506843177</v>
      </c>
    </row>
    <row r="39" spans="3:42" x14ac:dyDescent="0.3">
      <c r="C39" s="262"/>
      <c r="D39" s="262"/>
      <c r="E39" s="262"/>
      <c r="F39" s="262" t="s">
        <v>20</v>
      </c>
      <c r="G39" s="256">
        <v>0.1026167181036181</v>
      </c>
      <c r="H39" s="256">
        <v>0.12040044143149929</v>
      </c>
      <c r="I39" s="256">
        <v>0.12237176704087328</v>
      </c>
      <c r="J39" s="256">
        <v>0.15742521525579192</v>
      </c>
      <c r="K39" s="256">
        <v>0.1279843683214264</v>
      </c>
      <c r="L39" s="256">
        <v>0.12333794643198483</v>
      </c>
      <c r="M39" s="256">
        <v>0.12193520301628409</v>
      </c>
      <c r="N39" s="256">
        <v>0.15431563053432959</v>
      </c>
      <c r="O39" s="256">
        <v>0.14682536832048732</v>
      </c>
      <c r="P39" s="256">
        <v>0.15218522553026151</v>
      </c>
      <c r="Q39" s="256">
        <v>0.14775931890779326</v>
      </c>
      <c r="R39" s="256">
        <v>0.14545718673473623</v>
      </c>
      <c r="S39" s="256">
        <v>0.13097723024870736</v>
      </c>
      <c r="T39" s="256">
        <v>0.10727571413055284</v>
      </c>
      <c r="U39" s="256">
        <v>9.1148033417816576E-2</v>
      </c>
      <c r="V39" s="256">
        <v>0.10385522165034036</v>
      </c>
      <c r="W39" s="256">
        <v>8.3347349017444478E-2</v>
      </c>
      <c r="X39" s="256">
        <v>9.2362483611529655E-2</v>
      </c>
      <c r="Y39" s="256">
        <v>0.10709000736801046</v>
      </c>
      <c r="Z39" s="256">
        <v>9.7083499800239711E-2</v>
      </c>
      <c r="AA39" s="256">
        <v>0.10105776558451456</v>
      </c>
      <c r="AB39" s="256">
        <v>0.11227356042752744</v>
      </c>
      <c r="AC39" s="256">
        <v>0.10057735011102886</v>
      </c>
      <c r="AD39" s="256">
        <v>6.6023228993138477E-2</v>
      </c>
      <c r="AE39" s="256">
        <v>8.5250090228406766E-2</v>
      </c>
      <c r="AF39" s="256">
        <v>0.14949643897618645</v>
      </c>
      <c r="AG39" s="256">
        <v>0.1545139321974705</v>
      </c>
      <c r="AH39" s="256">
        <v>0.14095676894422116</v>
      </c>
      <c r="AI39" s="256">
        <v>0.15211041473228104</v>
      </c>
      <c r="AJ39" s="256">
        <v>0.19441945855186379</v>
      </c>
      <c r="AK39" s="256">
        <v>0.19704811194172897</v>
      </c>
      <c r="AL39" s="256">
        <v>0.1535432144655183</v>
      </c>
      <c r="AM39" s="256">
        <v>0.1286466377533699</v>
      </c>
      <c r="AN39" s="256">
        <v>0.14128767927808672</v>
      </c>
      <c r="AO39" s="256">
        <v>0.14918660945781612</v>
      </c>
      <c r="AP39" s="256">
        <v>0.14226787933097143</v>
      </c>
    </row>
    <row r="40" spans="3:42" x14ac:dyDescent="0.3">
      <c r="C40" s="262"/>
      <c r="D40" s="262"/>
      <c r="E40" s="262"/>
      <c r="F40" s="262" t="s">
        <v>336</v>
      </c>
      <c r="G40" s="256">
        <v>5.2441066386499445E-2</v>
      </c>
      <c r="H40" s="256">
        <v>5.3570865521046826E-2</v>
      </c>
      <c r="I40" s="256">
        <v>5.5363455932518763E-2</v>
      </c>
      <c r="J40" s="256">
        <v>5.0766340207710745E-2</v>
      </c>
      <c r="K40" s="256">
        <v>5.794712096232521E-2</v>
      </c>
      <c r="L40" s="256">
        <v>4.0187480407074094E-2</v>
      </c>
      <c r="M40" s="256">
        <v>5.7396462801868206E-2</v>
      </c>
      <c r="N40" s="256">
        <v>5.4886438202485024E-2</v>
      </c>
      <c r="O40" s="256">
        <v>3.1922306106469941E-2</v>
      </c>
      <c r="P40" s="256">
        <v>3.2249335655359507E-2</v>
      </c>
      <c r="Q40" s="256">
        <v>5.0106253591906014E-2</v>
      </c>
      <c r="R40" s="256">
        <v>1.7999695623901826E-2</v>
      </c>
      <c r="S40" s="256">
        <v>3.078486746067477E-2</v>
      </c>
      <c r="T40" s="256">
        <v>3.738324101227327E-2</v>
      </c>
      <c r="U40" s="256">
        <v>4.8061578897963017E-2</v>
      </c>
      <c r="V40" s="256">
        <v>3.5510542918811221E-2</v>
      </c>
      <c r="W40" s="256">
        <v>3.9490591551569872E-2</v>
      </c>
      <c r="X40" s="256">
        <v>3.5144707747098998E-2</v>
      </c>
      <c r="Y40" s="256">
        <v>5.5507742602579423E-2</v>
      </c>
      <c r="Z40" s="256">
        <v>9.1842028371923845E-2</v>
      </c>
      <c r="AA40" s="256">
        <v>7.0440481633897267E-2</v>
      </c>
      <c r="AB40" s="256">
        <v>6.7539098764550456E-2</v>
      </c>
      <c r="AC40" s="256">
        <v>8.0680977054034042E-2</v>
      </c>
      <c r="AD40" s="256">
        <v>8.8797893780361362E-2</v>
      </c>
      <c r="AE40" s="256">
        <v>7.1609846640352429E-2</v>
      </c>
      <c r="AF40" s="256">
        <v>7.6279126921954446E-2</v>
      </c>
      <c r="AG40" s="256">
        <v>8.8098386010427326E-2</v>
      </c>
      <c r="AH40" s="256">
        <v>0.10322517400254877</v>
      </c>
      <c r="AI40" s="256">
        <v>9.7662294955122256E-2</v>
      </c>
      <c r="AJ40" s="256">
        <v>9.0378201846034623E-2</v>
      </c>
      <c r="AK40" s="256">
        <v>8.5658606935202677E-2</v>
      </c>
      <c r="AL40" s="256">
        <v>9.2390358203196674E-2</v>
      </c>
      <c r="AM40" s="256">
        <v>8.3297072170075218E-2</v>
      </c>
      <c r="AN40" s="256">
        <v>7.9705044723386201E-2</v>
      </c>
      <c r="AO40" s="256">
        <v>7.9668678154326225E-2</v>
      </c>
      <c r="AP40" s="256">
        <v>6.9595783697394373E-2</v>
      </c>
    </row>
    <row r="41" spans="3:42" x14ac:dyDescent="0.3">
      <c r="C41" s="263"/>
      <c r="D41" s="263"/>
      <c r="E41" s="263"/>
      <c r="F41" s="263" t="s">
        <v>19</v>
      </c>
      <c r="G41" s="258">
        <v>2.4443495961652111E-2</v>
      </c>
      <c r="H41" s="258">
        <v>2.6596247832256031E-2</v>
      </c>
      <c r="I41" s="258">
        <v>2.5320970042796005E-2</v>
      </c>
      <c r="J41" s="258">
        <v>2.3951830044086752E-2</v>
      </c>
      <c r="K41" s="258">
        <v>2.5477804237650364E-2</v>
      </c>
      <c r="L41" s="258">
        <v>2.9085459564023947E-2</v>
      </c>
      <c r="M41" s="258">
        <v>2.8480569021109563E-2</v>
      </c>
      <c r="N41" s="258">
        <v>2.7065738134044549E-2</v>
      </c>
      <c r="O41" s="258">
        <v>2.7971525647748414E-2</v>
      </c>
      <c r="P41" s="258">
        <v>3.006376320883665E-2</v>
      </c>
      <c r="Q41" s="258">
        <v>2.7004450622151534E-2</v>
      </c>
      <c r="R41" s="258">
        <v>2.7137896207750523E-2</v>
      </c>
      <c r="S41" s="258">
        <v>2.2490074898702573E-2</v>
      </c>
      <c r="T41" s="258">
        <v>2.7784566091017704E-2</v>
      </c>
      <c r="U41" s="258">
        <v>2.7322953963336952E-2</v>
      </c>
      <c r="V41" s="258">
        <v>2.6943383695832643E-2</v>
      </c>
      <c r="W41" s="258">
        <v>2.8538175359754579E-2</v>
      </c>
      <c r="X41" s="258">
        <v>2.5138772022516617E-2</v>
      </c>
      <c r="Y41" s="258">
        <v>2.4661164393315543E-2</v>
      </c>
      <c r="Z41" s="258">
        <v>2.4048753436175099E-2</v>
      </c>
      <c r="AA41" s="258">
        <v>2.4374333180917543E-2</v>
      </c>
      <c r="AB41" s="258">
        <v>2.3215263395938966E-2</v>
      </c>
      <c r="AC41" s="258">
        <v>2.2792005921539599E-2</v>
      </c>
      <c r="AD41" s="258">
        <v>2.2052399203177968E-2</v>
      </c>
      <c r="AE41" s="258">
        <v>2.3510944848960512E-2</v>
      </c>
      <c r="AF41" s="258">
        <v>2.1248380770983417E-2</v>
      </c>
      <c r="AG41" s="258">
        <v>1.9946616109960836E-2</v>
      </c>
      <c r="AH41" s="258">
        <v>1.9017743358494266E-2</v>
      </c>
      <c r="AI41" s="258">
        <v>1.9015010832559579E-2</v>
      </c>
      <c r="AJ41" s="258">
        <v>1.6338467357661136E-2</v>
      </c>
      <c r="AK41" s="258">
        <v>1.744753872413447E-2</v>
      </c>
      <c r="AL41" s="258">
        <v>1.7893691803155275E-2</v>
      </c>
      <c r="AM41" s="258">
        <v>1.84812390319943E-2</v>
      </c>
      <c r="AN41" s="258">
        <v>1.7619009886222215E-2</v>
      </c>
      <c r="AO41" s="258">
        <v>1.6745061147695202E-2</v>
      </c>
      <c r="AP41" s="258">
        <v>1.688738204006596E-2</v>
      </c>
    </row>
    <row r="42" spans="3:42" ht="7.5" customHeight="1" x14ac:dyDescent="0.3">
      <c r="C42" s="14"/>
      <c r="D42" s="14"/>
      <c r="E42" s="14"/>
      <c r="F42" s="14"/>
      <c r="G42" s="253"/>
      <c r="H42" s="253"/>
      <c r="I42" s="253"/>
      <c r="J42" s="253"/>
      <c r="K42" s="253"/>
      <c r="L42" s="253"/>
      <c r="M42" s="253"/>
      <c r="N42" s="253"/>
      <c r="O42" s="253"/>
      <c r="P42" s="253"/>
      <c r="Q42" s="253"/>
      <c r="R42" s="253"/>
      <c r="S42" s="253"/>
      <c r="T42" s="253"/>
      <c r="U42" s="253"/>
      <c r="V42" s="253"/>
      <c r="W42" s="253"/>
      <c r="X42" s="253"/>
      <c r="Y42" s="253"/>
      <c r="Z42" s="305"/>
      <c r="AA42" s="305"/>
      <c r="AB42" s="253"/>
      <c r="AC42" s="253"/>
      <c r="AD42" s="253"/>
      <c r="AE42" s="253"/>
      <c r="AF42" s="253"/>
      <c r="AG42" s="253"/>
      <c r="AH42" s="253"/>
      <c r="AI42" s="253"/>
      <c r="AJ42" s="253"/>
      <c r="AK42" s="253"/>
      <c r="AL42" s="253"/>
      <c r="AM42" s="253"/>
      <c r="AN42" s="253"/>
      <c r="AO42" s="253"/>
      <c r="AP42" s="253"/>
    </row>
    <row r="43" spans="3:42" s="36" customFormat="1" x14ac:dyDescent="0.3">
      <c r="C43" s="94" t="s">
        <v>456</v>
      </c>
      <c r="D43" s="95" t="s">
        <v>324</v>
      </c>
      <c r="E43" s="95"/>
      <c r="F43" s="67"/>
      <c r="G43" s="306"/>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row>
    <row r="44" spans="3:42" ht="5.25" customHeight="1" x14ac:dyDescent="0.3">
      <c r="C44" s="67"/>
      <c r="D44" s="67"/>
      <c r="E44" s="67"/>
      <c r="F44" s="95"/>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row>
    <row r="45" spans="3:42" s="36" customFormat="1" x14ac:dyDescent="0.3">
      <c r="C45" s="246"/>
      <c r="D45" s="246"/>
      <c r="E45" s="247"/>
      <c r="F45" s="247"/>
      <c r="G45" s="248">
        <v>2014</v>
      </c>
      <c r="H45" s="248">
        <v>2014</v>
      </c>
      <c r="I45" s="248">
        <v>2014</v>
      </c>
      <c r="J45" s="248">
        <v>2014</v>
      </c>
      <c r="K45" s="248">
        <v>2015</v>
      </c>
      <c r="L45" s="248">
        <v>2015</v>
      </c>
      <c r="M45" s="248">
        <v>2015</v>
      </c>
      <c r="N45" s="248">
        <v>2015</v>
      </c>
      <c r="O45" s="248">
        <v>2016</v>
      </c>
      <c r="P45" s="248">
        <v>2016</v>
      </c>
      <c r="Q45" s="248">
        <v>2016</v>
      </c>
      <c r="R45" s="248">
        <v>2016</v>
      </c>
      <c r="S45" s="248">
        <v>2017</v>
      </c>
      <c r="T45" s="248">
        <v>2017</v>
      </c>
      <c r="U45" s="249">
        <v>2017</v>
      </c>
      <c r="V45" s="249">
        <v>2017</v>
      </c>
      <c r="W45" s="248">
        <v>2018</v>
      </c>
      <c r="X45" s="249">
        <v>2018</v>
      </c>
      <c r="Y45" s="249">
        <v>2018</v>
      </c>
      <c r="Z45" s="249">
        <v>2018</v>
      </c>
      <c r="AA45" s="248">
        <v>2019</v>
      </c>
      <c r="AB45" s="249">
        <v>2019</v>
      </c>
      <c r="AC45" s="249">
        <v>2019</v>
      </c>
      <c r="AD45" s="248">
        <v>2019</v>
      </c>
      <c r="AE45" s="249">
        <v>2020</v>
      </c>
      <c r="AF45" s="249">
        <v>2020</v>
      </c>
      <c r="AG45" s="248">
        <v>2020</v>
      </c>
      <c r="AH45" s="249">
        <v>2020</v>
      </c>
      <c r="AI45" s="249">
        <v>2021</v>
      </c>
      <c r="AJ45" s="249">
        <v>2021</v>
      </c>
      <c r="AK45" s="248">
        <v>2021</v>
      </c>
      <c r="AL45" s="248">
        <v>2021</v>
      </c>
      <c r="AM45" s="248">
        <v>2022</v>
      </c>
      <c r="AN45" s="248">
        <v>2022</v>
      </c>
      <c r="AO45" s="248">
        <v>2022</v>
      </c>
      <c r="AP45" s="307">
        <v>2022</v>
      </c>
    </row>
    <row r="46" spans="3:42" s="36" customFormat="1" x14ac:dyDescent="0.3">
      <c r="C46" s="250"/>
      <c r="D46" s="250"/>
      <c r="E46" s="250"/>
      <c r="F46" s="250"/>
      <c r="G46" s="251" t="s">
        <v>11</v>
      </c>
      <c r="H46" s="251" t="s">
        <v>12</v>
      </c>
      <c r="I46" s="251" t="s">
        <v>13</v>
      </c>
      <c r="J46" s="251" t="s">
        <v>14</v>
      </c>
      <c r="K46" s="251" t="s">
        <v>11</v>
      </c>
      <c r="L46" s="251" t="s">
        <v>12</v>
      </c>
      <c r="M46" s="251" t="s">
        <v>13</v>
      </c>
      <c r="N46" s="251" t="s">
        <v>14</v>
      </c>
      <c r="O46" s="251" t="s">
        <v>11</v>
      </c>
      <c r="P46" s="251" t="s">
        <v>12</v>
      </c>
      <c r="Q46" s="251" t="s">
        <v>13</v>
      </c>
      <c r="R46" s="251" t="s">
        <v>14</v>
      </c>
      <c r="S46" s="251" t="s">
        <v>11</v>
      </c>
      <c r="T46" s="251" t="s">
        <v>12</v>
      </c>
      <c r="U46" s="251" t="s">
        <v>13</v>
      </c>
      <c r="V46" s="251" t="s">
        <v>14</v>
      </c>
      <c r="W46" s="251" t="s">
        <v>11</v>
      </c>
      <c r="X46" s="251" t="s">
        <v>12</v>
      </c>
      <c r="Y46" s="251" t="s">
        <v>13</v>
      </c>
      <c r="Z46" s="251" t="s">
        <v>14</v>
      </c>
      <c r="AA46" s="251" t="s">
        <v>11</v>
      </c>
      <c r="AB46" s="251" t="s">
        <v>12</v>
      </c>
      <c r="AC46" s="251" t="s">
        <v>13</v>
      </c>
      <c r="AD46" s="251" t="s">
        <v>14</v>
      </c>
      <c r="AE46" s="251" t="s">
        <v>11</v>
      </c>
      <c r="AF46" s="251" t="s">
        <v>12</v>
      </c>
      <c r="AG46" s="251" t="s">
        <v>13</v>
      </c>
      <c r="AH46" s="251" t="s">
        <v>14</v>
      </c>
      <c r="AI46" s="251" t="s">
        <v>11</v>
      </c>
      <c r="AJ46" s="251" t="s">
        <v>12</v>
      </c>
      <c r="AK46" s="251" t="s">
        <v>13</v>
      </c>
      <c r="AL46" s="251" t="s">
        <v>14</v>
      </c>
      <c r="AM46" s="251" t="s">
        <v>11</v>
      </c>
      <c r="AN46" s="251" t="s">
        <v>12</v>
      </c>
      <c r="AO46" s="251" t="s">
        <v>13</v>
      </c>
      <c r="AP46" s="308" t="s">
        <v>14</v>
      </c>
    </row>
    <row r="47" spans="3:42" s="36" customFormat="1" x14ac:dyDescent="0.3">
      <c r="C47" s="95" t="s">
        <v>8</v>
      </c>
      <c r="D47" s="95" t="s">
        <v>317</v>
      </c>
      <c r="E47" s="67"/>
      <c r="F47" s="67"/>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309"/>
      <c r="AO47" s="309"/>
      <c r="AP47" s="309"/>
    </row>
    <row r="48" spans="3:42" s="36" customFormat="1" x14ac:dyDescent="0.3">
      <c r="C48" s="67"/>
      <c r="D48" s="95"/>
      <c r="E48" s="95" t="s">
        <v>15</v>
      </c>
      <c r="F48" s="95"/>
      <c r="G48" s="300">
        <v>99963</v>
      </c>
      <c r="H48" s="300">
        <v>101416</v>
      </c>
      <c r="I48" s="300">
        <v>102793</v>
      </c>
      <c r="J48" s="300">
        <v>103805</v>
      </c>
      <c r="K48" s="300">
        <v>103318</v>
      </c>
      <c r="L48" s="300">
        <v>105596</v>
      </c>
      <c r="M48" s="300">
        <v>107366</v>
      </c>
      <c r="N48" s="300">
        <v>108243</v>
      </c>
      <c r="O48" s="300">
        <v>110435</v>
      </c>
      <c r="P48" s="300">
        <v>113212</v>
      </c>
      <c r="Q48" s="300">
        <v>115992</v>
      </c>
      <c r="R48" s="300">
        <v>117006</v>
      </c>
      <c r="S48" s="300">
        <v>119587</v>
      </c>
      <c r="T48" s="300">
        <v>121909</v>
      </c>
      <c r="U48" s="300">
        <v>124305</v>
      </c>
      <c r="V48" s="300">
        <v>125533</v>
      </c>
      <c r="W48" s="300">
        <v>126142</v>
      </c>
      <c r="X48" s="300">
        <v>129907</v>
      </c>
      <c r="Y48" s="300">
        <v>131265</v>
      </c>
      <c r="Z48" s="300">
        <v>131985</v>
      </c>
      <c r="AA48" s="300">
        <v>131897</v>
      </c>
      <c r="AB48" s="300">
        <v>133920</v>
      </c>
      <c r="AC48" s="300">
        <v>134416</v>
      </c>
      <c r="AD48" s="300">
        <v>141316</v>
      </c>
      <c r="AE48" s="300">
        <v>143072</v>
      </c>
      <c r="AF48" s="300">
        <v>147063</v>
      </c>
      <c r="AG48" s="300">
        <v>147809</v>
      </c>
      <c r="AH48" s="300">
        <v>150322</v>
      </c>
      <c r="AI48" s="300">
        <v>151203</v>
      </c>
      <c r="AJ48" s="300">
        <v>151506</v>
      </c>
      <c r="AK48" s="300">
        <v>153346</v>
      </c>
      <c r="AL48" s="300">
        <v>156461</v>
      </c>
      <c r="AM48" s="300">
        <v>160942</v>
      </c>
      <c r="AN48" s="300">
        <v>163349</v>
      </c>
      <c r="AO48" s="300">
        <v>164395</v>
      </c>
      <c r="AP48" s="300">
        <v>166970</v>
      </c>
    </row>
    <row r="49" spans="3:42" x14ac:dyDescent="0.3">
      <c r="C49" s="14"/>
      <c r="D49" s="14"/>
      <c r="E49" s="14" t="s">
        <v>21</v>
      </c>
      <c r="F49" s="14"/>
      <c r="G49" s="254">
        <v>677</v>
      </c>
      <c r="H49" s="254">
        <v>677</v>
      </c>
      <c r="I49" s="254">
        <v>654</v>
      </c>
      <c r="J49" s="254">
        <v>435</v>
      </c>
      <c r="K49" s="254">
        <v>599</v>
      </c>
      <c r="L49" s="254">
        <v>393</v>
      </c>
      <c r="M49" s="254">
        <v>386</v>
      </c>
      <c r="N49" s="254">
        <v>406</v>
      </c>
      <c r="O49" s="254">
        <v>392</v>
      </c>
      <c r="P49" s="254">
        <v>397</v>
      </c>
      <c r="Q49" s="254">
        <v>406</v>
      </c>
      <c r="R49" s="254">
        <v>408</v>
      </c>
      <c r="S49" s="254">
        <v>379</v>
      </c>
      <c r="T49" s="254">
        <v>366</v>
      </c>
      <c r="U49" s="254">
        <v>333</v>
      </c>
      <c r="V49" s="254">
        <v>348</v>
      </c>
      <c r="W49" s="254">
        <v>330</v>
      </c>
      <c r="X49" s="254">
        <v>291</v>
      </c>
      <c r="Y49" s="254">
        <v>295</v>
      </c>
      <c r="Z49" s="254">
        <v>287</v>
      </c>
      <c r="AA49" s="254">
        <v>290</v>
      </c>
      <c r="AB49" s="254">
        <v>300</v>
      </c>
      <c r="AC49" s="254">
        <v>294</v>
      </c>
      <c r="AD49" s="254">
        <v>311</v>
      </c>
      <c r="AE49" s="254">
        <v>317</v>
      </c>
      <c r="AF49" s="254">
        <v>316</v>
      </c>
      <c r="AG49" s="254">
        <v>306</v>
      </c>
      <c r="AH49" s="254">
        <v>313</v>
      </c>
      <c r="AI49" s="254">
        <v>311</v>
      </c>
      <c r="AJ49" s="254">
        <v>307</v>
      </c>
      <c r="AK49" s="254">
        <v>296</v>
      </c>
      <c r="AL49" s="254">
        <v>286</v>
      </c>
      <c r="AM49" s="254">
        <v>302</v>
      </c>
      <c r="AN49" s="254">
        <v>281</v>
      </c>
      <c r="AO49" s="254">
        <v>260</v>
      </c>
      <c r="AP49" s="254">
        <v>266</v>
      </c>
    </row>
    <row r="50" spans="3:42" x14ac:dyDescent="0.3">
      <c r="C50" s="14"/>
      <c r="D50" s="14"/>
      <c r="E50" s="14" t="s">
        <v>22</v>
      </c>
      <c r="F50" s="14"/>
      <c r="G50" s="254">
        <v>43786</v>
      </c>
      <c r="H50" s="254">
        <v>44611</v>
      </c>
      <c r="I50" s="254">
        <v>45256</v>
      </c>
      <c r="J50" s="254">
        <v>45914</v>
      </c>
      <c r="K50" s="254">
        <v>45934</v>
      </c>
      <c r="L50" s="254">
        <v>47587</v>
      </c>
      <c r="M50" s="254">
        <v>48595</v>
      </c>
      <c r="N50" s="254">
        <v>49227</v>
      </c>
      <c r="O50" s="254">
        <v>50236</v>
      </c>
      <c r="P50" s="254">
        <v>52144</v>
      </c>
      <c r="Q50" s="254">
        <v>53315</v>
      </c>
      <c r="R50" s="254">
        <v>53745</v>
      </c>
      <c r="S50" s="254">
        <v>54933</v>
      </c>
      <c r="T50" s="254">
        <v>56801</v>
      </c>
      <c r="U50" s="254">
        <v>58040</v>
      </c>
      <c r="V50" s="254">
        <v>58916</v>
      </c>
      <c r="W50" s="254">
        <v>59292</v>
      </c>
      <c r="X50" s="254">
        <v>61870</v>
      </c>
      <c r="Y50" s="254">
        <v>62829</v>
      </c>
      <c r="Z50" s="254">
        <v>63217</v>
      </c>
      <c r="AA50" s="254">
        <v>63208</v>
      </c>
      <c r="AB50" s="254">
        <v>64959</v>
      </c>
      <c r="AC50" s="254">
        <v>65295</v>
      </c>
      <c r="AD50" s="254">
        <v>68202</v>
      </c>
      <c r="AE50" s="254">
        <v>69103</v>
      </c>
      <c r="AF50" s="254">
        <v>71639</v>
      </c>
      <c r="AG50" s="254">
        <v>72134</v>
      </c>
      <c r="AH50" s="254">
        <v>73378</v>
      </c>
      <c r="AI50" s="254">
        <v>73991</v>
      </c>
      <c r="AJ50" s="254">
        <v>74642</v>
      </c>
      <c r="AK50" s="254">
        <v>75883</v>
      </c>
      <c r="AL50" s="254">
        <v>77451</v>
      </c>
      <c r="AM50" s="254">
        <v>79890</v>
      </c>
      <c r="AN50" s="254">
        <v>81705</v>
      </c>
      <c r="AO50" s="254">
        <v>82493</v>
      </c>
      <c r="AP50" s="254">
        <v>84000</v>
      </c>
    </row>
    <row r="51" spans="3:42" x14ac:dyDescent="0.3">
      <c r="C51" s="14"/>
      <c r="D51" s="14"/>
      <c r="E51" s="14" t="s">
        <v>23</v>
      </c>
      <c r="F51" s="14"/>
      <c r="G51" s="254">
        <v>31573</v>
      </c>
      <c r="H51" s="254">
        <v>32036</v>
      </c>
      <c r="I51" s="254">
        <v>32550</v>
      </c>
      <c r="J51" s="254">
        <v>32973</v>
      </c>
      <c r="K51" s="254">
        <v>32609</v>
      </c>
      <c r="L51" s="254">
        <v>33231</v>
      </c>
      <c r="M51" s="254">
        <v>33725</v>
      </c>
      <c r="N51" s="254">
        <v>33894</v>
      </c>
      <c r="O51" s="254">
        <v>34648</v>
      </c>
      <c r="P51" s="254">
        <v>35294</v>
      </c>
      <c r="Q51" s="254">
        <v>36023</v>
      </c>
      <c r="R51" s="254">
        <v>36285</v>
      </c>
      <c r="S51" s="254">
        <v>37078</v>
      </c>
      <c r="T51" s="254">
        <v>37441</v>
      </c>
      <c r="U51" s="254">
        <v>38220</v>
      </c>
      <c r="V51" s="254">
        <v>38384</v>
      </c>
      <c r="W51" s="254">
        <v>38652</v>
      </c>
      <c r="X51" s="254">
        <v>39344</v>
      </c>
      <c r="Y51" s="254">
        <v>39619</v>
      </c>
      <c r="Z51" s="254">
        <v>39862</v>
      </c>
      <c r="AA51" s="254">
        <v>39846</v>
      </c>
      <c r="AB51" s="254">
        <v>40048</v>
      </c>
      <c r="AC51" s="254">
        <v>40167</v>
      </c>
      <c r="AD51" s="254">
        <v>42479</v>
      </c>
      <c r="AE51" s="254">
        <v>43048</v>
      </c>
      <c r="AF51" s="254">
        <v>43945</v>
      </c>
      <c r="AG51" s="254">
        <v>44153</v>
      </c>
      <c r="AH51" s="254">
        <v>44963</v>
      </c>
      <c r="AI51" s="254">
        <v>45125</v>
      </c>
      <c r="AJ51" s="254">
        <v>44992</v>
      </c>
      <c r="AK51" s="254">
        <v>45400</v>
      </c>
      <c r="AL51" s="254">
        <v>46283</v>
      </c>
      <c r="AM51" s="254">
        <v>47623</v>
      </c>
      <c r="AN51" s="254">
        <v>48037</v>
      </c>
      <c r="AO51" s="254">
        <v>48281</v>
      </c>
      <c r="AP51" s="254">
        <v>48919</v>
      </c>
    </row>
    <row r="52" spans="3:42" x14ac:dyDescent="0.3">
      <c r="C52" s="14"/>
      <c r="D52" s="14"/>
      <c r="E52" s="14" t="s">
        <v>24</v>
      </c>
      <c r="F52" s="14"/>
      <c r="G52" s="254">
        <v>11357</v>
      </c>
      <c r="H52" s="254">
        <v>11433</v>
      </c>
      <c r="I52" s="254">
        <v>11530</v>
      </c>
      <c r="J52" s="254">
        <v>11610</v>
      </c>
      <c r="K52" s="254">
        <v>11503</v>
      </c>
      <c r="L52" s="254">
        <v>11600</v>
      </c>
      <c r="M52" s="254">
        <v>11742</v>
      </c>
      <c r="N52" s="254">
        <v>11764</v>
      </c>
      <c r="O52" s="254">
        <v>11977</v>
      </c>
      <c r="P52" s="254">
        <v>12127</v>
      </c>
      <c r="Q52" s="254">
        <v>12729</v>
      </c>
      <c r="R52" s="254">
        <v>12805</v>
      </c>
      <c r="S52" s="254">
        <v>13191</v>
      </c>
      <c r="T52" s="254">
        <v>13250</v>
      </c>
      <c r="U52" s="254">
        <v>13527</v>
      </c>
      <c r="V52" s="254">
        <v>13614</v>
      </c>
      <c r="W52" s="254">
        <v>13630</v>
      </c>
      <c r="X52" s="254">
        <v>13914</v>
      </c>
      <c r="Y52" s="254">
        <v>14007</v>
      </c>
      <c r="Z52" s="254">
        <v>14043</v>
      </c>
      <c r="AA52" s="254">
        <v>13994</v>
      </c>
      <c r="AB52" s="254">
        <v>14031</v>
      </c>
      <c r="AC52" s="254">
        <v>14049</v>
      </c>
      <c r="AD52" s="254">
        <v>15019</v>
      </c>
      <c r="AE52" s="254">
        <v>15148</v>
      </c>
      <c r="AF52" s="254">
        <v>15288</v>
      </c>
      <c r="AG52" s="254">
        <v>15303</v>
      </c>
      <c r="AH52" s="254">
        <v>15589</v>
      </c>
      <c r="AI52" s="254">
        <v>15663</v>
      </c>
      <c r="AJ52" s="254">
        <v>15535</v>
      </c>
      <c r="AK52" s="254">
        <v>15604</v>
      </c>
      <c r="AL52" s="254">
        <v>16002</v>
      </c>
      <c r="AM52" s="254">
        <v>16331</v>
      </c>
      <c r="AN52" s="254">
        <v>16422</v>
      </c>
      <c r="AO52" s="254">
        <v>16429</v>
      </c>
      <c r="AP52" s="254">
        <v>16639</v>
      </c>
    </row>
    <row r="53" spans="3:42" x14ac:dyDescent="0.3">
      <c r="C53" s="104"/>
      <c r="D53" s="104"/>
      <c r="E53" s="104" t="s">
        <v>25</v>
      </c>
      <c r="F53" s="104"/>
      <c r="G53" s="301">
        <v>12570</v>
      </c>
      <c r="H53" s="301">
        <v>12659</v>
      </c>
      <c r="I53" s="301">
        <v>12803</v>
      </c>
      <c r="J53" s="301">
        <v>12873</v>
      </c>
      <c r="K53" s="301">
        <v>12673</v>
      </c>
      <c r="L53" s="301">
        <v>12785</v>
      </c>
      <c r="M53" s="301">
        <v>12918</v>
      </c>
      <c r="N53" s="301">
        <v>12952</v>
      </c>
      <c r="O53" s="301">
        <v>13182</v>
      </c>
      <c r="P53" s="301">
        <v>13250</v>
      </c>
      <c r="Q53" s="301">
        <v>13519</v>
      </c>
      <c r="R53" s="301">
        <v>13763</v>
      </c>
      <c r="S53" s="301">
        <v>14006</v>
      </c>
      <c r="T53" s="301">
        <v>14051</v>
      </c>
      <c r="U53" s="301">
        <v>14185</v>
      </c>
      <c r="V53" s="301">
        <v>14271</v>
      </c>
      <c r="W53" s="301">
        <v>14238</v>
      </c>
      <c r="X53" s="301">
        <v>14488</v>
      </c>
      <c r="Y53" s="301">
        <v>14515</v>
      </c>
      <c r="Z53" s="301">
        <v>14576</v>
      </c>
      <c r="AA53" s="301">
        <v>14559</v>
      </c>
      <c r="AB53" s="301">
        <v>14582</v>
      </c>
      <c r="AC53" s="301">
        <v>14611</v>
      </c>
      <c r="AD53" s="301">
        <v>15305</v>
      </c>
      <c r="AE53" s="301">
        <v>15456</v>
      </c>
      <c r="AF53" s="301">
        <v>15875</v>
      </c>
      <c r="AG53" s="301">
        <v>15913</v>
      </c>
      <c r="AH53" s="301">
        <v>16079</v>
      </c>
      <c r="AI53" s="301">
        <v>16113</v>
      </c>
      <c r="AJ53" s="301">
        <v>16030</v>
      </c>
      <c r="AK53" s="301">
        <v>16163</v>
      </c>
      <c r="AL53" s="301">
        <v>16439</v>
      </c>
      <c r="AM53" s="301">
        <v>16796</v>
      </c>
      <c r="AN53" s="301">
        <v>16904</v>
      </c>
      <c r="AO53" s="301">
        <v>16932</v>
      </c>
      <c r="AP53" s="301">
        <v>17146</v>
      </c>
    </row>
    <row r="54" spans="3:42" s="36" customFormat="1" x14ac:dyDescent="0.3">
      <c r="C54" s="95" t="s">
        <v>9</v>
      </c>
      <c r="D54" s="94" t="s">
        <v>318</v>
      </c>
      <c r="E54" s="67"/>
      <c r="F54" s="67"/>
      <c r="G54" s="310"/>
      <c r="H54" s="310"/>
      <c r="I54" s="310"/>
      <c r="J54" s="310"/>
      <c r="K54" s="310"/>
      <c r="L54" s="310"/>
      <c r="M54" s="310"/>
      <c r="N54" s="310"/>
      <c r="O54" s="310"/>
      <c r="P54" s="310"/>
      <c r="Q54" s="310"/>
      <c r="R54" s="310"/>
      <c r="S54" s="310"/>
      <c r="T54" s="310"/>
      <c r="U54" s="310"/>
      <c r="V54" s="310"/>
      <c r="W54" s="299"/>
      <c r="X54" s="299"/>
      <c r="Y54" s="299"/>
      <c r="Z54" s="299"/>
      <c r="AA54" s="299"/>
      <c r="AB54" s="299"/>
      <c r="AC54" s="299"/>
      <c r="AD54" s="299"/>
      <c r="AE54" s="299"/>
      <c r="AF54" s="310"/>
      <c r="AG54" s="310"/>
      <c r="AH54" s="310"/>
      <c r="AI54" s="310"/>
      <c r="AJ54" s="310"/>
      <c r="AK54" s="310"/>
      <c r="AL54" s="310"/>
      <c r="AM54" s="310"/>
      <c r="AN54" s="310"/>
      <c r="AO54" s="310"/>
      <c r="AP54" s="310"/>
    </row>
    <row r="55" spans="3:42" s="36" customFormat="1" x14ac:dyDescent="0.3">
      <c r="C55" s="67"/>
      <c r="D55" s="95"/>
      <c r="E55" s="95" t="s">
        <v>15</v>
      </c>
      <c r="F55" s="95"/>
      <c r="G55" s="304">
        <v>1</v>
      </c>
      <c r="H55" s="304">
        <v>1</v>
      </c>
      <c r="I55" s="304">
        <v>1</v>
      </c>
      <c r="J55" s="304">
        <v>1</v>
      </c>
      <c r="K55" s="304">
        <v>1</v>
      </c>
      <c r="L55" s="304">
        <v>0.99999999999999989</v>
      </c>
      <c r="M55" s="304">
        <v>1</v>
      </c>
      <c r="N55" s="304">
        <v>1</v>
      </c>
      <c r="O55" s="304">
        <v>0.99999999999999989</v>
      </c>
      <c r="P55" s="304">
        <v>1</v>
      </c>
      <c r="Q55" s="304">
        <v>1</v>
      </c>
      <c r="R55" s="304">
        <v>1</v>
      </c>
      <c r="S55" s="304">
        <v>1</v>
      </c>
      <c r="T55" s="304">
        <v>1</v>
      </c>
      <c r="U55" s="304">
        <v>1</v>
      </c>
      <c r="V55" s="304">
        <v>1</v>
      </c>
      <c r="W55" s="304">
        <v>0.99999999999999989</v>
      </c>
      <c r="X55" s="304">
        <v>1</v>
      </c>
      <c r="Y55" s="304">
        <v>1</v>
      </c>
      <c r="Z55" s="304">
        <v>1</v>
      </c>
      <c r="AA55" s="304">
        <v>1</v>
      </c>
      <c r="AB55" s="304">
        <v>1</v>
      </c>
      <c r="AC55" s="304">
        <v>1</v>
      </c>
      <c r="AD55" s="304">
        <v>1</v>
      </c>
      <c r="AE55" s="304">
        <v>0.99999999999999989</v>
      </c>
      <c r="AF55" s="304">
        <v>1</v>
      </c>
      <c r="AG55" s="304">
        <v>1</v>
      </c>
      <c r="AH55" s="304">
        <v>1</v>
      </c>
      <c r="AI55" s="304">
        <v>1</v>
      </c>
      <c r="AJ55" s="304">
        <v>1</v>
      </c>
      <c r="AK55" s="304">
        <v>1</v>
      </c>
      <c r="AL55" s="304">
        <v>1</v>
      </c>
      <c r="AM55" s="304">
        <v>1</v>
      </c>
      <c r="AN55" s="304">
        <v>1</v>
      </c>
      <c r="AO55" s="304">
        <v>1</v>
      </c>
      <c r="AP55" s="304">
        <v>0.99999999999999989</v>
      </c>
    </row>
    <row r="56" spans="3:42" x14ac:dyDescent="0.3">
      <c r="C56" s="14"/>
      <c r="D56" s="14"/>
      <c r="E56" s="14" t="s">
        <v>21</v>
      </c>
      <c r="F56" s="14"/>
      <c r="G56" s="256">
        <v>6.7725058271560475E-3</v>
      </c>
      <c r="H56" s="256">
        <v>6.6754752701743319E-3</v>
      </c>
      <c r="I56" s="256">
        <v>6.3623009348885628E-3</v>
      </c>
      <c r="J56" s="256">
        <v>4.1905495881701263E-3</v>
      </c>
      <c r="K56" s="256">
        <v>5.7976344876981747E-3</v>
      </c>
      <c r="L56" s="256">
        <v>3.7217318837834768E-3</v>
      </c>
      <c r="M56" s="256">
        <v>3.5951791069798633E-3</v>
      </c>
      <c r="N56" s="256">
        <v>3.7508199144517429E-3</v>
      </c>
      <c r="O56" s="256">
        <v>3.5495993118123785E-3</v>
      </c>
      <c r="P56" s="256">
        <v>3.5066954033141362E-3</v>
      </c>
      <c r="Q56" s="256">
        <v>3.5002413959583419E-3</v>
      </c>
      <c r="R56" s="256">
        <v>3.4870006666324802E-3</v>
      </c>
      <c r="S56" s="256">
        <v>3.1692408037662955E-3</v>
      </c>
      <c r="T56" s="256">
        <v>3.0022393752717189E-3</v>
      </c>
      <c r="U56" s="256">
        <v>2.6788946542777845E-3</v>
      </c>
      <c r="V56" s="256">
        <v>2.7721794269235977E-3</v>
      </c>
      <c r="W56" s="256">
        <v>2.6160993166431481E-3</v>
      </c>
      <c r="X56" s="256">
        <v>2.2400640458173924E-3</v>
      </c>
      <c r="Y56" s="256">
        <v>2.2473622062240506E-3</v>
      </c>
      <c r="Z56" s="256">
        <v>2.1744895253248474E-3</v>
      </c>
      <c r="AA56" s="256">
        <v>2.1986853378014662E-3</v>
      </c>
      <c r="AB56" s="256">
        <v>2.2401433691756271E-3</v>
      </c>
      <c r="AC56" s="256">
        <v>2.1872396143316273E-3</v>
      </c>
      <c r="AD56" s="256">
        <v>2.2007416003849527E-3</v>
      </c>
      <c r="AE56" s="256">
        <v>2.2156676358756431E-3</v>
      </c>
      <c r="AF56" s="256">
        <v>2.1487389758130869E-3</v>
      </c>
      <c r="AG56" s="256">
        <v>2.070239295306781E-3</v>
      </c>
      <c r="AH56" s="256">
        <v>2.0821968840222986E-3</v>
      </c>
      <c r="AI56" s="256">
        <v>2.0568374966105172E-3</v>
      </c>
      <c r="AJ56" s="256">
        <v>2.0263223898723485E-3</v>
      </c>
      <c r="AK56" s="256">
        <v>1.930275325081841E-3</v>
      </c>
      <c r="AL56" s="256">
        <v>1.827931561219729E-3</v>
      </c>
      <c r="AM56" s="256">
        <v>1.8764523865740454E-3</v>
      </c>
      <c r="AN56" s="256">
        <v>1.7202431603499256E-3</v>
      </c>
      <c r="AO56" s="256">
        <v>1.5815566166854224E-3</v>
      </c>
      <c r="AP56" s="256">
        <v>1.5931005569862849E-3</v>
      </c>
    </row>
    <row r="57" spans="3:42" x14ac:dyDescent="0.3">
      <c r="C57" s="14"/>
      <c r="D57" s="14"/>
      <c r="E57" s="14" t="s">
        <v>22</v>
      </c>
      <c r="F57" s="14"/>
      <c r="G57" s="256">
        <v>0.43802206816522116</v>
      </c>
      <c r="H57" s="256">
        <v>0.43988128106018776</v>
      </c>
      <c r="I57" s="256">
        <v>0.44026344206317553</v>
      </c>
      <c r="J57" s="256">
        <v>0.44231010066952459</v>
      </c>
      <c r="K57" s="256">
        <v>0.44458855184962931</v>
      </c>
      <c r="L57" s="256">
        <v>0.45065153983105422</v>
      </c>
      <c r="M57" s="256">
        <v>0.45261069612354005</v>
      </c>
      <c r="N57" s="256">
        <v>0.45478229539092596</v>
      </c>
      <c r="O57" s="256">
        <v>0.45489201792909856</v>
      </c>
      <c r="P57" s="256">
        <v>0.4605872169028018</v>
      </c>
      <c r="Q57" s="256">
        <v>0.45964376853576111</v>
      </c>
      <c r="R57" s="256">
        <v>0.45933541869647709</v>
      </c>
      <c r="S57" s="256">
        <v>0.45935595006146152</v>
      </c>
      <c r="T57" s="256">
        <v>0.46592950479455986</v>
      </c>
      <c r="U57" s="256">
        <v>0.46691605325610391</v>
      </c>
      <c r="V57" s="256">
        <v>0.46932679056503068</v>
      </c>
      <c r="W57" s="256">
        <v>0.47004169903759258</v>
      </c>
      <c r="X57" s="256">
        <v>0.47626378871038511</v>
      </c>
      <c r="Y57" s="256">
        <v>0.47864244086390129</v>
      </c>
      <c r="Z57" s="256">
        <v>0.47897109520021214</v>
      </c>
      <c r="AA57" s="256">
        <v>0.47922242355777617</v>
      </c>
      <c r="AB57" s="256">
        <v>0.48505824372759859</v>
      </c>
      <c r="AC57" s="256">
        <v>0.48576806332579453</v>
      </c>
      <c r="AD57" s="256">
        <v>0.48262051006255485</v>
      </c>
      <c r="AE57" s="256">
        <v>0.48299457615745917</v>
      </c>
      <c r="AF57" s="256">
        <v>0.4871313654692207</v>
      </c>
      <c r="AG57" s="256">
        <v>0.48802170368516123</v>
      </c>
      <c r="AH57" s="256">
        <v>0.48813879538590493</v>
      </c>
      <c r="AI57" s="256">
        <v>0.48934875630774521</v>
      </c>
      <c r="AJ57" s="256">
        <v>0.49266695708420788</v>
      </c>
      <c r="AK57" s="256">
        <v>0.49484825166616669</v>
      </c>
      <c r="AL57" s="256">
        <v>0.49501792779031195</v>
      </c>
      <c r="AM57" s="256">
        <v>0.49639000385231946</v>
      </c>
      <c r="AN57" s="256">
        <v>0.50018671678430848</v>
      </c>
      <c r="AO57" s="256">
        <v>0.50179749992396361</v>
      </c>
      <c r="AP57" s="256">
        <v>0.5030843864167216</v>
      </c>
    </row>
    <row r="58" spans="3:42" x14ac:dyDescent="0.3">
      <c r="C58" s="14"/>
      <c r="D58" s="14"/>
      <c r="E58" s="14" t="s">
        <v>23</v>
      </c>
      <c r="F58" s="14"/>
      <c r="G58" s="256">
        <v>0.31584686333943557</v>
      </c>
      <c r="H58" s="256">
        <v>0.31588703952039127</v>
      </c>
      <c r="I58" s="256">
        <v>0.31665580341073807</v>
      </c>
      <c r="J58" s="256">
        <v>0.31764365878329559</v>
      </c>
      <c r="K58" s="256">
        <v>0.31561780135116824</v>
      </c>
      <c r="L58" s="256">
        <v>0.31469942043259214</v>
      </c>
      <c r="M58" s="256">
        <v>0.3141124750852225</v>
      </c>
      <c r="N58" s="256">
        <v>0.31312879354785067</v>
      </c>
      <c r="O58" s="256">
        <v>0.3137411146828451</v>
      </c>
      <c r="P58" s="256">
        <v>0.31175140444475852</v>
      </c>
      <c r="Q58" s="256">
        <v>0.31056452169115112</v>
      </c>
      <c r="R58" s="256">
        <v>0.31011230193323419</v>
      </c>
      <c r="S58" s="256">
        <v>0.31005042354102036</v>
      </c>
      <c r="T58" s="256">
        <v>0.30712252581843835</v>
      </c>
      <c r="U58" s="256">
        <v>0.30746953059008086</v>
      </c>
      <c r="V58" s="256">
        <v>0.30576820437653845</v>
      </c>
      <c r="W58" s="256">
        <v>0.30641657814209383</v>
      </c>
      <c r="X58" s="256">
        <v>0.3028628172461838</v>
      </c>
      <c r="Y58" s="256">
        <v>0.30182455338437514</v>
      </c>
      <c r="Z58" s="256">
        <v>0.30201916884494451</v>
      </c>
      <c r="AA58" s="256">
        <v>0.30209936541392146</v>
      </c>
      <c r="AB58" s="256">
        <v>0.29904420549581839</v>
      </c>
      <c r="AC58" s="256">
        <v>0.29882603261516488</v>
      </c>
      <c r="AD58" s="256">
        <v>0.30059582779020066</v>
      </c>
      <c r="AE58" s="256">
        <v>0.3008834712592261</v>
      </c>
      <c r="AF58" s="256">
        <v>0.29881751358261427</v>
      </c>
      <c r="AG58" s="256">
        <v>0.29871658694666764</v>
      </c>
      <c r="AH58" s="256">
        <v>0.29911124120221921</v>
      </c>
      <c r="AI58" s="256">
        <v>0.2984398457702559</v>
      </c>
      <c r="AJ58" s="256">
        <v>0.29696513669425634</v>
      </c>
      <c r="AK58" s="256">
        <v>0.29606249918484995</v>
      </c>
      <c r="AL58" s="256">
        <v>0.29581173583193254</v>
      </c>
      <c r="AM58" s="256">
        <v>0.29590162915833035</v>
      </c>
      <c r="AN58" s="256">
        <v>0.29407587435490884</v>
      </c>
      <c r="AO58" s="256">
        <v>0.29368898080841876</v>
      </c>
      <c r="AP58" s="256">
        <v>0.29298077498951908</v>
      </c>
    </row>
    <row r="59" spans="3:42" x14ac:dyDescent="0.3">
      <c r="C59" s="14"/>
      <c r="D59" s="14"/>
      <c r="E59" s="14" t="s">
        <v>24</v>
      </c>
      <c r="F59" s="14"/>
      <c r="G59" s="256">
        <v>0.11361203645348779</v>
      </c>
      <c r="H59" s="256">
        <v>0.1127336909363414</v>
      </c>
      <c r="I59" s="256">
        <v>0.11216717091630753</v>
      </c>
      <c r="J59" s="256">
        <v>0.11184432349116132</v>
      </c>
      <c r="K59" s="256">
        <v>0.11133587564606361</v>
      </c>
      <c r="L59" s="256">
        <v>0.10985264593355809</v>
      </c>
      <c r="M59" s="256">
        <v>0.10936423076206621</v>
      </c>
      <c r="N59" s="256">
        <v>0.1086813927921436</v>
      </c>
      <c r="O59" s="256">
        <v>0.10845293611626748</v>
      </c>
      <c r="P59" s="256">
        <v>0.10711762004027842</v>
      </c>
      <c r="Q59" s="256">
        <v>0.10974032691909787</v>
      </c>
      <c r="R59" s="256">
        <v>0.10943883219663948</v>
      </c>
      <c r="S59" s="256">
        <v>0.11030463177435675</v>
      </c>
      <c r="T59" s="256">
        <v>0.10868762765669475</v>
      </c>
      <c r="U59" s="256">
        <v>0.10882104501025702</v>
      </c>
      <c r="V59" s="256">
        <v>0.10844957102913179</v>
      </c>
      <c r="W59" s="256">
        <v>0.10805282935104882</v>
      </c>
      <c r="X59" s="256">
        <v>0.1071073922113512</v>
      </c>
      <c r="Y59" s="256">
        <v>0.10670780482230602</v>
      </c>
      <c r="Z59" s="256">
        <v>0.10639845436981475</v>
      </c>
      <c r="AA59" s="256">
        <v>0.10609794005928869</v>
      </c>
      <c r="AB59" s="256">
        <v>0.10477150537634408</v>
      </c>
      <c r="AC59" s="256">
        <v>0.10451880728484704</v>
      </c>
      <c r="AD59" s="256">
        <v>0.10627954371762574</v>
      </c>
      <c r="AE59" s="256">
        <v>0.1058767613509282</v>
      </c>
      <c r="AF59" s="256">
        <v>0.1039554476652863</v>
      </c>
      <c r="AG59" s="256">
        <v>0.10353226122901853</v>
      </c>
      <c r="AH59" s="256">
        <v>0.10370404864224797</v>
      </c>
      <c r="AI59" s="256">
        <v>0.10358921449971231</v>
      </c>
      <c r="AJ59" s="256">
        <v>0.10253719324647209</v>
      </c>
      <c r="AK59" s="256">
        <v>0.10175681139384138</v>
      </c>
      <c r="AL59" s="256">
        <v>0.10227468826097239</v>
      </c>
      <c r="AM59" s="256">
        <v>0.10147133750046601</v>
      </c>
      <c r="AN59" s="256">
        <v>0.10053321416109066</v>
      </c>
      <c r="AO59" s="256">
        <v>9.9936129444326172E-2</v>
      </c>
      <c r="AP59" s="256">
        <v>9.9652632209378936E-2</v>
      </c>
    </row>
    <row r="60" spans="3:42" x14ac:dyDescent="0.3">
      <c r="C60" s="104"/>
      <c r="D60" s="104"/>
      <c r="E60" s="104" t="s">
        <v>25</v>
      </c>
      <c r="F60" s="104"/>
      <c r="G60" s="258">
        <v>0.12574652621469945</v>
      </c>
      <c r="H60" s="258">
        <v>0.12482251321290526</v>
      </c>
      <c r="I60" s="258">
        <v>0.12455128267489031</v>
      </c>
      <c r="J60" s="258">
        <v>0.12401136746784837</v>
      </c>
      <c r="K60" s="258">
        <v>0.12266013666544068</v>
      </c>
      <c r="L60" s="258">
        <v>0.12107466191901209</v>
      </c>
      <c r="M60" s="258">
        <v>0.12031741892219139</v>
      </c>
      <c r="N60" s="258">
        <v>0.11965669835462801</v>
      </c>
      <c r="O60" s="258">
        <v>0.11936433195997646</v>
      </c>
      <c r="P60" s="258">
        <v>0.11703706320884712</v>
      </c>
      <c r="Q60" s="258">
        <v>0.11655114145803158</v>
      </c>
      <c r="R60" s="258">
        <v>0.11762644650701673</v>
      </c>
      <c r="S60" s="258">
        <v>0.11711975381939509</v>
      </c>
      <c r="T60" s="258">
        <v>0.11525810235503531</v>
      </c>
      <c r="U60" s="258">
        <v>0.1141144764892804</v>
      </c>
      <c r="V60" s="258">
        <v>0.11368325460237547</v>
      </c>
      <c r="W60" s="258">
        <v>0.11287279415262165</v>
      </c>
      <c r="X60" s="258">
        <v>0.11152593778626248</v>
      </c>
      <c r="Y60" s="258">
        <v>0.11057783872319354</v>
      </c>
      <c r="Z60" s="258">
        <v>0.11043679205970375</v>
      </c>
      <c r="AA60" s="258">
        <v>0.11038158563121224</v>
      </c>
      <c r="AB60" s="258">
        <v>0.10888590203106333</v>
      </c>
      <c r="AC60" s="258">
        <v>0.10869985715986193</v>
      </c>
      <c r="AD60" s="258">
        <v>0.10830337682923377</v>
      </c>
      <c r="AE60" s="258">
        <v>0.10802952359651084</v>
      </c>
      <c r="AF60" s="258">
        <v>0.10794693430706567</v>
      </c>
      <c r="AG60" s="258">
        <v>0.10765920884384578</v>
      </c>
      <c r="AH60" s="258">
        <v>0.10696371788560556</v>
      </c>
      <c r="AI60" s="258">
        <v>0.10656534592567608</v>
      </c>
      <c r="AJ60" s="258">
        <v>0.10580439058519135</v>
      </c>
      <c r="AK60" s="258">
        <v>0.10540216243006012</v>
      </c>
      <c r="AL60" s="258">
        <v>0.10506771655556336</v>
      </c>
      <c r="AM60" s="258">
        <v>0.10436057710231014</v>
      </c>
      <c r="AN60" s="258">
        <v>0.10348395153934214</v>
      </c>
      <c r="AO60" s="258">
        <v>0.10299583320660605</v>
      </c>
      <c r="AP60" s="258">
        <v>0.10268910582739414</v>
      </c>
    </row>
  </sheetData>
  <conditionalFormatting sqref="G47:AJ47">
    <cfRule type="cellIs" dxfId="26" priority="4" operator="notEqual">
      <formula>0</formula>
    </cfRule>
  </conditionalFormatting>
  <conditionalFormatting sqref="AK47">
    <cfRule type="cellIs" dxfId="25" priority="3" operator="notEqual">
      <formula>0</formula>
    </cfRule>
  </conditionalFormatting>
  <conditionalFormatting sqref="AL47">
    <cfRule type="cellIs" dxfId="24" priority="2" operator="notEqual">
      <formula>0</formula>
    </cfRule>
  </conditionalFormatting>
  <conditionalFormatting sqref="AM47:AP47">
    <cfRule type="cellIs" dxfId="23" priority="1" operator="notEqual">
      <formula>0</formula>
    </cfRule>
  </conditionalFormatting>
  <hyperlinks>
    <hyperlink ref="AH1:AI1" location="Indice!A1" display="Volver al índice" xr:uid="{00000000-0004-0000-2B00-000000000000}"/>
  </hyperlinks>
  <printOptions horizontalCentered="1"/>
  <pageMargins left="0.70866141732283472" right="0.70866141732283472" top="0.74803149606299213" bottom="0.74803149606299213" header="0.31496062992125984" footer="0.31496062992125984"/>
  <pageSetup scale="42"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7" tint="0.79998168889431442"/>
    <pageSetUpPr fitToPage="1"/>
  </sheetPr>
  <dimension ref="A1:AP60"/>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20.85546875" style="1" customWidth="1"/>
    <col min="7" max="22" width="5" style="1" bestFit="1" customWidth="1"/>
    <col min="23" max="39" width="6.5703125" style="1" bestFit="1" customWidth="1"/>
    <col min="40" max="41" width="6.5703125" style="1" customWidth="1"/>
    <col min="42" max="42" width="6.5703125" style="1" hidden="1" customWidth="1"/>
    <col min="43" max="16384" width="11.42578125" style="1"/>
  </cols>
  <sheetData>
    <row r="1" spans="1:42" s="36" customFormat="1" ht="20.25" x14ac:dyDescent="0.35">
      <c r="A1" s="208" t="s">
        <v>452</v>
      </c>
      <c r="B1" s="208"/>
      <c r="AH1" s="290" t="s">
        <v>276</v>
      </c>
      <c r="AI1" s="290"/>
    </row>
    <row r="2" spans="1:42" ht="18.75" x14ac:dyDescent="0.35">
      <c r="A2" s="36"/>
      <c r="B2" s="209" t="s">
        <v>280</v>
      </c>
      <c r="C2" s="36" t="s">
        <v>285</v>
      </c>
      <c r="D2" s="36"/>
    </row>
    <row r="3" spans="1:42" s="36" customFormat="1" ht="26.25" customHeight="1" x14ac:dyDescent="0.3">
      <c r="A3" s="1"/>
      <c r="B3" s="1"/>
      <c r="C3" s="37" t="s">
        <v>332</v>
      </c>
      <c r="D3" s="36" t="s">
        <v>329</v>
      </c>
    </row>
    <row r="4" spans="1:42"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2" ht="14.25" customHeight="1" x14ac:dyDescent="0.3">
      <c r="C5" s="94" t="s">
        <v>315</v>
      </c>
      <c r="D5" s="95" t="s">
        <v>453</v>
      </c>
      <c r="E5" s="67"/>
      <c r="F5" s="95"/>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row>
    <row r="6" spans="1:42" ht="14.25" customHeight="1" x14ac:dyDescent="0.3">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row>
    <row r="7" spans="1:42" ht="16.5" customHeight="1" x14ac:dyDescent="0.3">
      <c r="C7" s="246"/>
      <c r="D7" s="246"/>
      <c r="E7" s="247"/>
      <c r="F7" s="247"/>
      <c r="G7" s="248">
        <v>2014</v>
      </c>
      <c r="H7" s="248">
        <v>2014</v>
      </c>
      <c r="I7" s="248">
        <v>2014</v>
      </c>
      <c r="J7" s="248">
        <v>2014</v>
      </c>
      <c r="K7" s="248">
        <v>2015</v>
      </c>
      <c r="L7" s="248">
        <v>2015</v>
      </c>
      <c r="M7" s="248">
        <v>2015</v>
      </c>
      <c r="N7" s="248">
        <v>2015</v>
      </c>
      <c r="O7" s="248">
        <v>2016</v>
      </c>
      <c r="P7" s="248">
        <v>2016</v>
      </c>
      <c r="Q7" s="248">
        <v>2016</v>
      </c>
      <c r="R7" s="248">
        <v>2016</v>
      </c>
      <c r="S7" s="248">
        <v>2017</v>
      </c>
      <c r="T7" s="248">
        <v>2017</v>
      </c>
      <c r="U7" s="249">
        <v>2017</v>
      </c>
      <c r="V7" s="249">
        <v>2017</v>
      </c>
      <c r="W7" s="248">
        <v>2018</v>
      </c>
      <c r="X7" s="249">
        <v>2018</v>
      </c>
      <c r="Y7" s="249">
        <v>2018</v>
      </c>
      <c r="Z7" s="249">
        <v>2018</v>
      </c>
      <c r="AA7" s="248">
        <v>2019</v>
      </c>
      <c r="AB7" s="249">
        <v>2019</v>
      </c>
      <c r="AC7" s="249">
        <v>2019</v>
      </c>
      <c r="AD7" s="248">
        <v>2019</v>
      </c>
      <c r="AE7" s="249">
        <v>2020</v>
      </c>
      <c r="AF7" s="249">
        <v>2020</v>
      </c>
      <c r="AG7" s="248">
        <v>2020</v>
      </c>
      <c r="AH7" s="249">
        <v>2020</v>
      </c>
      <c r="AI7" s="249">
        <v>2021</v>
      </c>
      <c r="AJ7" s="249">
        <v>2021</v>
      </c>
      <c r="AK7" s="248">
        <v>2021</v>
      </c>
      <c r="AL7" s="248">
        <v>2021</v>
      </c>
      <c r="AM7" s="248">
        <v>2022</v>
      </c>
      <c r="AN7" s="248">
        <v>2022</v>
      </c>
      <c r="AO7" s="248">
        <v>2022</v>
      </c>
      <c r="AP7" s="248">
        <v>2022</v>
      </c>
    </row>
    <row r="8" spans="1:42" ht="16.5" customHeight="1" x14ac:dyDescent="0.3">
      <c r="C8" s="250"/>
      <c r="D8" s="250"/>
      <c r="E8" s="250"/>
      <c r="F8" s="250"/>
      <c r="G8" s="251" t="s">
        <v>11</v>
      </c>
      <c r="H8" s="251" t="s">
        <v>12</v>
      </c>
      <c r="I8" s="251" t="s">
        <v>13</v>
      </c>
      <c r="J8" s="251" t="s">
        <v>14</v>
      </c>
      <c r="K8" s="251" t="s">
        <v>11</v>
      </c>
      <c r="L8" s="251" t="s">
        <v>12</v>
      </c>
      <c r="M8" s="251" t="s">
        <v>13</v>
      </c>
      <c r="N8" s="251" t="s">
        <v>14</v>
      </c>
      <c r="O8" s="251" t="s">
        <v>11</v>
      </c>
      <c r="P8" s="251" t="s">
        <v>12</v>
      </c>
      <c r="Q8" s="251" t="s">
        <v>13</v>
      </c>
      <c r="R8" s="251" t="s">
        <v>14</v>
      </c>
      <c r="S8" s="251" t="s">
        <v>11</v>
      </c>
      <c r="T8" s="251" t="s">
        <v>12</v>
      </c>
      <c r="U8" s="251" t="s">
        <v>13</v>
      </c>
      <c r="V8" s="251" t="s">
        <v>14</v>
      </c>
      <c r="W8" s="251" t="s">
        <v>11</v>
      </c>
      <c r="X8" s="251" t="s">
        <v>12</v>
      </c>
      <c r="Y8" s="251" t="s">
        <v>13</v>
      </c>
      <c r="Z8" s="251" t="s">
        <v>14</v>
      </c>
      <c r="AA8" s="251" t="s">
        <v>11</v>
      </c>
      <c r="AB8" s="251" t="s">
        <v>12</v>
      </c>
      <c r="AC8" s="251" t="s">
        <v>13</v>
      </c>
      <c r="AD8" s="251" t="s">
        <v>14</v>
      </c>
      <c r="AE8" s="251" t="s">
        <v>11</v>
      </c>
      <c r="AF8" s="251" t="s">
        <v>12</v>
      </c>
      <c r="AG8" s="251" t="s">
        <v>13</v>
      </c>
      <c r="AH8" s="251" t="s">
        <v>14</v>
      </c>
      <c r="AI8" s="251" t="s">
        <v>11</v>
      </c>
      <c r="AJ8" s="251" t="s">
        <v>12</v>
      </c>
      <c r="AK8" s="251" t="s">
        <v>13</v>
      </c>
      <c r="AL8" s="251" t="s">
        <v>14</v>
      </c>
      <c r="AM8" s="251" t="s">
        <v>11</v>
      </c>
      <c r="AN8" s="251" t="s">
        <v>12</v>
      </c>
      <c r="AO8" s="251" t="s">
        <v>13</v>
      </c>
      <c r="AP8" s="251" t="s">
        <v>14</v>
      </c>
    </row>
    <row r="9" spans="1:42" ht="16.5" customHeight="1" x14ac:dyDescent="0.3">
      <c r="C9" s="95" t="s">
        <v>2</v>
      </c>
      <c r="D9" s="95" t="s">
        <v>317</v>
      </c>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row>
    <row r="10" spans="1:42" ht="16.5" customHeight="1" x14ac:dyDescent="0.3">
      <c r="C10" s="67"/>
      <c r="D10" s="67"/>
      <c r="E10" s="95" t="s">
        <v>15</v>
      </c>
      <c r="F10" s="95"/>
      <c r="G10" s="241"/>
      <c r="H10" s="241"/>
      <c r="I10" s="241"/>
      <c r="J10" s="241"/>
      <c r="K10" s="241"/>
      <c r="L10" s="241"/>
      <c r="M10" s="241"/>
      <c r="N10" s="241"/>
      <c r="O10" s="241"/>
      <c r="P10" s="241"/>
      <c r="Q10" s="241"/>
      <c r="R10" s="241"/>
      <c r="S10" s="241"/>
      <c r="T10" s="241"/>
      <c r="U10" s="241"/>
      <c r="V10" s="241"/>
      <c r="W10" s="241">
        <v>6076</v>
      </c>
      <c r="X10" s="241">
        <v>6418</v>
      </c>
      <c r="Y10" s="241">
        <v>6608</v>
      </c>
      <c r="Z10" s="241">
        <v>10951</v>
      </c>
      <c r="AA10" s="241">
        <v>11101</v>
      </c>
      <c r="AB10" s="241">
        <v>11478</v>
      </c>
      <c r="AC10" s="241">
        <v>11077</v>
      </c>
      <c r="AD10" s="241">
        <v>11198</v>
      </c>
      <c r="AE10" s="241">
        <v>20348</v>
      </c>
      <c r="AF10" s="241">
        <v>20976</v>
      </c>
      <c r="AG10" s="241">
        <v>20608</v>
      </c>
      <c r="AH10" s="241">
        <v>20789</v>
      </c>
      <c r="AI10" s="241">
        <v>31251</v>
      </c>
      <c r="AJ10" s="241">
        <v>32498</v>
      </c>
      <c r="AK10" s="241">
        <v>32970</v>
      </c>
      <c r="AL10" s="241">
        <v>32700</v>
      </c>
      <c r="AM10" s="241">
        <v>30862</v>
      </c>
      <c r="AN10" s="241">
        <v>32876</v>
      </c>
      <c r="AO10" s="241">
        <v>32737</v>
      </c>
      <c r="AP10" s="241">
        <v>33171</v>
      </c>
    </row>
    <row r="11" spans="1:42" ht="16.5" customHeight="1" x14ac:dyDescent="0.3">
      <c r="C11" s="67"/>
      <c r="D11" s="67"/>
      <c r="E11" s="14" t="s">
        <v>389</v>
      </c>
      <c r="F11" s="67"/>
      <c r="G11" s="229"/>
      <c r="H11" s="229"/>
      <c r="I11" s="229"/>
      <c r="J11" s="229"/>
      <c r="K11" s="229"/>
      <c r="L11" s="229"/>
      <c r="M11" s="229"/>
      <c r="N11" s="229"/>
      <c r="O11" s="229"/>
      <c r="P11" s="229"/>
      <c r="Q11" s="229"/>
      <c r="R11" s="229"/>
      <c r="S11" s="229"/>
      <c r="T11" s="229"/>
      <c r="U11" s="229"/>
      <c r="V11" s="229"/>
      <c r="W11" s="229">
        <v>3812</v>
      </c>
      <c r="X11" s="229">
        <v>4781</v>
      </c>
      <c r="Y11" s="229">
        <v>4869</v>
      </c>
      <c r="Z11" s="229">
        <v>7866</v>
      </c>
      <c r="AA11" s="229">
        <v>7960</v>
      </c>
      <c r="AB11" s="229">
        <v>8176</v>
      </c>
      <c r="AC11" s="229">
        <v>8131</v>
      </c>
      <c r="AD11" s="229">
        <v>8236</v>
      </c>
      <c r="AE11" s="229">
        <v>14923</v>
      </c>
      <c r="AF11" s="229">
        <v>15365</v>
      </c>
      <c r="AG11" s="229">
        <v>15138</v>
      </c>
      <c r="AH11" s="229">
        <v>15198</v>
      </c>
      <c r="AI11" s="229">
        <v>22954</v>
      </c>
      <c r="AJ11" s="229">
        <v>23952</v>
      </c>
      <c r="AK11" s="229">
        <v>24305</v>
      </c>
      <c r="AL11" s="229">
        <v>24155</v>
      </c>
      <c r="AM11" s="229">
        <v>22856</v>
      </c>
      <c r="AN11" s="229">
        <v>24451</v>
      </c>
      <c r="AO11" s="229">
        <v>24361</v>
      </c>
      <c r="AP11" s="229">
        <v>24681</v>
      </c>
    </row>
    <row r="12" spans="1:42" ht="16.5" customHeight="1" x14ac:dyDescent="0.3">
      <c r="C12" s="14"/>
      <c r="D12" s="14"/>
      <c r="E12" s="14" t="s">
        <v>390</v>
      </c>
      <c r="F12" s="14"/>
      <c r="G12" s="229"/>
      <c r="H12" s="229"/>
      <c r="I12" s="229"/>
      <c r="J12" s="229"/>
      <c r="K12" s="229"/>
      <c r="L12" s="229"/>
      <c r="M12" s="229"/>
      <c r="N12" s="229"/>
      <c r="O12" s="229"/>
      <c r="P12" s="229"/>
      <c r="Q12" s="229"/>
      <c r="R12" s="229"/>
      <c r="S12" s="229"/>
      <c r="T12" s="229"/>
      <c r="U12" s="229"/>
      <c r="V12" s="229"/>
      <c r="W12" s="229">
        <v>2264</v>
      </c>
      <c r="X12" s="229">
        <v>1637</v>
      </c>
      <c r="Y12" s="229">
        <v>1739</v>
      </c>
      <c r="Z12" s="229">
        <v>3085</v>
      </c>
      <c r="AA12" s="229">
        <v>3141</v>
      </c>
      <c r="AB12" s="229">
        <v>3302</v>
      </c>
      <c r="AC12" s="229">
        <v>2946</v>
      </c>
      <c r="AD12" s="229">
        <v>2962</v>
      </c>
      <c r="AE12" s="229">
        <v>5425</v>
      </c>
      <c r="AF12" s="229">
        <v>5611</v>
      </c>
      <c r="AG12" s="229">
        <v>5470</v>
      </c>
      <c r="AH12" s="229">
        <v>5591</v>
      </c>
      <c r="AI12" s="229">
        <v>8297</v>
      </c>
      <c r="AJ12" s="229">
        <v>8546</v>
      </c>
      <c r="AK12" s="229">
        <v>8665</v>
      </c>
      <c r="AL12" s="229">
        <v>8545</v>
      </c>
      <c r="AM12" s="229">
        <v>8006</v>
      </c>
      <c r="AN12" s="229">
        <v>8425</v>
      </c>
      <c r="AO12" s="229">
        <v>8376</v>
      </c>
      <c r="AP12" s="229">
        <v>8490</v>
      </c>
    </row>
    <row r="13" spans="1:42" ht="16.5" customHeight="1" x14ac:dyDescent="0.3">
      <c r="C13" s="95" t="s">
        <v>3</v>
      </c>
      <c r="D13" s="94" t="s">
        <v>318</v>
      </c>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row>
    <row r="14" spans="1:42" ht="16.5" customHeight="1" x14ac:dyDescent="0.3">
      <c r="C14" s="67"/>
      <c r="D14" s="95"/>
      <c r="E14" s="95" t="s">
        <v>15</v>
      </c>
      <c r="F14" s="95"/>
      <c r="G14" s="242"/>
      <c r="H14" s="242"/>
      <c r="I14" s="242"/>
      <c r="J14" s="242"/>
      <c r="K14" s="242"/>
      <c r="L14" s="242"/>
      <c r="M14" s="242"/>
      <c r="N14" s="242"/>
      <c r="O14" s="242"/>
      <c r="P14" s="242"/>
      <c r="Q14" s="242"/>
      <c r="R14" s="242"/>
      <c r="S14" s="242"/>
      <c r="T14" s="242"/>
      <c r="U14" s="242"/>
      <c r="V14" s="242"/>
      <c r="W14" s="242">
        <v>1</v>
      </c>
      <c r="X14" s="242">
        <v>1</v>
      </c>
      <c r="Y14" s="242">
        <v>1</v>
      </c>
      <c r="Z14" s="242">
        <v>1</v>
      </c>
      <c r="AA14" s="242">
        <v>1</v>
      </c>
      <c r="AB14" s="242">
        <v>1</v>
      </c>
      <c r="AC14" s="242">
        <v>1</v>
      </c>
      <c r="AD14" s="242">
        <v>1</v>
      </c>
      <c r="AE14" s="242">
        <v>1</v>
      </c>
      <c r="AF14" s="242">
        <v>1</v>
      </c>
      <c r="AG14" s="242">
        <v>1</v>
      </c>
      <c r="AH14" s="242">
        <v>1</v>
      </c>
      <c r="AI14" s="242">
        <v>1</v>
      </c>
      <c r="AJ14" s="242">
        <v>1</v>
      </c>
      <c r="AK14" s="242">
        <v>1</v>
      </c>
      <c r="AL14" s="242">
        <v>1</v>
      </c>
      <c r="AM14" s="242">
        <v>1</v>
      </c>
      <c r="AN14" s="242">
        <v>1</v>
      </c>
      <c r="AO14" s="242">
        <v>1</v>
      </c>
      <c r="AP14" s="242">
        <v>1</v>
      </c>
    </row>
    <row r="15" spans="1:42" ht="16.5" customHeight="1" x14ac:dyDescent="0.3">
      <c r="C15" s="14"/>
      <c r="D15" s="14"/>
      <c r="E15" s="14" t="s">
        <v>389</v>
      </c>
      <c r="F15" s="14"/>
      <c r="G15" s="231"/>
      <c r="H15" s="231"/>
      <c r="I15" s="231"/>
      <c r="J15" s="231"/>
      <c r="K15" s="231"/>
      <c r="L15" s="231"/>
      <c r="M15" s="231"/>
      <c r="N15" s="231"/>
      <c r="O15" s="231"/>
      <c r="P15" s="231"/>
      <c r="Q15" s="231"/>
      <c r="R15" s="231"/>
      <c r="S15" s="231"/>
      <c r="T15" s="231"/>
      <c r="U15" s="231"/>
      <c r="V15" s="231"/>
      <c r="W15" s="231">
        <v>0.62738643844634623</v>
      </c>
      <c r="X15" s="231">
        <v>0.59502769488022111</v>
      </c>
      <c r="Y15" s="231">
        <v>0.59871139709477605</v>
      </c>
      <c r="Z15" s="231">
        <v>0.60024321170027828</v>
      </c>
      <c r="AA15" s="231">
        <v>0.59559404225839974</v>
      </c>
      <c r="AB15" s="231">
        <v>0.60186664788823951</v>
      </c>
      <c r="AC15" s="231">
        <v>0.60429264331958721</v>
      </c>
      <c r="AD15" s="231">
        <v>0.60151851264987055</v>
      </c>
      <c r="AE15" s="231">
        <v>0.60487245953104563</v>
      </c>
      <c r="AF15" s="231">
        <v>0.61431211809399333</v>
      </c>
      <c r="AG15" s="231">
        <v>0.61659242470055209</v>
      </c>
      <c r="AH15" s="231">
        <v>0.61514486064098617</v>
      </c>
      <c r="AI15" s="231">
        <v>0.61979064464398081</v>
      </c>
      <c r="AJ15" s="231">
        <v>0.62494866687602524</v>
      </c>
      <c r="AK15" s="231">
        <v>0.62463900717215781</v>
      </c>
      <c r="AL15" s="231">
        <v>0.62276841868327326</v>
      </c>
      <c r="AM15" s="231">
        <v>0.623278084047165</v>
      </c>
      <c r="AN15" s="231">
        <v>0.62827582526560144</v>
      </c>
      <c r="AO15" s="231">
        <v>0.62916247095697053</v>
      </c>
      <c r="AP15" s="231">
        <v>0.62784493097073846</v>
      </c>
    </row>
    <row r="16" spans="1:42" ht="16.5" customHeight="1" x14ac:dyDescent="0.3">
      <c r="C16" s="104"/>
      <c r="D16" s="104"/>
      <c r="E16" s="104" t="s">
        <v>390</v>
      </c>
      <c r="F16" s="104"/>
      <c r="G16" s="232"/>
      <c r="H16" s="232"/>
      <c r="I16" s="232"/>
      <c r="J16" s="232"/>
      <c r="K16" s="232"/>
      <c r="L16" s="232"/>
      <c r="M16" s="232"/>
      <c r="N16" s="232"/>
      <c r="O16" s="232"/>
      <c r="P16" s="232"/>
      <c r="Q16" s="232"/>
      <c r="R16" s="232"/>
      <c r="S16" s="232"/>
      <c r="T16" s="232"/>
      <c r="U16" s="232"/>
      <c r="V16" s="232"/>
      <c r="W16" s="232">
        <v>0.37261356155365372</v>
      </c>
      <c r="X16" s="232">
        <v>0.40497230511977889</v>
      </c>
      <c r="Y16" s="232">
        <v>0.401288602905224</v>
      </c>
      <c r="Z16" s="232">
        <v>0.39975678829972172</v>
      </c>
      <c r="AA16" s="232">
        <v>0.40440595774160026</v>
      </c>
      <c r="AB16" s="232">
        <v>0.39813335211176054</v>
      </c>
      <c r="AC16" s="232">
        <v>0.39570735668041279</v>
      </c>
      <c r="AD16" s="232">
        <v>0.39848148735012939</v>
      </c>
      <c r="AE16" s="232">
        <v>0.39512754046895432</v>
      </c>
      <c r="AF16" s="232">
        <v>0.38568788190600661</v>
      </c>
      <c r="AG16" s="232">
        <v>0.38340757529944791</v>
      </c>
      <c r="AH16" s="232">
        <v>0.38485513935901383</v>
      </c>
      <c r="AI16" s="232">
        <v>0.38020935535601913</v>
      </c>
      <c r="AJ16" s="232">
        <v>0.37505133312397471</v>
      </c>
      <c r="AK16" s="232">
        <v>0.37536099282784219</v>
      </c>
      <c r="AL16" s="232">
        <v>0.37723158131672674</v>
      </c>
      <c r="AM16" s="232">
        <v>0.376721915952835</v>
      </c>
      <c r="AN16" s="232">
        <v>0.37172417473439856</v>
      </c>
      <c r="AO16" s="232">
        <v>0.37083752904302947</v>
      </c>
      <c r="AP16" s="232">
        <v>0.37215506902926154</v>
      </c>
    </row>
    <row r="17" spans="3:42" ht="16.5" customHeight="1" x14ac:dyDescent="0.3">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row>
    <row r="18" spans="3:42" s="36" customFormat="1" x14ac:dyDescent="0.3">
      <c r="C18" s="259" t="s">
        <v>26</v>
      </c>
      <c r="D18" s="260" t="s">
        <v>316</v>
      </c>
      <c r="E18" s="261"/>
      <c r="F18" s="260"/>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row>
    <row r="19" spans="3:42" ht="7.5" customHeight="1" x14ac:dyDescent="0.3">
      <c r="C19" s="261"/>
      <c r="D19" s="261"/>
      <c r="E19" s="261"/>
      <c r="F19" s="260"/>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row>
    <row r="20" spans="3:42" s="36" customFormat="1" x14ac:dyDescent="0.3">
      <c r="C20" s="246"/>
      <c r="D20" s="246"/>
      <c r="E20" s="247"/>
      <c r="F20" s="247"/>
      <c r="G20" s="248">
        <v>2014</v>
      </c>
      <c r="H20" s="248">
        <v>2014</v>
      </c>
      <c r="I20" s="248">
        <v>2014</v>
      </c>
      <c r="J20" s="248">
        <v>2014</v>
      </c>
      <c r="K20" s="248">
        <v>2015</v>
      </c>
      <c r="L20" s="248">
        <v>2015</v>
      </c>
      <c r="M20" s="248">
        <v>2015</v>
      </c>
      <c r="N20" s="248">
        <v>2015</v>
      </c>
      <c r="O20" s="248">
        <v>2016</v>
      </c>
      <c r="P20" s="248">
        <v>2016</v>
      </c>
      <c r="Q20" s="248">
        <v>2016</v>
      </c>
      <c r="R20" s="248">
        <v>2016</v>
      </c>
      <c r="S20" s="248">
        <v>2017</v>
      </c>
      <c r="T20" s="248">
        <v>2017</v>
      </c>
      <c r="U20" s="249">
        <v>2017</v>
      </c>
      <c r="V20" s="249">
        <v>2017</v>
      </c>
      <c r="W20" s="248">
        <v>2018</v>
      </c>
      <c r="X20" s="249">
        <v>2018</v>
      </c>
      <c r="Y20" s="249">
        <v>2018</v>
      </c>
      <c r="Z20" s="249">
        <v>2018</v>
      </c>
      <c r="AA20" s="248">
        <v>2019</v>
      </c>
      <c r="AB20" s="249">
        <v>2019</v>
      </c>
      <c r="AC20" s="249">
        <v>2019</v>
      </c>
      <c r="AD20" s="248">
        <v>2019</v>
      </c>
      <c r="AE20" s="249">
        <v>2020</v>
      </c>
      <c r="AF20" s="249">
        <v>2020</v>
      </c>
      <c r="AG20" s="248">
        <v>2020</v>
      </c>
      <c r="AH20" s="249">
        <v>2020</v>
      </c>
      <c r="AI20" s="249">
        <v>2021</v>
      </c>
      <c r="AJ20" s="249">
        <v>2021</v>
      </c>
      <c r="AK20" s="248">
        <v>2021</v>
      </c>
      <c r="AL20" s="248">
        <v>2021</v>
      </c>
      <c r="AM20" s="248">
        <v>2022</v>
      </c>
      <c r="AN20" s="248">
        <v>2022</v>
      </c>
      <c r="AO20" s="248">
        <v>2022</v>
      </c>
      <c r="AP20" s="248">
        <v>2022</v>
      </c>
    </row>
    <row r="21" spans="3:42" s="36" customFormat="1" x14ac:dyDescent="0.3">
      <c r="C21" s="250"/>
      <c r="D21" s="250"/>
      <c r="E21" s="250"/>
      <c r="F21" s="250"/>
      <c r="G21" s="251" t="s">
        <v>11</v>
      </c>
      <c r="H21" s="251" t="s">
        <v>12</v>
      </c>
      <c r="I21" s="251" t="s">
        <v>13</v>
      </c>
      <c r="J21" s="251" t="s">
        <v>14</v>
      </c>
      <c r="K21" s="251" t="s">
        <v>11</v>
      </c>
      <c r="L21" s="251" t="s">
        <v>12</v>
      </c>
      <c r="M21" s="251" t="s">
        <v>13</v>
      </c>
      <c r="N21" s="251" t="s">
        <v>14</v>
      </c>
      <c r="O21" s="251" t="s">
        <v>11</v>
      </c>
      <c r="P21" s="251" t="s">
        <v>12</v>
      </c>
      <c r="Q21" s="251" t="s">
        <v>13</v>
      </c>
      <c r="R21" s="251" t="s">
        <v>14</v>
      </c>
      <c r="S21" s="251" t="s">
        <v>11</v>
      </c>
      <c r="T21" s="251" t="s">
        <v>12</v>
      </c>
      <c r="U21" s="251" t="s">
        <v>13</v>
      </c>
      <c r="V21" s="251" t="s">
        <v>14</v>
      </c>
      <c r="W21" s="251" t="s">
        <v>11</v>
      </c>
      <c r="X21" s="251" t="s">
        <v>12</v>
      </c>
      <c r="Y21" s="251" t="s">
        <v>13</v>
      </c>
      <c r="Z21" s="251" t="s">
        <v>14</v>
      </c>
      <c r="AA21" s="251" t="s">
        <v>11</v>
      </c>
      <c r="AB21" s="251" t="s">
        <v>12</v>
      </c>
      <c r="AC21" s="251" t="s">
        <v>13</v>
      </c>
      <c r="AD21" s="251" t="s">
        <v>14</v>
      </c>
      <c r="AE21" s="251" t="s">
        <v>11</v>
      </c>
      <c r="AF21" s="251" t="s">
        <v>12</v>
      </c>
      <c r="AG21" s="251" t="s">
        <v>13</v>
      </c>
      <c r="AH21" s="251" t="s">
        <v>14</v>
      </c>
      <c r="AI21" s="251" t="s">
        <v>11</v>
      </c>
      <c r="AJ21" s="251" t="s">
        <v>12</v>
      </c>
      <c r="AK21" s="251" t="s">
        <v>13</v>
      </c>
      <c r="AL21" s="251" t="s">
        <v>14</v>
      </c>
      <c r="AM21" s="251" t="s">
        <v>11</v>
      </c>
      <c r="AN21" s="251" t="s">
        <v>12</v>
      </c>
      <c r="AO21" s="251" t="s">
        <v>13</v>
      </c>
      <c r="AP21" s="251" t="s">
        <v>14</v>
      </c>
    </row>
    <row r="22" spans="3:42" s="36" customFormat="1" x14ac:dyDescent="0.3">
      <c r="C22" s="260" t="s">
        <v>5</v>
      </c>
      <c r="D22" s="260" t="s">
        <v>317</v>
      </c>
      <c r="E22" s="261"/>
      <c r="F22" s="261"/>
      <c r="G22" s="264"/>
      <c r="H22" s="264"/>
      <c r="I22" s="264"/>
      <c r="J22" s="264"/>
      <c r="K22" s="264"/>
      <c r="L22" s="264"/>
      <c r="M22" s="264"/>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row>
    <row r="23" spans="3:42" s="36" customFormat="1" x14ac:dyDescent="0.3">
      <c r="C23" s="261"/>
      <c r="D23" s="261"/>
      <c r="E23" s="260" t="s">
        <v>15</v>
      </c>
      <c r="F23" s="260"/>
      <c r="G23" s="266"/>
      <c r="H23" s="266"/>
      <c r="I23" s="266"/>
      <c r="J23" s="266"/>
      <c r="K23" s="266"/>
      <c r="L23" s="266"/>
      <c r="M23" s="266"/>
      <c r="N23" s="266"/>
      <c r="O23" s="266"/>
      <c r="P23" s="266"/>
      <c r="Q23" s="266"/>
      <c r="R23" s="266"/>
      <c r="S23" s="266"/>
      <c r="T23" s="266"/>
      <c r="U23" s="266"/>
      <c r="V23" s="266"/>
      <c r="W23" s="266">
        <v>6076</v>
      </c>
      <c r="X23" s="266">
        <v>6418</v>
      </c>
      <c r="Y23" s="266">
        <v>6608</v>
      </c>
      <c r="Z23" s="266">
        <v>10951</v>
      </c>
      <c r="AA23" s="266">
        <v>11101</v>
      </c>
      <c r="AB23" s="266">
        <v>11478</v>
      </c>
      <c r="AC23" s="266">
        <v>11077</v>
      </c>
      <c r="AD23" s="266">
        <v>11198</v>
      </c>
      <c r="AE23" s="266">
        <v>20348</v>
      </c>
      <c r="AF23" s="266">
        <v>20976</v>
      </c>
      <c r="AG23" s="266">
        <v>20608</v>
      </c>
      <c r="AH23" s="266">
        <v>20789</v>
      </c>
      <c r="AI23" s="266">
        <v>31251</v>
      </c>
      <c r="AJ23" s="266">
        <v>32498</v>
      </c>
      <c r="AK23" s="266">
        <v>32970</v>
      </c>
      <c r="AL23" s="266">
        <v>32700</v>
      </c>
      <c r="AM23" s="266">
        <v>30862</v>
      </c>
      <c r="AN23" s="266">
        <v>32876</v>
      </c>
      <c r="AO23" s="266">
        <v>32737</v>
      </c>
      <c r="AP23" s="266">
        <v>33171</v>
      </c>
    </row>
    <row r="24" spans="3:42" s="36" customFormat="1" x14ac:dyDescent="0.3">
      <c r="C24" s="261"/>
      <c r="D24" s="261"/>
      <c r="E24" s="260" t="s">
        <v>16</v>
      </c>
      <c r="F24" s="261"/>
      <c r="G24" s="266"/>
      <c r="H24" s="266"/>
      <c r="I24" s="266"/>
      <c r="J24" s="266"/>
      <c r="K24" s="266"/>
      <c r="L24" s="266"/>
      <c r="M24" s="266"/>
      <c r="N24" s="266"/>
      <c r="O24" s="266"/>
      <c r="P24" s="266"/>
      <c r="Q24" s="266"/>
      <c r="R24" s="266"/>
      <c r="S24" s="266"/>
      <c r="T24" s="266"/>
      <c r="U24" s="266"/>
      <c r="V24" s="266"/>
      <c r="W24" s="266">
        <v>6049</v>
      </c>
      <c r="X24" s="266">
        <v>6268</v>
      </c>
      <c r="Y24" s="266">
        <v>6418</v>
      </c>
      <c r="Z24" s="266">
        <v>10677</v>
      </c>
      <c r="AA24" s="266">
        <v>11002</v>
      </c>
      <c r="AB24" s="266">
        <v>11165</v>
      </c>
      <c r="AC24" s="266">
        <v>10583</v>
      </c>
      <c r="AD24" s="266">
        <v>10839</v>
      </c>
      <c r="AE24" s="266">
        <v>20129</v>
      </c>
      <c r="AF24" s="266">
        <v>20785</v>
      </c>
      <c r="AG24" s="266">
        <v>20416</v>
      </c>
      <c r="AH24" s="266">
        <v>20629</v>
      </c>
      <c r="AI24" s="266">
        <v>30981</v>
      </c>
      <c r="AJ24" s="266">
        <v>31830</v>
      </c>
      <c r="AK24" s="266">
        <v>31866</v>
      </c>
      <c r="AL24" s="266">
        <v>31476</v>
      </c>
      <c r="AM24" s="266">
        <v>30063</v>
      </c>
      <c r="AN24" s="266">
        <v>31248</v>
      </c>
      <c r="AO24" s="266">
        <v>31117</v>
      </c>
      <c r="AP24" s="266">
        <v>31500</v>
      </c>
    </row>
    <row r="25" spans="3:42" x14ac:dyDescent="0.3">
      <c r="C25" s="262"/>
      <c r="D25" s="262"/>
      <c r="E25" s="262"/>
      <c r="F25" s="262" t="s">
        <v>17</v>
      </c>
      <c r="G25" s="229"/>
      <c r="H25" s="229"/>
      <c r="I25" s="229"/>
      <c r="J25" s="229"/>
      <c r="K25" s="229"/>
      <c r="L25" s="229"/>
      <c r="M25" s="229"/>
      <c r="N25" s="229"/>
      <c r="O25" s="229"/>
      <c r="P25" s="229"/>
      <c r="Q25" s="229"/>
      <c r="R25" s="229"/>
      <c r="S25" s="229"/>
      <c r="T25" s="229"/>
      <c r="U25" s="229"/>
      <c r="V25" s="229"/>
      <c r="W25" s="229">
        <v>563</v>
      </c>
      <c r="X25" s="229">
        <v>2468</v>
      </c>
      <c r="Y25" s="229">
        <v>2527</v>
      </c>
      <c r="Z25" s="229">
        <v>3485</v>
      </c>
      <c r="AA25" s="229">
        <v>2318</v>
      </c>
      <c r="AB25" s="229">
        <v>2098</v>
      </c>
      <c r="AC25" s="229">
        <v>1980</v>
      </c>
      <c r="AD25" s="229">
        <v>2226</v>
      </c>
      <c r="AE25" s="229">
        <v>5699</v>
      </c>
      <c r="AF25" s="229">
        <v>5715</v>
      </c>
      <c r="AG25" s="229">
        <v>5736</v>
      </c>
      <c r="AH25" s="229">
        <v>5769</v>
      </c>
      <c r="AI25" s="229">
        <v>10037</v>
      </c>
      <c r="AJ25" s="229">
        <v>9813</v>
      </c>
      <c r="AK25" s="229">
        <v>9658</v>
      </c>
      <c r="AL25" s="229">
        <v>9434</v>
      </c>
      <c r="AM25" s="229">
        <v>10518</v>
      </c>
      <c r="AN25" s="229">
        <v>10759</v>
      </c>
      <c r="AO25" s="229">
        <v>10752</v>
      </c>
      <c r="AP25" s="229">
        <v>10852</v>
      </c>
    </row>
    <row r="26" spans="3:42" x14ac:dyDescent="0.3">
      <c r="C26" s="262"/>
      <c r="D26" s="262"/>
      <c r="E26" s="262"/>
      <c r="F26" s="262" t="s">
        <v>18</v>
      </c>
      <c r="G26" s="229"/>
      <c r="H26" s="229"/>
      <c r="I26" s="229"/>
      <c r="J26" s="229"/>
      <c r="K26" s="229"/>
      <c r="L26" s="229"/>
      <c r="M26" s="229"/>
      <c r="N26" s="229"/>
      <c r="O26" s="229"/>
      <c r="P26" s="229"/>
      <c r="Q26" s="229"/>
      <c r="R26" s="229"/>
      <c r="S26" s="229"/>
      <c r="T26" s="229"/>
      <c r="U26" s="229"/>
      <c r="V26" s="229"/>
      <c r="W26" s="229">
        <v>1106</v>
      </c>
      <c r="X26" s="229">
        <v>2211</v>
      </c>
      <c r="Y26" s="229">
        <v>2333</v>
      </c>
      <c r="Z26" s="229">
        <v>3552</v>
      </c>
      <c r="AA26" s="229">
        <v>3664</v>
      </c>
      <c r="AB26" s="229">
        <v>3759</v>
      </c>
      <c r="AC26" s="229">
        <v>3291</v>
      </c>
      <c r="AD26" s="229">
        <v>3339</v>
      </c>
      <c r="AE26" s="229">
        <v>4845</v>
      </c>
      <c r="AF26" s="229">
        <v>5428</v>
      </c>
      <c r="AG26" s="229">
        <v>5351</v>
      </c>
      <c r="AH26" s="229">
        <v>5551</v>
      </c>
      <c r="AI26" s="229">
        <v>8538</v>
      </c>
      <c r="AJ26" s="229">
        <v>7678</v>
      </c>
      <c r="AK26" s="229">
        <v>7496</v>
      </c>
      <c r="AL26" s="229">
        <v>7426</v>
      </c>
      <c r="AM26" s="229">
        <v>5715</v>
      </c>
      <c r="AN26" s="229">
        <v>6465</v>
      </c>
      <c r="AO26" s="229">
        <v>5960</v>
      </c>
      <c r="AP26" s="229">
        <v>6077</v>
      </c>
    </row>
    <row r="27" spans="3:42" x14ac:dyDescent="0.3">
      <c r="C27" s="262"/>
      <c r="D27" s="262"/>
      <c r="E27" s="262"/>
      <c r="F27" s="262" t="s">
        <v>19</v>
      </c>
      <c r="G27" s="229"/>
      <c r="H27" s="229"/>
      <c r="I27" s="229"/>
      <c r="J27" s="229"/>
      <c r="K27" s="229"/>
      <c r="L27" s="229"/>
      <c r="M27" s="229"/>
      <c r="N27" s="229"/>
      <c r="O27" s="229"/>
      <c r="P27" s="229"/>
      <c r="Q27" s="229"/>
      <c r="R27" s="229"/>
      <c r="S27" s="229"/>
      <c r="T27" s="229"/>
      <c r="U27" s="229"/>
      <c r="V27" s="229"/>
      <c r="W27" s="229">
        <v>4380</v>
      </c>
      <c r="X27" s="229">
        <v>1589</v>
      </c>
      <c r="Y27" s="229">
        <v>1558</v>
      </c>
      <c r="Z27" s="229">
        <v>3640</v>
      </c>
      <c r="AA27" s="229">
        <v>5020</v>
      </c>
      <c r="AB27" s="229">
        <v>5308</v>
      </c>
      <c r="AC27" s="229">
        <v>5312</v>
      </c>
      <c r="AD27" s="229">
        <v>5274</v>
      </c>
      <c r="AE27" s="229">
        <v>9585</v>
      </c>
      <c r="AF27" s="229">
        <v>9642</v>
      </c>
      <c r="AG27" s="229">
        <v>9329</v>
      </c>
      <c r="AH27" s="229">
        <v>9309</v>
      </c>
      <c r="AI27" s="229">
        <v>12406</v>
      </c>
      <c r="AJ27" s="229">
        <v>14339</v>
      </c>
      <c r="AK27" s="229">
        <v>14712</v>
      </c>
      <c r="AL27" s="229">
        <v>14616</v>
      </c>
      <c r="AM27" s="229">
        <v>13830</v>
      </c>
      <c r="AN27" s="229">
        <v>14024</v>
      </c>
      <c r="AO27" s="229">
        <v>14405</v>
      </c>
      <c r="AP27" s="229">
        <v>14571</v>
      </c>
    </row>
    <row r="28" spans="3:42" s="36" customFormat="1" x14ac:dyDescent="0.3">
      <c r="C28" s="261"/>
      <c r="D28" s="261"/>
      <c r="E28" s="260" t="s">
        <v>29</v>
      </c>
      <c r="F28" s="261"/>
      <c r="G28" s="266"/>
      <c r="H28" s="266"/>
      <c r="I28" s="266"/>
      <c r="J28" s="266"/>
      <c r="K28" s="266"/>
      <c r="L28" s="266"/>
      <c r="M28" s="266"/>
      <c r="N28" s="266"/>
      <c r="O28" s="266"/>
      <c r="P28" s="266"/>
      <c r="Q28" s="266"/>
      <c r="R28" s="266"/>
      <c r="S28" s="266"/>
      <c r="T28" s="266"/>
      <c r="U28" s="266"/>
      <c r="V28" s="266"/>
      <c r="W28" s="266">
        <v>27</v>
      </c>
      <c r="X28" s="266">
        <v>150</v>
      </c>
      <c r="Y28" s="266">
        <v>190</v>
      </c>
      <c r="Z28" s="266">
        <v>274</v>
      </c>
      <c r="AA28" s="266">
        <v>99</v>
      </c>
      <c r="AB28" s="266">
        <v>313</v>
      </c>
      <c r="AC28" s="266">
        <v>494</v>
      </c>
      <c r="AD28" s="266">
        <v>359</v>
      </c>
      <c r="AE28" s="266">
        <v>219</v>
      </c>
      <c r="AF28" s="266">
        <v>191</v>
      </c>
      <c r="AG28" s="266">
        <v>192</v>
      </c>
      <c r="AH28" s="266">
        <v>160</v>
      </c>
      <c r="AI28" s="266">
        <v>270</v>
      </c>
      <c r="AJ28" s="266">
        <v>668</v>
      </c>
      <c r="AK28" s="266">
        <v>1104</v>
      </c>
      <c r="AL28" s="266">
        <v>1224</v>
      </c>
      <c r="AM28" s="266">
        <v>799</v>
      </c>
      <c r="AN28" s="266">
        <v>1628</v>
      </c>
      <c r="AO28" s="266">
        <v>1620</v>
      </c>
      <c r="AP28" s="266">
        <v>1671</v>
      </c>
    </row>
    <row r="29" spans="3:42" x14ac:dyDescent="0.3">
      <c r="C29" s="262"/>
      <c r="D29" s="262"/>
      <c r="E29" s="262"/>
      <c r="F29" s="262" t="s">
        <v>20</v>
      </c>
      <c r="G29" s="229"/>
      <c r="H29" s="229"/>
      <c r="I29" s="229"/>
      <c r="J29" s="229"/>
      <c r="K29" s="229"/>
      <c r="L29" s="229"/>
      <c r="M29" s="229"/>
      <c r="N29" s="229"/>
      <c r="O29" s="229"/>
      <c r="P29" s="229"/>
      <c r="Q29" s="229"/>
      <c r="R29" s="229"/>
      <c r="S29" s="229"/>
      <c r="T29" s="229"/>
      <c r="U29" s="229"/>
      <c r="V29" s="229"/>
      <c r="W29" s="229">
        <v>3</v>
      </c>
      <c r="X29" s="229">
        <v>61</v>
      </c>
      <c r="Y29" s="229">
        <v>99</v>
      </c>
      <c r="Z29" s="229">
        <v>197</v>
      </c>
      <c r="AA29" s="229">
        <v>29</v>
      </c>
      <c r="AB29" s="229">
        <v>149</v>
      </c>
      <c r="AC29" s="229">
        <v>192</v>
      </c>
      <c r="AD29" s="229">
        <v>123</v>
      </c>
      <c r="AE29" s="229">
        <v>53</v>
      </c>
      <c r="AF29" s="229">
        <v>64</v>
      </c>
      <c r="AG29" s="229">
        <v>72</v>
      </c>
      <c r="AH29" s="229">
        <v>66</v>
      </c>
      <c r="AI29" s="229">
        <v>73</v>
      </c>
      <c r="AJ29" s="229">
        <v>215</v>
      </c>
      <c r="AK29" s="229">
        <v>369</v>
      </c>
      <c r="AL29" s="229">
        <v>320</v>
      </c>
      <c r="AM29" s="229">
        <v>114</v>
      </c>
      <c r="AN29" s="229">
        <v>194</v>
      </c>
      <c r="AO29" s="229">
        <v>212</v>
      </c>
      <c r="AP29" s="229">
        <v>249</v>
      </c>
    </row>
    <row r="30" spans="3:42" x14ac:dyDescent="0.3">
      <c r="C30" s="262"/>
      <c r="D30" s="262"/>
      <c r="E30" s="262"/>
      <c r="F30" s="262" t="s">
        <v>336</v>
      </c>
      <c r="G30" s="229"/>
      <c r="H30" s="229"/>
      <c r="I30" s="229"/>
      <c r="J30" s="229"/>
      <c r="K30" s="229"/>
      <c r="L30" s="229"/>
      <c r="M30" s="229"/>
      <c r="N30" s="229"/>
      <c r="O30" s="229"/>
      <c r="P30" s="229"/>
      <c r="Q30" s="229"/>
      <c r="R30" s="229"/>
      <c r="S30" s="229"/>
      <c r="T30" s="229"/>
      <c r="U30" s="229"/>
      <c r="V30" s="229"/>
      <c r="W30" s="229">
        <v>24</v>
      </c>
      <c r="X30" s="229">
        <v>89</v>
      </c>
      <c r="Y30" s="229">
        <v>91</v>
      </c>
      <c r="Z30" s="229">
        <v>77</v>
      </c>
      <c r="AA30" s="229">
        <v>70</v>
      </c>
      <c r="AB30" s="229">
        <v>164</v>
      </c>
      <c r="AC30" s="229">
        <v>302</v>
      </c>
      <c r="AD30" s="229">
        <v>236</v>
      </c>
      <c r="AE30" s="229">
        <v>166</v>
      </c>
      <c r="AF30" s="229">
        <v>127</v>
      </c>
      <c r="AG30" s="229">
        <v>120</v>
      </c>
      <c r="AH30" s="229">
        <v>94</v>
      </c>
      <c r="AI30" s="229">
        <v>197</v>
      </c>
      <c r="AJ30" s="229">
        <v>453</v>
      </c>
      <c r="AK30" s="229">
        <v>735</v>
      </c>
      <c r="AL30" s="229">
        <v>904</v>
      </c>
      <c r="AM30" s="229">
        <v>685</v>
      </c>
      <c r="AN30" s="229">
        <v>1434</v>
      </c>
      <c r="AO30" s="229">
        <v>1408</v>
      </c>
      <c r="AP30" s="229">
        <v>1422</v>
      </c>
    </row>
    <row r="31" spans="3:42" x14ac:dyDescent="0.3">
      <c r="C31" s="263"/>
      <c r="D31" s="263"/>
      <c r="E31" s="263"/>
      <c r="F31" s="263" t="s">
        <v>19</v>
      </c>
      <c r="G31" s="230"/>
      <c r="H31" s="230"/>
      <c r="I31" s="230"/>
      <c r="J31" s="230"/>
      <c r="K31" s="230"/>
      <c r="L31" s="230"/>
      <c r="M31" s="230"/>
      <c r="N31" s="230"/>
      <c r="O31" s="230"/>
      <c r="P31" s="230"/>
      <c r="Q31" s="230"/>
      <c r="R31" s="230"/>
      <c r="S31" s="230"/>
      <c r="T31" s="230"/>
      <c r="U31" s="230"/>
      <c r="V31" s="230"/>
      <c r="W31" s="230">
        <v>0</v>
      </c>
      <c r="X31" s="230">
        <v>0</v>
      </c>
      <c r="Y31" s="230">
        <v>0</v>
      </c>
      <c r="Z31" s="230">
        <v>0</v>
      </c>
      <c r="AA31" s="230">
        <v>0</v>
      </c>
      <c r="AB31" s="230">
        <v>0</v>
      </c>
      <c r="AC31" s="230">
        <v>0</v>
      </c>
      <c r="AD31" s="230">
        <v>0</v>
      </c>
      <c r="AE31" s="230">
        <v>0</v>
      </c>
      <c r="AF31" s="230">
        <v>0</v>
      </c>
      <c r="AG31" s="230">
        <v>0</v>
      </c>
      <c r="AH31" s="230">
        <v>0</v>
      </c>
      <c r="AI31" s="230">
        <v>0</v>
      </c>
      <c r="AJ31" s="230">
        <v>0</v>
      </c>
      <c r="AK31" s="230">
        <v>0</v>
      </c>
      <c r="AL31" s="230">
        <v>0</v>
      </c>
      <c r="AM31" s="230">
        <v>0</v>
      </c>
      <c r="AN31" s="230">
        <v>0</v>
      </c>
      <c r="AO31" s="230">
        <v>0</v>
      </c>
      <c r="AP31" s="230">
        <v>0</v>
      </c>
    </row>
    <row r="32" spans="3:42" s="36" customFormat="1" x14ac:dyDescent="0.3">
      <c r="C32" s="260" t="s">
        <v>6</v>
      </c>
      <c r="D32" s="259" t="s">
        <v>318</v>
      </c>
      <c r="E32" s="261"/>
      <c r="F32" s="260"/>
      <c r="G32" s="267"/>
      <c r="H32" s="267"/>
      <c r="I32" s="267"/>
      <c r="J32" s="267"/>
      <c r="K32" s="267"/>
      <c r="L32" s="267"/>
      <c r="M32" s="267"/>
      <c r="N32" s="267"/>
      <c r="O32" s="267"/>
      <c r="P32" s="267"/>
      <c r="Q32" s="267"/>
      <c r="R32" s="267"/>
      <c r="S32" s="267"/>
      <c r="T32" s="267"/>
      <c r="U32" s="267"/>
      <c r="V32" s="267"/>
      <c r="W32" s="268"/>
      <c r="X32" s="268"/>
      <c r="Y32" s="268"/>
      <c r="Z32" s="268"/>
      <c r="AA32" s="268"/>
      <c r="AB32" s="268"/>
      <c r="AC32" s="268"/>
      <c r="AD32" s="268"/>
      <c r="AE32" s="268"/>
      <c r="AF32" s="268"/>
      <c r="AG32" s="268"/>
      <c r="AH32" s="268"/>
      <c r="AI32" s="268"/>
      <c r="AJ32" s="268"/>
      <c r="AK32" s="268"/>
      <c r="AL32" s="268"/>
      <c r="AM32" s="268"/>
      <c r="AN32" s="268"/>
      <c r="AO32" s="268"/>
      <c r="AP32" s="268"/>
    </row>
    <row r="33" spans="3:42" s="36" customFormat="1" x14ac:dyDescent="0.3">
      <c r="C33" s="260"/>
      <c r="D33" s="259"/>
      <c r="E33" s="260" t="s">
        <v>15</v>
      </c>
      <c r="F33" s="260"/>
      <c r="G33" s="269"/>
      <c r="H33" s="269"/>
      <c r="I33" s="269"/>
      <c r="J33" s="269"/>
      <c r="K33" s="269"/>
      <c r="L33" s="269"/>
      <c r="M33" s="269"/>
      <c r="N33" s="269"/>
      <c r="O33" s="269"/>
      <c r="P33" s="269"/>
      <c r="Q33" s="269"/>
      <c r="R33" s="269"/>
      <c r="S33" s="269"/>
      <c r="T33" s="269"/>
      <c r="U33" s="269"/>
      <c r="V33" s="269"/>
      <c r="W33" s="269">
        <v>1</v>
      </c>
      <c r="X33" s="269">
        <v>1</v>
      </c>
      <c r="Y33" s="269">
        <v>1</v>
      </c>
      <c r="Z33" s="269">
        <v>1</v>
      </c>
      <c r="AA33" s="269">
        <v>1</v>
      </c>
      <c r="AB33" s="269">
        <v>1</v>
      </c>
      <c r="AC33" s="269">
        <v>1</v>
      </c>
      <c r="AD33" s="269">
        <v>1</v>
      </c>
      <c r="AE33" s="269">
        <v>1</v>
      </c>
      <c r="AF33" s="269">
        <v>1</v>
      </c>
      <c r="AG33" s="269">
        <v>1</v>
      </c>
      <c r="AH33" s="269">
        <v>1</v>
      </c>
      <c r="AI33" s="269">
        <v>1</v>
      </c>
      <c r="AJ33" s="269">
        <v>1</v>
      </c>
      <c r="AK33" s="269">
        <v>1</v>
      </c>
      <c r="AL33" s="269">
        <v>1</v>
      </c>
      <c r="AM33" s="269">
        <v>1</v>
      </c>
      <c r="AN33" s="269">
        <v>1</v>
      </c>
      <c r="AO33" s="269">
        <v>1</v>
      </c>
      <c r="AP33" s="269">
        <v>1</v>
      </c>
    </row>
    <row r="34" spans="3:42" s="36" customFormat="1" x14ac:dyDescent="0.3">
      <c r="C34" s="261"/>
      <c r="D34" s="261"/>
      <c r="E34" s="260" t="s">
        <v>16</v>
      </c>
      <c r="F34" s="261"/>
      <c r="G34" s="269"/>
      <c r="H34" s="269"/>
      <c r="I34" s="269"/>
      <c r="J34" s="269"/>
      <c r="K34" s="269"/>
      <c r="L34" s="269"/>
      <c r="M34" s="269"/>
      <c r="N34" s="269"/>
      <c r="O34" s="269"/>
      <c r="P34" s="269"/>
      <c r="Q34" s="269"/>
      <c r="R34" s="269"/>
      <c r="S34" s="269"/>
      <c r="T34" s="269"/>
      <c r="U34" s="269"/>
      <c r="V34" s="269"/>
      <c r="W34" s="269">
        <v>0.99555628703094146</v>
      </c>
      <c r="X34" s="269">
        <v>0.97662823309442193</v>
      </c>
      <c r="Y34" s="269">
        <v>0.97124697336561738</v>
      </c>
      <c r="Z34" s="269">
        <v>0.97497945393114782</v>
      </c>
      <c r="AA34" s="269">
        <v>0.99108188451490853</v>
      </c>
      <c r="AB34" s="269">
        <v>0.97273044084335247</v>
      </c>
      <c r="AC34" s="269">
        <v>0.95540308747855918</v>
      </c>
      <c r="AD34" s="269">
        <v>0.96794070369708873</v>
      </c>
      <c r="AE34" s="269">
        <v>0.98923727147631213</v>
      </c>
      <c r="AF34" s="269">
        <v>0.99089435545385207</v>
      </c>
      <c r="AG34" s="269">
        <v>0.99068322981366463</v>
      </c>
      <c r="AH34" s="269">
        <v>0.99230362210784551</v>
      </c>
      <c r="AI34" s="269">
        <v>0.99136027647115288</v>
      </c>
      <c r="AJ34" s="269">
        <v>0.97944488891624104</v>
      </c>
      <c r="AK34" s="269">
        <v>0.96651501364877157</v>
      </c>
      <c r="AL34" s="269">
        <v>0.96256880733944949</v>
      </c>
      <c r="AM34" s="269">
        <v>0.97411055667163504</v>
      </c>
      <c r="AN34" s="269">
        <v>0.95048059374619787</v>
      </c>
      <c r="AO34" s="269">
        <v>0.95051470812841743</v>
      </c>
      <c r="AP34" s="269">
        <v>0.94962467215338697</v>
      </c>
    </row>
    <row r="35" spans="3:42" x14ac:dyDescent="0.3">
      <c r="C35" s="262"/>
      <c r="D35" s="262"/>
      <c r="E35" s="262"/>
      <c r="F35" s="262" t="s">
        <v>17</v>
      </c>
      <c r="G35" s="231"/>
      <c r="H35" s="231"/>
      <c r="I35" s="231"/>
      <c r="J35" s="231"/>
      <c r="K35" s="231"/>
      <c r="L35" s="231"/>
      <c r="M35" s="231"/>
      <c r="N35" s="231"/>
      <c r="O35" s="231"/>
      <c r="P35" s="231"/>
      <c r="Q35" s="231"/>
      <c r="R35" s="231"/>
      <c r="S35" s="231"/>
      <c r="T35" s="231"/>
      <c r="U35" s="231"/>
      <c r="V35" s="231"/>
      <c r="W35" s="231">
        <v>9.2659644502962477E-2</v>
      </c>
      <c r="X35" s="231">
        <v>0.38454347148644435</v>
      </c>
      <c r="Y35" s="231">
        <v>0.38241525423728812</v>
      </c>
      <c r="Z35" s="231">
        <v>0.31823577755456123</v>
      </c>
      <c r="AA35" s="231">
        <v>0.20881001711557517</v>
      </c>
      <c r="AB35" s="231">
        <v>0.18278445722251263</v>
      </c>
      <c r="AC35" s="231">
        <v>0.17874875868917578</v>
      </c>
      <c r="AD35" s="231">
        <v>0.19878549741025184</v>
      </c>
      <c r="AE35" s="231">
        <v>0.28007666601140163</v>
      </c>
      <c r="AF35" s="231">
        <v>0.272454233409611</v>
      </c>
      <c r="AG35" s="231">
        <v>0.27833850931677018</v>
      </c>
      <c r="AH35" s="231">
        <v>0.27750252537399589</v>
      </c>
      <c r="AI35" s="231">
        <v>0.32117372244088188</v>
      </c>
      <c r="AJ35" s="231">
        <v>0.30195704351036989</v>
      </c>
      <c r="AK35" s="231">
        <v>0.29293296936609037</v>
      </c>
      <c r="AL35" s="231">
        <v>0.28850152905198778</v>
      </c>
      <c r="AM35" s="231">
        <v>0.340807465491543</v>
      </c>
      <c r="AN35" s="231">
        <v>0.3272600073001582</v>
      </c>
      <c r="AO35" s="231">
        <v>0.32843571494028162</v>
      </c>
      <c r="AP35" s="231">
        <v>0.32715323626058906</v>
      </c>
    </row>
    <row r="36" spans="3:42" x14ac:dyDescent="0.3">
      <c r="C36" s="262"/>
      <c r="D36" s="262"/>
      <c r="E36" s="262"/>
      <c r="F36" s="262" t="s">
        <v>18</v>
      </c>
      <c r="G36" s="231"/>
      <c r="H36" s="231"/>
      <c r="I36" s="231"/>
      <c r="J36" s="231"/>
      <c r="K36" s="231"/>
      <c r="L36" s="231"/>
      <c r="M36" s="231"/>
      <c r="N36" s="231"/>
      <c r="O36" s="231"/>
      <c r="P36" s="231"/>
      <c r="Q36" s="231"/>
      <c r="R36" s="231"/>
      <c r="S36" s="231"/>
      <c r="T36" s="231"/>
      <c r="U36" s="231"/>
      <c r="V36" s="231"/>
      <c r="W36" s="231">
        <v>0.18202764976958524</v>
      </c>
      <c r="X36" s="231">
        <v>0.34449984418822061</v>
      </c>
      <c r="Y36" s="231">
        <v>0.35305690072639223</v>
      </c>
      <c r="Z36" s="231">
        <v>0.32435394027942654</v>
      </c>
      <c r="AA36" s="231">
        <v>0.33006035492297991</v>
      </c>
      <c r="AB36" s="231">
        <v>0.32749607945635129</v>
      </c>
      <c r="AC36" s="231">
        <v>0.2971021034576149</v>
      </c>
      <c r="AD36" s="231">
        <v>0.29817824611537774</v>
      </c>
      <c r="AE36" s="231">
        <v>0.23810693925692944</v>
      </c>
      <c r="AF36" s="231">
        <v>0.25877192982456143</v>
      </c>
      <c r="AG36" s="231">
        <v>0.25965644409937888</v>
      </c>
      <c r="AH36" s="231">
        <v>0.26701621049593532</v>
      </c>
      <c r="AI36" s="231">
        <v>0.27320725736776424</v>
      </c>
      <c r="AJ36" s="231">
        <v>0.23626069296572097</v>
      </c>
      <c r="AK36" s="231">
        <v>0.22735820442826812</v>
      </c>
      <c r="AL36" s="231">
        <v>0.22709480122324158</v>
      </c>
      <c r="AM36" s="231">
        <v>0.18517918475795478</v>
      </c>
      <c r="AN36" s="231">
        <v>0.19664801070689866</v>
      </c>
      <c r="AO36" s="231">
        <v>0.18205699972508171</v>
      </c>
      <c r="AP36" s="231">
        <v>0.1832021946881312</v>
      </c>
    </row>
    <row r="37" spans="3:42" x14ac:dyDescent="0.3">
      <c r="C37" s="262"/>
      <c r="D37" s="262"/>
      <c r="E37" s="262"/>
      <c r="F37" s="262" t="s">
        <v>19</v>
      </c>
      <c r="G37" s="231"/>
      <c r="H37" s="231"/>
      <c r="I37" s="231"/>
      <c r="J37" s="231"/>
      <c r="K37" s="231"/>
      <c r="L37" s="231"/>
      <c r="M37" s="231"/>
      <c r="N37" s="231"/>
      <c r="O37" s="231"/>
      <c r="P37" s="231"/>
      <c r="Q37" s="231"/>
      <c r="R37" s="231"/>
      <c r="S37" s="231"/>
      <c r="T37" s="231"/>
      <c r="U37" s="231"/>
      <c r="V37" s="231"/>
      <c r="W37" s="231">
        <v>0.72086899275839367</v>
      </c>
      <c r="X37" s="231">
        <v>0.24758491741975694</v>
      </c>
      <c r="Y37" s="231">
        <v>0.23577481840193704</v>
      </c>
      <c r="Z37" s="231">
        <v>0.33238973609716005</v>
      </c>
      <c r="AA37" s="231">
        <v>0.45221151247635349</v>
      </c>
      <c r="AB37" s="231">
        <v>0.46244990416448861</v>
      </c>
      <c r="AC37" s="231">
        <v>0.47955222533176856</v>
      </c>
      <c r="AD37" s="231">
        <v>0.47097696017145918</v>
      </c>
      <c r="AE37" s="231">
        <v>0.47105366620798111</v>
      </c>
      <c r="AF37" s="231">
        <v>0.45966819221967964</v>
      </c>
      <c r="AG37" s="231">
        <v>0.45268827639751552</v>
      </c>
      <c r="AH37" s="231">
        <v>0.44778488623791429</v>
      </c>
      <c r="AI37" s="231">
        <v>0.39697929666250681</v>
      </c>
      <c r="AJ37" s="231">
        <v>0.44122715244015015</v>
      </c>
      <c r="AK37" s="231">
        <v>0.44622383985441311</v>
      </c>
      <c r="AL37" s="231">
        <v>0.44697247706422016</v>
      </c>
      <c r="AM37" s="231">
        <v>0.44812390642213723</v>
      </c>
      <c r="AN37" s="231">
        <v>0.42657257573914104</v>
      </c>
      <c r="AO37" s="231">
        <v>0.44002199346305404</v>
      </c>
      <c r="AP37" s="231">
        <v>0.4392692412046667</v>
      </c>
    </row>
    <row r="38" spans="3:42" s="36" customFormat="1" x14ac:dyDescent="0.3">
      <c r="C38" s="261"/>
      <c r="D38" s="261"/>
      <c r="E38" s="260" t="s">
        <v>29</v>
      </c>
      <c r="F38" s="261"/>
      <c r="G38" s="269"/>
      <c r="H38" s="269"/>
      <c r="I38" s="269"/>
      <c r="J38" s="269"/>
      <c r="K38" s="269"/>
      <c r="L38" s="269"/>
      <c r="M38" s="269"/>
      <c r="N38" s="269"/>
      <c r="O38" s="269"/>
      <c r="P38" s="269"/>
      <c r="Q38" s="269"/>
      <c r="R38" s="269"/>
      <c r="S38" s="269"/>
      <c r="T38" s="269"/>
      <c r="U38" s="269"/>
      <c r="V38" s="269"/>
      <c r="W38" s="269">
        <v>4.443712969058591E-3</v>
      </c>
      <c r="X38" s="269">
        <v>2.3371766905578063E-2</v>
      </c>
      <c r="Y38" s="269">
        <v>2.8753026634382568E-2</v>
      </c>
      <c r="Z38" s="269">
        <v>2.5020546068852161E-2</v>
      </c>
      <c r="AA38" s="269">
        <v>8.9181154850914331E-3</v>
      </c>
      <c r="AB38" s="269">
        <v>2.7269559156647499E-2</v>
      </c>
      <c r="AC38" s="269">
        <v>4.4596912521440824E-2</v>
      </c>
      <c r="AD38" s="269">
        <v>3.2059296302911232E-2</v>
      </c>
      <c r="AE38" s="269">
        <v>1.0762728523687832E-2</v>
      </c>
      <c r="AF38" s="269">
        <v>9.1056445461479788E-3</v>
      </c>
      <c r="AG38" s="269">
        <v>9.316770186335404E-3</v>
      </c>
      <c r="AH38" s="269">
        <v>7.6963778921545047E-3</v>
      </c>
      <c r="AI38" s="269">
        <v>8.6397235288470774E-3</v>
      </c>
      <c r="AJ38" s="269">
        <v>2.0555111083759001E-2</v>
      </c>
      <c r="AK38" s="269">
        <v>3.3484986351228388E-2</v>
      </c>
      <c r="AL38" s="269">
        <v>3.7431192660550457E-2</v>
      </c>
      <c r="AM38" s="269">
        <v>2.5889443328364979E-2</v>
      </c>
      <c r="AN38" s="269">
        <v>4.9519406253802169E-2</v>
      </c>
      <c r="AO38" s="269">
        <v>4.9485291871582612E-2</v>
      </c>
      <c r="AP38" s="269">
        <v>5.0375327846613006E-2</v>
      </c>
    </row>
    <row r="39" spans="3:42" x14ac:dyDescent="0.3">
      <c r="C39" s="262"/>
      <c r="D39" s="262"/>
      <c r="E39" s="262"/>
      <c r="F39" s="262" t="s">
        <v>20</v>
      </c>
      <c r="G39" s="231"/>
      <c r="H39" s="231"/>
      <c r="I39" s="231"/>
      <c r="J39" s="231"/>
      <c r="K39" s="231"/>
      <c r="L39" s="231"/>
      <c r="M39" s="231"/>
      <c r="N39" s="231"/>
      <c r="O39" s="231"/>
      <c r="P39" s="231"/>
      <c r="Q39" s="231"/>
      <c r="R39" s="231"/>
      <c r="S39" s="231"/>
      <c r="T39" s="231"/>
      <c r="U39" s="231"/>
      <c r="V39" s="231"/>
      <c r="W39" s="231">
        <v>4.9374588545095461E-4</v>
      </c>
      <c r="X39" s="231">
        <v>9.5045185416017443E-3</v>
      </c>
      <c r="Y39" s="231">
        <v>1.4981840193704601E-2</v>
      </c>
      <c r="Z39" s="231">
        <v>1.798922472833531E-2</v>
      </c>
      <c r="AA39" s="231">
        <v>2.6123772633096119E-3</v>
      </c>
      <c r="AB39" s="231">
        <v>1.2981355636870535E-2</v>
      </c>
      <c r="AC39" s="231">
        <v>1.7333212963798861E-2</v>
      </c>
      <c r="AD39" s="231">
        <v>1.0984104304340062E-2</v>
      </c>
      <c r="AE39" s="231">
        <v>2.6046785924906625E-3</v>
      </c>
      <c r="AF39" s="231">
        <v>3.0511060259344014E-3</v>
      </c>
      <c r="AG39" s="231">
        <v>3.4937888198757765E-3</v>
      </c>
      <c r="AH39" s="231">
        <v>3.1747558805137331E-3</v>
      </c>
      <c r="AI39" s="231">
        <v>2.3359252503919875E-3</v>
      </c>
      <c r="AJ39" s="231">
        <v>6.6157917410302174E-3</v>
      </c>
      <c r="AK39" s="231">
        <v>1.1191992720655141E-2</v>
      </c>
      <c r="AL39" s="231">
        <v>9.7859327217125376E-3</v>
      </c>
      <c r="AM39" s="231">
        <v>3.693863003045817E-3</v>
      </c>
      <c r="AN39" s="231">
        <v>5.9009611874923954E-3</v>
      </c>
      <c r="AO39" s="231">
        <v>6.4758530103552559E-3</v>
      </c>
      <c r="AP39" s="231">
        <v>7.506556932260107E-3</v>
      </c>
    </row>
    <row r="40" spans="3:42" x14ac:dyDescent="0.3">
      <c r="C40" s="262"/>
      <c r="D40" s="262"/>
      <c r="E40" s="262"/>
      <c r="F40" s="262" t="s">
        <v>336</v>
      </c>
      <c r="G40" s="231"/>
      <c r="H40" s="231"/>
      <c r="I40" s="231"/>
      <c r="J40" s="231"/>
      <c r="K40" s="231"/>
      <c r="L40" s="231"/>
      <c r="M40" s="231"/>
      <c r="N40" s="231"/>
      <c r="O40" s="231"/>
      <c r="P40" s="231"/>
      <c r="Q40" s="231"/>
      <c r="R40" s="231"/>
      <c r="S40" s="231"/>
      <c r="T40" s="231"/>
      <c r="U40" s="231"/>
      <c r="V40" s="231"/>
      <c r="W40" s="231">
        <v>3.9499670836076368E-3</v>
      </c>
      <c r="X40" s="231">
        <v>1.3867248363976317E-2</v>
      </c>
      <c r="Y40" s="231">
        <v>1.3771186440677966E-2</v>
      </c>
      <c r="Z40" s="231">
        <v>7.0313213405168475E-3</v>
      </c>
      <c r="AA40" s="231">
        <v>6.3057382217818212E-3</v>
      </c>
      <c r="AB40" s="231">
        <v>1.4288203519776964E-2</v>
      </c>
      <c r="AC40" s="231">
        <v>2.7263699557641959E-2</v>
      </c>
      <c r="AD40" s="231">
        <v>2.1075191998571174E-2</v>
      </c>
      <c r="AE40" s="231">
        <v>8.1580499311971685E-3</v>
      </c>
      <c r="AF40" s="231">
        <v>6.054538520213577E-3</v>
      </c>
      <c r="AG40" s="231">
        <v>5.822981366459627E-3</v>
      </c>
      <c r="AH40" s="231">
        <v>4.521622011640772E-3</v>
      </c>
      <c r="AI40" s="231">
        <v>6.3037982784550891E-3</v>
      </c>
      <c r="AJ40" s="231">
        <v>1.3939319342728783E-2</v>
      </c>
      <c r="AK40" s="231">
        <v>2.2292993630573247E-2</v>
      </c>
      <c r="AL40" s="231">
        <v>2.7645259938837919E-2</v>
      </c>
      <c r="AM40" s="231">
        <v>2.2195580325319163E-2</v>
      </c>
      <c r="AN40" s="231">
        <v>4.3618445066309769E-2</v>
      </c>
      <c r="AO40" s="231">
        <v>4.3009438861227357E-2</v>
      </c>
      <c r="AP40" s="231">
        <v>4.2868770914352899E-2</v>
      </c>
    </row>
    <row r="41" spans="3:42" x14ac:dyDescent="0.3">
      <c r="C41" s="263"/>
      <c r="D41" s="263"/>
      <c r="E41" s="263"/>
      <c r="F41" s="263" t="s">
        <v>19</v>
      </c>
      <c r="G41" s="232"/>
      <c r="H41" s="232"/>
      <c r="I41" s="232"/>
      <c r="J41" s="232"/>
      <c r="K41" s="232"/>
      <c r="L41" s="232"/>
      <c r="M41" s="232"/>
      <c r="N41" s="232"/>
      <c r="O41" s="232"/>
      <c r="P41" s="232"/>
      <c r="Q41" s="232"/>
      <c r="R41" s="232"/>
      <c r="S41" s="232"/>
      <c r="T41" s="232"/>
      <c r="U41" s="232"/>
      <c r="V41" s="232"/>
      <c r="W41" s="232">
        <v>0</v>
      </c>
      <c r="X41" s="232">
        <v>0</v>
      </c>
      <c r="Y41" s="232">
        <v>0</v>
      </c>
      <c r="Z41" s="232">
        <v>0</v>
      </c>
      <c r="AA41" s="232">
        <v>0</v>
      </c>
      <c r="AB41" s="232">
        <v>0</v>
      </c>
      <c r="AC41" s="232">
        <v>0</v>
      </c>
      <c r="AD41" s="232">
        <v>0</v>
      </c>
      <c r="AE41" s="232">
        <v>0</v>
      </c>
      <c r="AF41" s="232">
        <v>0</v>
      </c>
      <c r="AG41" s="232">
        <v>0</v>
      </c>
      <c r="AH41" s="232">
        <v>0</v>
      </c>
      <c r="AI41" s="232">
        <v>0</v>
      </c>
      <c r="AJ41" s="232">
        <v>0</v>
      </c>
      <c r="AK41" s="232">
        <v>0</v>
      </c>
      <c r="AL41" s="232">
        <v>0</v>
      </c>
      <c r="AM41" s="232">
        <v>0</v>
      </c>
      <c r="AN41" s="232">
        <v>0</v>
      </c>
      <c r="AO41" s="232">
        <v>0</v>
      </c>
      <c r="AP41" s="232">
        <v>0</v>
      </c>
    </row>
    <row r="42" spans="3:42" ht="7.5" customHeight="1" x14ac:dyDescent="0.3">
      <c r="C42" s="14"/>
      <c r="D42" s="14"/>
      <c r="E42" s="14"/>
      <c r="F42" s="14"/>
      <c r="G42" s="14"/>
      <c r="H42" s="14"/>
      <c r="I42" s="14"/>
      <c r="J42" s="14"/>
      <c r="K42" s="14"/>
      <c r="L42" s="14"/>
      <c r="M42" s="14"/>
      <c r="N42" s="14"/>
      <c r="O42" s="14"/>
      <c r="P42" s="14"/>
      <c r="Q42" s="14"/>
      <c r="R42" s="14"/>
      <c r="S42" s="14"/>
      <c r="T42" s="14"/>
      <c r="U42" s="14"/>
      <c r="V42" s="14"/>
      <c r="W42" s="14"/>
      <c r="X42" s="14"/>
      <c r="Y42" s="14"/>
      <c r="Z42" s="270"/>
      <c r="AA42" s="270"/>
      <c r="AB42" s="14"/>
      <c r="AC42" s="14"/>
      <c r="AD42" s="14"/>
      <c r="AE42" s="14"/>
      <c r="AF42" s="14"/>
      <c r="AG42" s="14"/>
      <c r="AH42" s="14"/>
      <c r="AI42" s="14"/>
      <c r="AJ42" s="14"/>
      <c r="AK42" s="14"/>
      <c r="AL42" s="14"/>
      <c r="AM42" s="14"/>
      <c r="AN42" s="14"/>
      <c r="AO42" s="14"/>
      <c r="AP42" s="14"/>
    </row>
    <row r="43" spans="3:42" s="36" customFormat="1" x14ac:dyDescent="0.3">
      <c r="C43" s="94" t="s">
        <v>456</v>
      </c>
      <c r="D43" s="95" t="s">
        <v>324</v>
      </c>
      <c r="E43" s="95"/>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row>
    <row r="44" spans="3:42" ht="5.25" customHeight="1" x14ac:dyDescent="0.3">
      <c r="C44" s="67"/>
      <c r="D44" s="67"/>
      <c r="E44" s="67"/>
      <c r="F44" s="95"/>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row>
    <row r="45" spans="3:42" s="36" customFormat="1" x14ac:dyDescent="0.3">
      <c r="C45" s="246"/>
      <c r="D45" s="246"/>
      <c r="E45" s="247"/>
      <c r="F45" s="247"/>
      <c r="G45" s="248">
        <v>2014</v>
      </c>
      <c r="H45" s="248">
        <v>2014</v>
      </c>
      <c r="I45" s="248">
        <v>2014</v>
      </c>
      <c r="J45" s="248">
        <v>2014</v>
      </c>
      <c r="K45" s="248">
        <v>2015</v>
      </c>
      <c r="L45" s="248">
        <v>2015</v>
      </c>
      <c r="M45" s="248">
        <v>2015</v>
      </c>
      <c r="N45" s="248">
        <v>2015</v>
      </c>
      <c r="O45" s="248">
        <v>2016</v>
      </c>
      <c r="P45" s="248">
        <v>2016</v>
      </c>
      <c r="Q45" s="248">
        <v>2016</v>
      </c>
      <c r="R45" s="248">
        <v>2016</v>
      </c>
      <c r="S45" s="248">
        <v>2017</v>
      </c>
      <c r="T45" s="248">
        <v>2017</v>
      </c>
      <c r="U45" s="249">
        <v>2017</v>
      </c>
      <c r="V45" s="249">
        <v>2017</v>
      </c>
      <c r="W45" s="248">
        <v>2018</v>
      </c>
      <c r="X45" s="249">
        <v>2018</v>
      </c>
      <c r="Y45" s="249">
        <v>2018</v>
      </c>
      <c r="Z45" s="249">
        <v>2018</v>
      </c>
      <c r="AA45" s="248">
        <v>2019</v>
      </c>
      <c r="AB45" s="249">
        <v>2019</v>
      </c>
      <c r="AC45" s="249">
        <v>2019</v>
      </c>
      <c r="AD45" s="248">
        <v>2019</v>
      </c>
      <c r="AE45" s="249">
        <v>2020</v>
      </c>
      <c r="AF45" s="249">
        <v>2020</v>
      </c>
      <c r="AG45" s="248">
        <v>2020</v>
      </c>
      <c r="AH45" s="249">
        <v>2020</v>
      </c>
      <c r="AI45" s="249">
        <v>2021</v>
      </c>
      <c r="AJ45" s="249">
        <v>2021</v>
      </c>
      <c r="AK45" s="248">
        <v>2021</v>
      </c>
      <c r="AL45" s="248">
        <v>2021</v>
      </c>
      <c r="AM45" s="248">
        <v>2022</v>
      </c>
      <c r="AN45" s="248">
        <v>2022</v>
      </c>
      <c r="AO45" s="248">
        <v>2022</v>
      </c>
      <c r="AP45" s="248">
        <v>2022</v>
      </c>
    </row>
    <row r="46" spans="3:42" s="36" customFormat="1" x14ac:dyDescent="0.3">
      <c r="C46" s="250"/>
      <c r="D46" s="250"/>
      <c r="E46" s="250"/>
      <c r="F46" s="250"/>
      <c r="G46" s="251" t="s">
        <v>11</v>
      </c>
      <c r="H46" s="251" t="s">
        <v>12</v>
      </c>
      <c r="I46" s="251" t="s">
        <v>13</v>
      </c>
      <c r="J46" s="251" t="s">
        <v>14</v>
      </c>
      <c r="K46" s="251" t="s">
        <v>11</v>
      </c>
      <c r="L46" s="251" t="s">
        <v>12</v>
      </c>
      <c r="M46" s="251" t="s">
        <v>13</v>
      </c>
      <c r="N46" s="251" t="s">
        <v>14</v>
      </c>
      <c r="O46" s="251" t="s">
        <v>11</v>
      </c>
      <c r="P46" s="251" t="s">
        <v>12</v>
      </c>
      <c r="Q46" s="251" t="s">
        <v>13</v>
      </c>
      <c r="R46" s="251" t="s">
        <v>14</v>
      </c>
      <c r="S46" s="251" t="s">
        <v>11</v>
      </c>
      <c r="T46" s="251" t="s">
        <v>12</v>
      </c>
      <c r="U46" s="251" t="s">
        <v>13</v>
      </c>
      <c r="V46" s="251" t="s">
        <v>14</v>
      </c>
      <c r="W46" s="251" t="s">
        <v>11</v>
      </c>
      <c r="X46" s="251" t="s">
        <v>12</v>
      </c>
      <c r="Y46" s="251" t="s">
        <v>13</v>
      </c>
      <c r="Z46" s="251" t="s">
        <v>14</v>
      </c>
      <c r="AA46" s="251" t="s">
        <v>11</v>
      </c>
      <c r="AB46" s="251" t="s">
        <v>12</v>
      </c>
      <c r="AC46" s="251" t="s">
        <v>13</v>
      </c>
      <c r="AD46" s="251" t="s">
        <v>14</v>
      </c>
      <c r="AE46" s="251" t="s">
        <v>11</v>
      </c>
      <c r="AF46" s="251" t="s">
        <v>12</v>
      </c>
      <c r="AG46" s="251" t="s">
        <v>13</v>
      </c>
      <c r="AH46" s="251" t="s">
        <v>14</v>
      </c>
      <c r="AI46" s="251" t="s">
        <v>11</v>
      </c>
      <c r="AJ46" s="251" t="s">
        <v>12</v>
      </c>
      <c r="AK46" s="251" t="s">
        <v>13</v>
      </c>
      <c r="AL46" s="251" t="s">
        <v>14</v>
      </c>
      <c r="AM46" s="251" t="s">
        <v>11</v>
      </c>
      <c r="AN46" s="251" t="s">
        <v>12</v>
      </c>
      <c r="AO46" s="251" t="s">
        <v>13</v>
      </c>
      <c r="AP46" s="251" t="s">
        <v>14</v>
      </c>
    </row>
    <row r="47" spans="3:42" s="36" customFormat="1" x14ac:dyDescent="0.3">
      <c r="C47" s="95" t="s">
        <v>8</v>
      </c>
      <c r="D47" s="95" t="s">
        <v>317</v>
      </c>
      <c r="E47" s="67"/>
      <c r="F47" s="67"/>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row>
    <row r="48" spans="3:42" s="36" customFormat="1" x14ac:dyDescent="0.3">
      <c r="C48" s="67"/>
      <c r="D48" s="95"/>
      <c r="E48" s="95" t="s">
        <v>15</v>
      </c>
      <c r="F48" s="95"/>
      <c r="G48" s="266"/>
      <c r="H48" s="266"/>
      <c r="I48" s="266"/>
      <c r="J48" s="266"/>
      <c r="K48" s="266"/>
      <c r="L48" s="266"/>
      <c r="M48" s="266"/>
      <c r="N48" s="266"/>
      <c r="O48" s="266"/>
      <c r="P48" s="266"/>
      <c r="Q48" s="266"/>
      <c r="R48" s="266"/>
      <c r="S48" s="266"/>
      <c r="T48" s="266"/>
      <c r="U48" s="266"/>
      <c r="V48" s="266"/>
      <c r="W48" s="266">
        <v>6049</v>
      </c>
      <c r="X48" s="266">
        <v>6268</v>
      </c>
      <c r="Y48" s="266">
        <v>6418</v>
      </c>
      <c r="Z48" s="266">
        <v>10677</v>
      </c>
      <c r="AA48" s="266">
        <v>11002</v>
      </c>
      <c r="AB48" s="266">
        <v>11165</v>
      </c>
      <c r="AC48" s="266">
        <v>10583</v>
      </c>
      <c r="AD48" s="266">
        <v>10839</v>
      </c>
      <c r="AE48" s="266">
        <v>20129</v>
      </c>
      <c r="AF48" s="266">
        <v>20785</v>
      </c>
      <c r="AG48" s="266">
        <v>20416</v>
      </c>
      <c r="AH48" s="266">
        <v>20629</v>
      </c>
      <c r="AI48" s="266">
        <v>30981</v>
      </c>
      <c r="AJ48" s="266">
        <v>31830</v>
      </c>
      <c r="AK48" s="266">
        <v>31866</v>
      </c>
      <c r="AL48" s="266">
        <v>31476</v>
      </c>
      <c r="AM48" s="266">
        <v>30063</v>
      </c>
      <c r="AN48" s="266">
        <v>31248</v>
      </c>
      <c r="AO48" s="266">
        <v>31117</v>
      </c>
      <c r="AP48" s="266">
        <v>31500</v>
      </c>
    </row>
    <row r="49" spans="3:42" x14ac:dyDescent="0.3">
      <c r="C49" s="14"/>
      <c r="D49" s="14"/>
      <c r="E49" s="14" t="s">
        <v>21</v>
      </c>
      <c r="F49" s="14"/>
      <c r="G49" s="229"/>
      <c r="H49" s="229"/>
      <c r="I49" s="229"/>
      <c r="J49" s="229"/>
      <c r="K49" s="229"/>
      <c r="L49" s="229"/>
      <c r="M49" s="229"/>
      <c r="N49" s="229"/>
      <c r="O49" s="229"/>
      <c r="P49" s="229"/>
      <c r="Q49" s="229"/>
      <c r="R49" s="229"/>
      <c r="S49" s="229"/>
      <c r="T49" s="229"/>
      <c r="U49" s="229"/>
      <c r="V49" s="229"/>
      <c r="W49" s="229">
        <v>20</v>
      </c>
      <c r="X49" s="229">
        <v>37</v>
      </c>
      <c r="Y49" s="229">
        <v>38</v>
      </c>
      <c r="Z49" s="229">
        <v>37</v>
      </c>
      <c r="AA49" s="229">
        <v>86</v>
      </c>
      <c r="AB49" s="229">
        <v>145</v>
      </c>
      <c r="AC49" s="229">
        <v>178</v>
      </c>
      <c r="AD49" s="229">
        <v>239</v>
      </c>
      <c r="AE49" s="229">
        <v>539</v>
      </c>
      <c r="AF49" s="229">
        <v>509</v>
      </c>
      <c r="AG49" s="229">
        <v>499</v>
      </c>
      <c r="AH49" s="229">
        <v>612</v>
      </c>
      <c r="AI49" s="229">
        <v>1028</v>
      </c>
      <c r="AJ49" s="229">
        <v>886</v>
      </c>
      <c r="AK49" s="229">
        <v>905</v>
      </c>
      <c r="AL49" s="229">
        <v>915</v>
      </c>
      <c r="AM49" s="229">
        <v>936</v>
      </c>
      <c r="AN49" s="229">
        <v>766</v>
      </c>
      <c r="AO49" s="229">
        <v>778</v>
      </c>
      <c r="AP49" s="229">
        <v>758</v>
      </c>
    </row>
    <row r="50" spans="3:42" x14ac:dyDescent="0.3">
      <c r="C50" s="14"/>
      <c r="D50" s="14"/>
      <c r="E50" s="14" t="s">
        <v>22</v>
      </c>
      <c r="F50" s="14"/>
      <c r="G50" s="229"/>
      <c r="H50" s="229"/>
      <c r="I50" s="229"/>
      <c r="J50" s="229"/>
      <c r="K50" s="229"/>
      <c r="L50" s="229"/>
      <c r="M50" s="229"/>
      <c r="N50" s="229"/>
      <c r="O50" s="229"/>
      <c r="P50" s="229"/>
      <c r="Q50" s="229"/>
      <c r="R50" s="229"/>
      <c r="S50" s="229"/>
      <c r="T50" s="229"/>
      <c r="U50" s="229"/>
      <c r="V50" s="229"/>
      <c r="W50" s="229">
        <v>3382</v>
      </c>
      <c r="X50" s="229">
        <v>3735</v>
      </c>
      <c r="Y50" s="229">
        <v>3830</v>
      </c>
      <c r="Z50" s="229">
        <v>6304</v>
      </c>
      <c r="AA50" s="229">
        <v>6648</v>
      </c>
      <c r="AB50" s="229">
        <v>6597</v>
      </c>
      <c r="AC50" s="229">
        <v>5974</v>
      </c>
      <c r="AD50" s="229">
        <v>6316</v>
      </c>
      <c r="AE50" s="229">
        <v>11784</v>
      </c>
      <c r="AF50" s="229">
        <v>12449</v>
      </c>
      <c r="AG50" s="229">
        <v>12301</v>
      </c>
      <c r="AH50" s="229">
        <v>12455</v>
      </c>
      <c r="AI50" s="229">
        <v>19054</v>
      </c>
      <c r="AJ50" s="229">
        <v>19878</v>
      </c>
      <c r="AK50" s="229">
        <v>19632</v>
      </c>
      <c r="AL50" s="229">
        <v>19315</v>
      </c>
      <c r="AM50" s="229">
        <v>18580</v>
      </c>
      <c r="AN50" s="229">
        <v>19625</v>
      </c>
      <c r="AO50" s="229">
        <v>19501</v>
      </c>
      <c r="AP50" s="229">
        <v>19730</v>
      </c>
    </row>
    <row r="51" spans="3:42" x14ac:dyDescent="0.3">
      <c r="C51" s="14"/>
      <c r="D51" s="14"/>
      <c r="E51" s="14" t="s">
        <v>23</v>
      </c>
      <c r="F51" s="14"/>
      <c r="G51" s="229"/>
      <c r="H51" s="229"/>
      <c r="I51" s="229"/>
      <c r="J51" s="229"/>
      <c r="K51" s="229"/>
      <c r="L51" s="229"/>
      <c r="M51" s="229"/>
      <c r="N51" s="229"/>
      <c r="O51" s="229"/>
      <c r="P51" s="229"/>
      <c r="Q51" s="229"/>
      <c r="R51" s="229"/>
      <c r="S51" s="229"/>
      <c r="T51" s="229"/>
      <c r="U51" s="229"/>
      <c r="V51" s="229"/>
      <c r="W51" s="229">
        <v>379</v>
      </c>
      <c r="X51" s="229">
        <v>568</v>
      </c>
      <c r="Y51" s="229">
        <v>586</v>
      </c>
      <c r="Z51" s="229">
        <v>906</v>
      </c>
      <c r="AA51" s="229">
        <v>1143</v>
      </c>
      <c r="AB51" s="229">
        <v>1160</v>
      </c>
      <c r="AC51" s="229">
        <v>1164</v>
      </c>
      <c r="AD51" s="229">
        <v>1541</v>
      </c>
      <c r="AE51" s="229">
        <v>2778</v>
      </c>
      <c r="AF51" s="229">
        <v>2888</v>
      </c>
      <c r="AG51" s="229">
        <v>2443</v>
      </c>
      <c r="AH51" s="229">
        <v>2674</v>
      </c>
      <c r="AI51" s="229">
        <v>3666</v>
      </c>
      <c r="AJ51" s="229">
        <v>3892</v>
      </c>
      <c r="AK51" s="229">
        <v>3855</v>
      </c>
      <c r="AL51" s="229">
        <v>3863</v>
      </c>
      <c r="AM51" s="229">
        <v>3756</v>
      </c>
      <c r="AN51" s="229">
        <v>3979</v>
      </c>
      <c r="AO51" s="229">
        <v>3998</v>
      </c>
      <c r="AP51" s="229">
        <v>3913</v>
      </c>
    </row>
    <row r="52" spans="3:42" x14ac:dyDescent="0.3">
      <c r="C52" s="14"/>
      <c r="D52" s="14"/>
      <c r="E52" s="14" t="s">
        <v>24</v>
      </c>
      <c r="F52" s="14"/>
      <c r="G52" s="229"/>
      <c r="H52" s="229"/>
      <c r="I52" s="229"/>
      <c r="J52" s="229"/>
      <c r="K52" s="229"/>
      <c r="L52" s="229"/>
      <c r="M52" s="229"/>
      <c r="N52" s="229"/>
      <c r="O52" s="229"/>
      <c r="P52" s="229"/>
      <c r="Q52" s="229"/>
      <c r="R52" s="229"/>
      <c r="S52" s="229"/>
      <c r="T52" s="229"/>
      <c r="U52" s="229"/>
      <c r="V52" s="229"/>
      <c r="W52" s="229">
        <v>1606</v>
      </c>
      <c r="X52" s="229">
        <v>1243</v>
      </c>
      <c r="Y52" s="229">
        <v>1280</v>
      </c>
      <c r="Z52" s="229">
        <v>1856</v>
      </c>
      <c r="AA52" s="229">
        <v>1630</v>
      </c>
      <c r="AB52" s="229">
        <v>1842</v>
      </c>
      <c r="AC52" s="229">
        <v>1839</v>
      </c>
      <c r="AD52" s="229">
        <v>1612</v>
      </c>
      <c r="AE52" s="229">
        <v>2937</v>
      </c>
      <c r="AF52" s="229">
        <v>2839</v>
      </c>
      <c r="AG52" s="229">
        <v>2920</v>
      </c>
      <c r="AH52" s="229">
        <v>2610</v>
      </c>
      <c r="AI52" s="229">
        <v>3970</v>
      </c>
      <c r="AJ52" s="229">
        <v>3893</v>
      </c>
      <c r="AK52" s="229">
        <v>4136</v>
      </c>
      <c r="AL52" s="229">
        <v>4084</v>
      </c>
      <c r="AM52" s="229">
        <v>3778</v>
      </c>
      <c r="AN52" s="229">
        <v>3796</v>
      </c>
      <c r="AO52" s="229">
        <v>3761</v>
      </c>
      <c r="AP52" s="229">
        <v>3978</v>
      </c>
    </row>
    <row r="53" spans="3:42" x14ac:dyDescent="0.3">
      <c r="C53" s="104"/>
      <c r="D53" s="104"/>
      <c r="E53" s="104" t="s">
        <v>25</v>
      </c>
      <c r="F53" s="104"/>
      <c r="G53" s="230"/>
      <c r="H53" s="230"/>
      <c r="I53" s="230"/>
      <c r="J53" s="230"/>
      <c r="K53" s="230"/>
      <c r="L53" s="230"/>
      <c r="M53" s="230"/>
      <c r="N53" s="230"/>
      <c r="O53" s="230"/>
      <c r="P53" s="230"/>
      <c r="Q53" s="230"/>
      <c r="R53" s="230"/>
      <c r="S53" s="230"/>
      <c r="T53" s="230"/>
      <c r="U53" s="230"/>
      <c r="V53" s="230"/>
      <c r="W53" s="230">
        <v>662</v>
      </c>
      <c r="X53" s="230">
        <v>685</v>
      </c>
      <c r="Y53" s="230">
        <v>684</v>
      </c>
      <c r="Z53" s="230">
        <v>1574</v>
      </c>
      <c r="AA53" s="230">
        <v>1495</v>
      </c>
      <c r="AB53" s="230">
        <v>1421</v>
      </c>
      <c r="AC53" s="230">
        <v>1428</v>
      </c>
      <c r="AD53" s="230">
        <v>1131</v>
      </c>
      <c r="AE53" s="230">
        <v>2091</v>
      </c>
      <c r="AF53" s="230">
        <v>2100</v>
      </c>
      <c r="AG53" s="230">
        <v>2253</v>
      </c>
      <c r="AH53" s="230">
        <v>2278</v>
      </c>
      <c r="AI53" s="230">
        <v>3263</v>
      </c>
      <c r="AJ53" s="230">
        <v>3281</v>
      </c>
      <c r="AK53" s="230">
        <v>3338</v>
      </c>
      <c r="AL53" s="230">
        <v>3299</v>
      </c>
      <c r="AM53" s="230">
        <v>3013</v>
      </c>
      <c r="AN53" s="230">
        <v>3082</v>
      </c>
      <c r="AO53" s="230">
        <v>3079</v>
      </c>
      <c r="AP53" s="230">
        <v>3121</v>
      </c>
    </row>
    <row r="54" spans="3:42" s="36" customFormat="1" x14ac:dyDescent="0.3">
      <c r="C54" s="95" t="s">
        <v>9</v>
      </c>
      <c r="D54" s="94" t="s">
        <v>318</v>
      </c>
      <c r="E54" s="67"/>
      <c r="F54" s="67"/>
      <c r="G54" s="272"/>
      <c r="H54" s="272"/>
      <c r="I54" s="272"/>
      <c r="J54" s="272"/>
      <c r="K54" s="272"/>
      <c r="L54" s="272"/>
      <c r="M54" s="272"/>
      <c r="N54" s="272"/>
      <c r="O54" s="272"/>
      <c r="P54" s="272"/>
      <c r="Q54" s="272"/>
      <c r="R54" s="273"/>
      <c r="S54" s="273"/>
      <c r="T54" s="273"/>
      <c r="U54" s="273"/>
      <c r="V54" s="273"/>
      <c r="W54" s="233"/>
      <c r="X54" s="233"/>
      <c r="Y54" s="233"/>
      <c r="Z54" s="233"/>
      <c r="AA54" s="233"/>
      <c r="AB54" s="233"/>
      <c r="AC54" s="233"/>
      <c r="AD54" s="233"/>
      <c r="AE54" s="233"/>
      <c r="AF54" s="233"/>
      <c r="AG54" s="233"/>
      <c r="AH54" s="233"/>
      <c r="AI54" s="233"/>
      <c r="AJ54" s="233"/>
      <c r="AK54" s="233"/>
      <c r="AL54" s="233"/>
      <c r="AM54" s="233"/>
      <c r="AN54" s="233"/>
      <c r="AO54" s="233"/>
      <c r="AP54" s="233"/>
    </row>
    <row r="55" spans="3:42" s="36" customFormat="1" x14ac:dyDescent="0.3">
      <c r="C55" s="67"/>
      <c r="D55" s="95"/>
      <c r="E55" s="95" t="s">
        <v>15</v>
      </c>
      <c r="F55" s="95"/>
      <c r="G55" s="269"/>
      <c r="H55" s="269"/>
      <c r="I55" s="269"/>
      <c r="J55" s="269"/>
      <c r="K55" s="269"/>
      <c r="L55" s="269"/>
      <c r="M55" s="269"/>
      <c r="N55" s="269"/>
      <c r="O55" s="269"/>
      <c r="P55" s="269"/>
      <c r="Q55" s="269"/>
      <c r="R55" s="269"/>
      <c r="S55" s="269"/>
      <c r="T55" s="269"/>
      <c r="U55" s="269"/>
      <c r="V55" s="269"/>
      <c r="W55" s="269">
        <v>1</v>
      </c>
      <c r="X55" s="269">
        <v>1</v>
      </c>
      <c r="Y55" s="269">
        <v>1</v>
      </c>
      <c r="Z55" s="269">
        <v>1</v>
      </c>
      <c r="AA55" s="269">
        <v>1</v>
      </c>
      <c r="AB55" s="269">
        <v>1</v>
      </c>
      <c r="AC55" s="269">
        <v>0.99999999999999989</v>
      </c>
      <c r="AD55" s="269">
        <v>1</v>
      </c>
      <c r="AE55" s="269">
        <v>1</v>
      </c>
      <c r="AF55" s="269">
        <v>1</v>
      </c>
      <c r="AG55" s="269">
        <v>0.99999999999999989</v>
      </c>
      <c r="AH55" s="269">
        <v>1.0000000000000002</v>
      </c>
      <c r="AI55" s="269">
        <v>1</v>
      </c>
      <c r="AJ55" s="269">
        <v>1</v>
      </c>
      <c r="AK55" s="269">
        <v>0.99999999999999989</v>
      </c>
      <c r="AL55" s="269">
        <v>1</v>
      </c>
      <c r="AM55" s="269">
        <v>1</v>
      </c>
      <c r="AN55" s="269">
        <v>1</v>
      </c>
      <c r="AO55" s="269">
        <v>1</v>
      </c>
      <c r="AP55" s="269">
        <v>1</v>
      </c>
    </row>
    <row r="56" spans="3:42" x14ac:dyDescent="0.3">
      <c r="C56" s="14"/>
      <c r="D56" s="14"/>
      <c r="E56" s="14" t="s">
        <v>21</v>
      </c>
      <c r="F56" s="14"/>
      <c r="G56" s="231"/>
      <c r="H56" s="231"/>
      <c r="I56" s="231"/>
      <c r="J56" s="231"/>
      <c r="K56" s="231"/>
      <c r="L56" s="231"/>
      <c r="M56" s="231"/>
      <c r="N56" s="231"/>
      <c r="O56" s="231"/>
      <c r="P56" s="231"/>
      <c r="Q56" s="231"/>
      <c r="R56" s="231"/>
      <c r="S56" s="231"/>
      <c r="T56" s="231"/>
      <c r="U56" s="231"/>
      <c r="V56" s="231"/>
      <c r="W56" s="231">
        <v>3.3063316250619935E-3</v>
      </c>
      <c r="X56" s="231">
        <v>5.9029993618379068E-3</v>
      </c>
      <c r="Y56" s="231">
        <v>5.9208476160797757E-3</v>
      </c>
      <c r="Z56" s="231">
        <v>3.4653929006275173E-3</v>
      </c>
      <c r="AA56" s="231">
        <v>7.8167605889838208E-3</v>
      </c>
      <c r="AB56" s="231">
        <v>1.2987012987012988E-2</v>
      </c>
      <c r="AC56" s="231">
        <v>1.6819427383539639E-2</v>
      </c>
      <c r="AD56" s="231">
        <v>2.2050004612971675E-2</v>
      </c>
      <c r="AE56" s="231">
        <v>2.6777286502061702E-2</v>
      </c>
      <c r="AF56" s="231">
        <v>2.4488814048592735E-2</v>
      </c>
      <c r="AG56" s="231">
        <v>2.4441614420062697E-2</v>
      </c>
      <c r="AH56" s="231">
        <v>2.9666973677832179E-2</v>
      </c>
      <c r="AI56" s="231">
        <v>3.3181627449081694E-2</v>
      </c>
      <c r="AJ56" s="231">
        <v>2.7835375431982407E-2</v>
      </c>
      <c r="AK56" s="231">
        <v>2.8400175735894057E-2</v>
      </c>
      <c r="AL56" s="231">
        <v>2.9069767441860465E-2</v>
      </c>
      <c r="AM56" s="231">
        <v>3.113461730366231E-2</v>
      </c>
      <c r="AN56" s="231">
        <v>2.4513568868407578E-2</v>
      </c>
      <c r="AO56" s="231">
        <v>2.5002410258058296E-2</v>
      </c>
      <c r="AP56" s="231">
        <v>2.4063492063492065E-2</v>
      </c>
    </row>
    <row r="57" spans="3:42" x14ac:dyDescent="0.3">
      <c r="C57" s="14"/>
      <c r="D57" s="14"/>
      <c r="E57" s="14" t="s">
        <v>22</v>
      </c>
      <c r="F57" s="14"/>
      <c r="G57" s="231"/>
      <c r="H57" s="231"/>
      <c r="I57" s="231"/>
      <c r="J57" s="231"/>
      <c r="K57" s="231"/>
      <c r="L57" s="231"/>
      <c r="M57" s="231"/>
      <c r="N57" s="231"/>
      <c r="O57" s="231"/>
      <c r="P57" s="231"/>
      <c r="Q57" s="231"/>
      <c r="R57" s="231"/>
      <c r="S57" s="231"/>
      <c r="T57" s="231"/>
      <c r="U57" s="231"/>
      <c r="V57" s="231"/>
      <c r="W57" s="231">
        <v>0.55910067779798311</v>
      </c>
      <c r="X57" s="231">
        <v>0.5958838544990428</v>
      </c>
      <c r="Y57" s="231">
        <v>0.59675911498909318</v>
      </c>
      <c r="Z57" s="231">
        <v>0.59042802285286133</v>
      </c>
      <c r="AA57" s="231">
        <v>0.60425377204144703</v>
      </c>
      <c r="AB57" s="231">
        <v>0.59086430810568746</v>
      </c>
      <c r="AC57" s="231">
        <v>0.56449022016441464</v>
      </c>
      <c r="AD57" s="231">
        <v>0.58271058215702554</v>
      </c>
      <c r="AE57" s="231">
        <v>0.58542401510258835</v>
      </c>
      <c r="AF57" s="231">
        <v>0.59894154438296854</v>
      </c>
      <c r="AG57" s="231">
        <v>0.60251763322884011</v>
      </c>
      <c r="AH57" s="231">
        <v>0.60376169470163366</v>
      </c>
      <c r="AI57" s="231">
        <v>0.61502211032568344</v>
      </c>
      <c r="AJ57" s="231">
        <v>0.62450518378887843</v>
      </c>
      <c r="AK57" s="231">
        <v>0.61607983430615698</v>
      </c>
      <c r="AL57" s="231">
        <v>0.6136421400432075</v>
      </c>
      <c r="AM57" s="231">
        <v>0.6180354588697069</v>
      </c>
      <c r="AN57" s="231">
        <v>0.62804019457245264</v>
      </c>
      <c r="AO57" s="231">
        <v>0.62669923193109878</v>
      </c>
      <c r="AP57" s="231">
        <v>0.62634920634920632</v>
      </c>
    </row>
    <row r="58" spans="3:42" x14ac:dyDescent="0.3">
      <c r="C58" s="14"/>
      <c r="D58" s="14"/>
      <c r="E58" s="14" t="s">
        <v>23</v>
      </c>
      <c r="F58" s="14"/>
      <c r="G58" s="231"/>
      <c r="H58" s="231"/>
      <c r="I58" s="231"/>
      <c r="J58" s="231"/>
      <c r="K58" s="231"/>
      <c r="L58" s="231"/>
      <c r="M58" s="231"/>
      <c r="N58" s="231"/>
      <c r="O58" s="231"/>
      <c r="P58" s="231"/>
      <c r="Q58" s="231"/>
      <c r="R58" s="231"/>
      <c r="S58" s="231"/>
      <c r="T58" s="231"/>
      <c r="U58" s="231"/>
      <c r="V58" s="231"/>
      <c r="W58" s="231">
        <v>6.2654984294924776E-2</v>
      </c>
      <c r="X58" s="231">
        <v>9.061901723037652E-2</v>
      </c>
      <c r="Y58" s="231">
        <v>9.1305702711124967E-2</v>
      </c>
      <c r="Z58" s="231">
        <v>8.4855296431581906E-2</v>
      </c>
      <c r="AA58" s="231">
        <v>0.10389020178149427</v>
      </c>
      <c r="AB58" s="231">
        <v>0.1038961038961039</v>
      </c>
      <c r="AC58" s="231">
        <v>0.10998771614854011</v>
      </c>
      <c r="AD58" s="231">
        <v>0.14217178706522743</v>
      </c>
      <c r="AE58" s="231">
        <v>0.13800983655422525</v>
      </c>
      <c r="AF58" s="231">
        <v>0.13894635554486409</v>
      </c>
      <c r="AG58" s="231">
        <v>0.11966105015673981</v>
      </c>
      <c r="AH58" s="231">
        <v>0.12962334577536477</v>
      </c>
      <c r="AI58" s="231">
        <v>0.11833058971627772</v>
      </c>
      <c r="AJ58" s="231">
        <v>0.12227458372604461</v>
      </c>
      <c r="AK58" s="231">
        <v>0.1209753342120128</v>
      </c>
      <c r="AL58" s="231">
        <v>0.1227284280086415</v>
      </c>
      <c r="AM58" s="231">
        <v>0.1249376309749526</v>
      </c>
      <c r="AN58" s="231">
        <v>0.12733614951356886</v>
      </c>
      <c r="AO58" s="231">
        <v>0.12848282289423787</v>
      </c>
      <c r="AP58" s="231">
        <v>0.12422222222222222</v>
      </c>
    </row>
    <row r="59" spans="3:42" x14ac:dyDescent="0.3">
      <c r="C59" s="14"/>
      <c r="D59" s="14"/>
      <c r="E59" s="14" t="s">
        <v>24</v>
      </c>
      <c r="F59" s="14"/>
      <c r="G59" s="231"/>
      <c r="H59" s="231"/>
      <c r="I59" s="231"/>
      <c r="J59" s="231"/>
      <c r="K59" s="231"/>
      <c r="L59" s="231"/>
      <c r="M59" s="231"/>
      <c r="N59" s="231"/>
      <c r="O59" s="231"/>
      <c r="P59" s="231"/>
      <c r="Q59" s="231"/>
      <c r="R59" s="231"/>
      <c r="S59" s="231"/>
      <c r="T59" s="231"/>
      <c r="U59" s="231"/>
      <c r="V59" s="231"/>
      <c r="W59" s="231">
        <v>0.26549842949247809</v>
      </c>
      <c r="X59" s="231">
        <v>0.19830887045309509</v>
      </c>
      <c r="Y59" s="231">
        <v>0.19943907759426613</v>
      </c>
      <c r="Z59" s="231">
        <v>0.17383160063688302</v>
      </c>
      <c r="AA59" s="231">
        <v>0.14815488093073986</v>
      </c>
      <c r="AB59" s="231">
        <v>0.16497984773846844</v>
      </c>
      <c r="AC59" s="231">
        <v>0.17376925257488424</v>
      </c>
      <c r="AD59" s="231">
        <v>0.14872220684564996</v>
      </c>
      <c r="AE59" s="231">
        <v>0.14590888767449947</v>
      </c>
      <c r="AF59" s="231">
        <v>0.13658888621602117</v>
      </c>
      <c r="AG59" s="231">
        <v>0.14302507836990597</v>
      </c>
      <c r="AH59" s="231">
        <v>0.12652091715546077</v>
      </c>
      <c r="AI59" s="231">
        <v>0.12814305542106452</v>
      </c>
      <c r="AJ59" s="231">
        <v>0.12230600062833805</v>
      </c>
      <c r="AK59" s="231">
        <v>0.12979351032448377</v>
      </c>
      <c r="AL59" s="231">
        <v>0.12974965052738593</v>
      </c>
      <c r="AM59" s="231">
        <v>0.12566942753550878</v>
      </c>
      <c r="AN59" s="231">
        <v>0.12147977470558116</v>
      </c>
      <c r="AO59" s="231">
        <v>0.12086640743002218</v>
      </c>
      <c r="AP59" s="231">
        <v>0.12628571428571428</v>
      </c>
    </row>
    <row r="60" spans="3:42" x14ac:dyDescent="0.3">
      <c r="C60" s="104"/>
      <c r="D60" s="104"/>
      <c r="E60" s="104" t="s">
        <v>25</v>
      </c>
      <c r="F60" s="104"/>
      <c r="G60" s="232"/>
      <c r="H60" s="232"/>
      <c r="I60" s="232"/>
      <c r="J60" s="232"/>
      <c r="K60" s="232"/>
      <c r="L60" s="232"/>
      <c r="M60" s="232"/>
      <c r="N60" s="232"/>
      <c r="O60" s="232"/>
      <c r="P60" s="232"/>
      <c r="Q60" s="232"/>
      <c r="R60" s="232"/>
      <c r="S60" s="232"/>
      <c r="T60" s="232"/>
      <c r="U60" s="232"/>
      <c r="V60" s="232"/>
      <c r="W60" s="232">
        <v>0.10943957678955199</v>
      </c>
      <c r="X60" s="232">
        <v>0.10928525845564774</v>
      </c>
      <c r="Y60" s="232">
        <v>0.10657525708943597</v>
      </c>
      <c r="Z60" s="232">
        <v>0.14741968717804627</v>
      </c>
      <c r="AA60" s="232">
        <v>0.13588438465733502</v>
      </c>
      <c r="AB60" s="232">
        <v>0.12727272727272726</v>
      </c>
      <c r="AC60" s="232">
        <v>0.13493338372862138</v>
      </c>
      <c r="AD60" s="232">
        <v>0.10434541931912537</v>
      </c>
      <c r="AE60" s="232">
        <v>0.10387997416662527</v>
      </c>
      <c r="AF60" s="232">
        <v>0.10103439980755352</v>
      </c>
      <c r="AG60" s="232">
        <v>0.11035462382445141</v>
      </c>
      <c r="AH60" s="232">
        <v>0.11042706868970867</v>
      </c>
      <c r="AI60" s="232">
        <v>0.10532261708789258</v>
      </c>
      <c r="AJ60" s="232">
        <v>0.10307885642475652</v>
      </c>
      <c r="AK60" s="232">
        <v>0.10475114542145234</v>
      </c>
      <c r="AL60" s="232">
        <v>0.10481001397890456</v>
      </c>
      <c r="AM60" s="232">
        <v>0.10022286531616938</v>
      </c>
      <c r="AN60" s="232">
        <v>9.8630312339989756E-2</v>
      </c>
      <c r="AO60" s="232">
        <v>9.8949127486582897E-2</v>
      </c>
      <c r="AP60" s="232">
        <v>9.9079365079365073E-2</v>
      </c>
    </row>
  </sheetData>
  <mergeCells count="1">
    <mergeCell ref="AH1:AI1"/>
  </mergeCells>
  <conditionalFormatting sqref="G47:AJ47">
    <cfRule type="cellIs" dxfId="22" priority="4" operator="notEqual">
      <formula>0</formula>
    </cfRule>
  </conditionalFormatting>
  <conditionalFormatting sqref="AK47">
    <cfRule type="cellIs" dxfId="21" priority="3" operator="notEqual">
      <formula>0</formula>
    </cfRule>
  </conditionalFormatting>
  <conditionalFormatting sqref="AL47">
    <cfRule type="cellIs" dxfId="20" priority="2" operator="notEqual">
      <formula>0</formula>
    </cfRule>
  </conditionalFormatting>
  <conditionalFormatting sqref="AM47:AP47">
    <cfRule type="cellIs" dxfId="19" priority="1" operator="notEqual">
      <formula>0</formula>
    </cfRule>
  </conditionalFormatting>
  <hyperlinks>
    <hyperlink ref="AH1" location="Indice!A1" display="Volver al índice" xr:uid="{00000000-0004-0000-2C00-000000000000}"/>
  </hyperlinks>
  <printOptions horizontalCentered="1"/>
  <pageMargins left="0.70866141732283472" right="0.70866141732283472" top="0.74803149606299213" bottom="0.74803149606299213" header="0.31496062992125984" footer="0.31496062992125984"/>
  <pageSetup scale="47" orientation="portrait" horizontalDpi="1200"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7" tint="0.79998168889431442"/>
    <pageSetUpPr fitToPage="1"/>
  </sheetPr>
  <dimension ref="A1:AP61"/>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3.7109375" style="1" customWidth="1"/>
    <col min="7" max="7" width="7.42578125" style="1" bestFit="1" customWidth="1"/>
    <col min="8" max="8" width="7.28515625" style="1" bestFit="1" customWidth="1"/>
    <col min="9" max="12" width="7.42578125" style="1" bestFit="1" customWidth="1"/>
    <col min="13" max="13" width="7.28515625" style="1" bestFit="1" customWidth="1"/>
    <col min="14" max="14" width="7.140625" style="1" bestFit="1" customWidth="1"/>
    <col min="15" max="17" width="7.42578125" style="1" bestFit="1" customWidth="1"/>
    <col min="18" max="18" width="7.140625" style="1" bestFit="1" customWidth="1"/>
    <col min="19" max="19" width="7.42578125" style="1" bestFit="1" customWidth="1"/>
    <col min="20" max="20" width="7.28515625" style="1" bestFit="1" customWidth="1"/>
    <col min="21" max="24" width="7.42578125" style="1" bestFit="1" customWidth="1"/>
    <col min="25" max="25" width="7.140625" style="1" bestFit="1" customWidth="1"/>
    <col min="26" max="27" width="7.42578125" style="1" bestFit="1" customWidth="1"/>
    <col min="28" max="28" width="7.28515625" style="1" bestFit="1" customWidth="1"/>
    <col min="29" max="29" width="7.140625" style="1" bestFit="1" customWidth="1"/>
    <col min="30" max="31" width="7.42578125" style="1" bestFit="1" customWidth="1"/>
    <col min="32" max="34" width="7.140625" style="1" bestFit="1" customWidth="1"/>
    <col min="35" max="35" width="6.7109375" style="1" bestFit="1" customWidth="1"/>
    <col min="36" max="36" width="7.140625" style="1" bestFit="1" customWidth="1"/>
    <col min="37" max="39" width="7.42578125" style="1" bestFit="1" customWidth="1"/>
    <col min="40" max="42" width="7.42578125" style="1" customWidth="1"/>
    <col min="43" max="16384" width="11.42578125" style="1"/>
  </cols>
  <sheetData>
    <row r="1" spans="1:42" s="36" customFormat="1" ht="20.25" x14ac:dyDescent="0.35">
      <c r="A1" s="291" t="s">
        <v>452</v>
      </c>
      <c r="B1" s="291"/>
      <c r="C1" s="291"/>
      <c r="D1" s="291"/>
      <c r="E1" s="291"/>
      <c r="F1" s="291"/>
      <c r="G1" s="291"/>
      <c r="H1" s="291"/>
      <c r="I1" s="291"/>
      <c r="J1" s="291"/>
      <c r="K1" s="291"/>
      <c r="L1" s="291"/>
      <c r="M1" s="291"/>
      <c r="N1" s="291"/>
      <c r="O1" s="291"/>
      <c r="P1" s="291"/>
      <c r="AH1" s="290" t="s">
        <v>276</v>
      </c>
      <c r="AI1" s="290"/>
      <c r="AJ1" s="290"/>
    </row>
    <row r="2" spans="1:42" ht="18.75" x14ac:dyDescent="0.35">
      <c r="A2" s="36"/>
      <c r="B2" s="209" t="s">
        <v>280</v>
      </c>
      <c r="C2" s="292" t="s">
        <v>285</v>
      </c>
      <c r="D2" s="292"/>
      <c r="E2" s="292"/>
      <c r="F2" s="292"/>
      <c r="G2" s="292"/>
      <c r="H2" s="292"/>
      <c r="I2" s="292"/>
      <c r="J2" s="292"/>
      <c r="K2" s="292"/>
      <c r="L2" s="292"/>
      <c r="M2" s="292"/>
      <c r="N2" s="292"/>
      <c r="O2" s="292"/>
      <c r="P2" s="292"/>
    </row>
    <row r="3" spans="1:42" s="36" customFormat="1" ht="26.25" customHeight="1" x14ac:dyDescent="0.3">
      <c r="A3" s="1"/>
      <c r="B3" s="1"/>
      <c r="C3" s="37" t="s">
        <v>372</v>
      </c>
      <c r="D3" s="234" t="s">
        <v>331</v>
      </c>
      <c r="E3" s="234"/>
      <c r="F3" s="234"/>
      <c r="G3" s="234"/>
      <c r="H3" s="234"/>
      <c r="I3" s="234"/>
      <c r="J3" s="234"/>
      <c r="K3" s="234"/>
      <c r="L3" s="234"/>
      <c r="M3" s="234"/>
      <c r="N3" s="234"/>
      <c r="O3" s="234"/>
      <c r="P3" s="234"/>
    </row>
    <row r="4" spans="1:42"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2" ht="14.25" customHeight="1" x14ac:dyDescent="0.3">
      <c r="C5" s="94" t="s">
        <v>315</v>
      </c>
      <c r="D5" s="95" t="s">
        <v>453</v>
      </c>
      <c r="E5" s="67"/>
      <c r="F5" s="95"/>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row>
    <row r="6" spans="1:42" ht="14.25" customHeight="1" x14ac:dyDescent="0.3">
      <c r="C6" s="67"/>
      <c r="D6" s="67"/>
      <c r="E6" s="67"/>
      <c r="F6" s="95"/>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row>
    <row r="7" spans="1:42" ht="16.5" customHeight="1" x14ac:dyDescent="0.3">
      <c r="C7" s="246"/>
      <c r="D7" s="246"/>
      <c r="E7" s="247"/>
      <c r="F7" s="247"/>
      <c r="G7" s="248">
        <v>2014</v>
      </c>
      <c r="H7" s="248">
        <v>2014</v>
      </c>
      <c r="I7" s="248">
        <v>2014</v>
      </c>
      <c r="J7" s="248">
        <v>2014</v>
      </c>
      <c r="K7" s="248">
        <v>2015</v>
      </c>
      <c r="L7" s="248">
        <v>2015</v>
      </c>
      <c r="M7" s="248">
        <v>2015</v>
      </c>
      <c r="N7" s="248">
        <v>2015</v>
      </c>
      <c r="O7" s="248">
        <v>2016</v>
      </c>
      <c r="P7" s="248">
        <v>2016</v>
      </c>
      <c r="Q7" s="248">
        <v>2016</v>
      </c>
      <c r="R7" s="248">
        <v>2016</v>
      </c>
      <c r="S7" s="248">
        <v>2017</v>
      </c>
      <c r="T7" s="248">
        <v>2017</v>
      </c>
      <c r="U7" s="249">
        <v>2017</v>
      </c>
      <c r="V7" s="249">
        <v>2017</v>
      </c>
      <c r="W7" s="248">
        <v>2018</v>
      </c>
      <c r="X7" s="249">
        <v>2018</v>
      </c>
      <c r="Y7" s="249">
        <v>2018</v>
      </c>
      <c r="Z7" s="249">
        <v>2018</v>
      </c>
      <c r="AA7" s="248">
        <v>2019</v>
      </c>
      <c r="AB7" s="249">
        <v>2019</v>
      </c>
      <c r="AC7" s="249">
        <v>2019</v>
      </c>
      <c r="AD7" s="248">
        <v>2019</v>
      </c>
      <c r="AE7" s="249">
        <v>2020</v>
      </c>
      <c r="AF7" s="249">
        <v>2020</v>
      </c>
      <c r="AG7" s="248">
        <v>2020</v>
      </c>
      <c r="AH7" s="249">
        <v>2020</v>
      </c>
      <c r="AI7" s="249">
        <v>2021</v>
      </c>
      <c r="AJ7" s="249">
        <v>2021</v>
      </c>
      <c r="AK7" s="248">
        <v>2021</v>
      </c>
      <c r="AL7" s="248">
        <v>2021</v>
      </c>
      <c r="AM7" s="248">
        <v>2022</v>
      </c>
      <c r="AN7" s="248">
        <v>2022</v>
      </c>
      <c r="AO7" s="248">
        <v>2022</v>
      </c>
      <c r="AP7" s="248">
        <v>2022</v>
      </c>
    </row>
    <row r="8" spans="1:42" ht="16.5" customHeight="1" x14ac:dyDescent="0.3">
      <c r="C8" s="250"/>
      <c r="D8" s="250"/>
      <c r="E8" s="250"/>
      <c r="F8" s="250"/>
      <c r="G8" s="251" t="s">
        <v>11</v>
      </c>
      <c r="H8" s="251" t="s">
        <v>12</v>
      </c>
      <c r="I8" s="251" t="s">
        <v>13</v>
      </c>
      <c r="J8" s="251" t="s">
        <v>14</v>
      </c>
      <c r="K8" s="251" t="s">
        <v>11</v>
      </c>
      <c r="L8" s="251" t="s">
        <v>12</v>
      </c>
      <c r="M8" s="251" t="s">
        <v>13</v>
      </c>
      <c r="N8" s="251" t="s">
        <v>14</v>
      </c>
      <c r="O8" s="251" t="s">
        <v>11</v>
      </c>
      <c r="P8" s="251" t="s">
        <v>12</v>
      </c>
      <c r="Q8" s="251" t="s">
        <v>13</v>
      </c>
      <c r="R8" s="251" t="s">
        <v>14</v>
      </c>
      <c r="S8" s="251" t="s">
        <v>11</v>
      </c>
      <c r="T8" s="251" t="s">
        <v>12</v>
      </c>
      <c r="U8" s="251" t="s">
        <v>13</v>
      </c>
      <c r="V8" s="251" t="s">
        <v>14</v>
      </c>
      <c r="W8" s="251" t="s">
        <v>11</v>
      </c>
      <c r="X8" s="251" t="s">
        <v>12</v>
      </c>
      <c r="Y8" s="251" t="s">
        <v>13</v>
      </c>
      <c r="Z8" s="251" t="s">
        <v>14</v>
      </c>
      <c r="AA8" s="251" t="s">
        <v>11</v>
      </c>
      <c r="AB8" s="251" t="s">
        <v>12</v>
      </c>
      <c r="AC8" s="251" t="s">
        <v>13</v>
      </c>
      <c r="AD8" s="251" t="s">
        <v>14</v>
      </c>
      <c r="AE8" s="251" t="s">
        <v>11</v>
      </c>
      <c r="AF8" s="251" t="s">
        <v>12</v>
      </c>
      <c r="AG8" s="251" t="s">
        <v>13</v>
      </c>
      <c r="AH8" s="251" t="s">
        <v>14</v>
      </c>
      <c r="AI8" s="251" t="s">
        <v>11</v>
      </c>
      <c r="AJ8" s="251" t="s">
        <v>12</v>
      </c>
      <c r="AK8" s="251" t="s">
        <v>13</v>
      </c>
      <c r="AL8" s="251" t="s">
        <v>14</v>
      </c>
      <c r="AM8" s="251" t="s">
        <v>11</v>
      </c>
      <c r="AN8" s="251" t="s">
        <v>12</v>
      </c>
      <c r="AO8" s="251" t="s">
        <v>13</v>
      </c>
      <c r="AP8" s="251" t="s">
        <v>14</v>
      </c>
    </row>
    <row r="9" spans="1:42" ht="16.5" customHeight="1" x14ac:dyDescent="0.3">
      <c r="C9" s="95" t="s">
        <v>2</v>
      </c>
      <c r="D9" s="95" t="s">
        <v>317</v>
      </c>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row>
    <row r="10" spans="1:42" ht="16.5" customHeight="1" x14ac:dyDescent="0.3">
      <c r="C10" s="67"/>
      <c r="D10" s="67"/>
      <c r="E10" s="95" t="s">
        <v>15</v>
      </c>
      <c r="F10" s="95"/>
      <c r="G10" s="241">
        <v>275247</v>
      </c>
      <c r="H10" s="241">
        <v>281986</v>
      </c>
      <c r="I10" s="241">
        <v>289387</v>
      </c>
      <c r="J10" s="241">
        <v>302989</v>
      </c>
      <c r="K10" s="241">
        <v>291500</v>
      </c>
      <c r="L10" s="241">
        <v>295466</v>
      </c>
      <c r="M10" s="241">
        <v>305729</v>
      </c>
      <c r="N10" s="241">
        <v>315555</v>
      </c>
      <c r="O10" s="241">
        <v>308832</v>
      </c>
      <c r="P10" s="241">
        <v>319500</v>
      </c>
      <c r="Q10" s="241">
        <v>323468</v>
      </c>
      <c r="R10" s="241">
        <v>321213</v>
      </c>
      <c r="S10" s="241">
        <v>321410</v>
      </c>
      <c r="T10" s="241">
        <v>323757</v>
      </c>
      <c r="U10" s="241">
        <v>329511</v>
      </c>
      <c r="V10" s="241">
        <v>335843</v>
      </c>
      <c r="W10" s="241">
        <v>330977</v>
      </c>
      <c r="X10" s="241">
        <v>338050</v>
      </c>
      <c r="Y10" s="241">
        <v>351299</v>
      </c>
      <c r="Z10" s="241">
        <v>356630</v>
      </c>
      <c r="AA10" s="241">
        <v>349774</v>
      </c>
      <c r="AB10" s="241">
        <v>357740</v>
      </c>
      <c r="AC10" s="241">
        <v>363331</v>
      </c>
      <c r="AD10" s="241">
        <v>367462</v>
      </c>
      <c r="AE10" s="241">
        <v>368901</v>
      </c>
      <c r="AF10" s="241">
        <v>389138</v>
      </c>
      <c r="AG10" s="241">
        <v>399415</v>
      </c>
      <c r="AH10" s="241">
        <v>408175</v>
      </c>
      <c r="AI10" s="241">
        <v>412110</v>
      </c>
      <c r="AJ10" s="241">
        <v>422861</v>
      </c>
      <c r="AK10" s="241">
        <v>428258</v>
      </c>
      <c r="AL10" s="241">
        <v>420454</v>
      </c>
      <c r="AM10" s="241">
        <v>410652</v>
      </c>
      <c r="AN10" s="241">
        <v>416858</v>
      </c>
      <c r="AO10" s="241">
        <v>426065</v>
      </c>
      <c r="AP10" s="241">
        <v>419608</v>
      </c>
    </row>
    <row r="11" spans="1:42" ht="16.5" customHeight="1" x14ac:dyDescent="0.3">
      <c r="C11" s="67"/>
      <c r="D11" s="67"/>
      <c r="E11" s="14" t="s">
        <v>389</v>
      </c>
      <c r="F11" s="67"/>
      <c r="G11" s="229">
        <v>158435</v>
      </c>
      <c r="H11" s="229">
        <v>163709</v>
      </c>
      <c r="I11" s="229">
        <v>168803</v>
      </c>
      <c r="J11" s="229">
        <v>175173</v>
      </c>
      <c r="K11" s="229">
        <v>167816</v>
      </c>
      <c r="L11" s="229">
        <v>171363</v>
      </c>
      <c r="M11" s="229">
        <v>178897</v>
      </c>
      <c r="N11" s="229">
        <v>182537</v>
      </c>
      <c r="O11" s="229">
        <v>177837</v>
      </c>
      <c r="P11" s="229">
        <v>185891</v>
      </c>
      <c r="Q11" s="229">
        <v>189717</v>
      </c>
      <c r="R11" s="229">
        <v>186451</v>
      </c>
      <c r="S11" s="229">
        <v>187195</v>
      </c>
      <c r="T11" s="229">
        <v>189939</v>
      </c>
      <c r="U11" s="229">
        <v>194114</v>
      </c>
      <c r="V11" s="229">
        <v>196219</v>
      </c>
      <c r="W11" s="229">
        <v>194363</v>
      </c>
      <c r="X11" s="229">
        <v>200187</v>
      </c>
      <c r="Y11" s="229">
        <v>209414</v>
      </c>
      <c r="Z11" s="229">
        <v>212772</v>
      </c>
      <c r="AA11" s="229">
        <v>206975</v>
      </c>
      <c r="AB11" s="229">
        <v>214044</v>
      </c>
      <c r="AC11" s="229">
        <v>218121</v>
      </c>
      <c r="AD11" s="229">
        <v>219535</v>
      </c>
      <c r="AE11" s="229">
        <v>220523</v>
      </c>
      <c r="AF11" s="229">
        <v>236573</v>
      </c>
      <c r="AG11" s="229">
        <v>243845</v>
      </c>
      <c r="AH11" s="229">
        <v>248677</v>
      </c>
      <c r="AI11" s="229">
        <v>251837</v>
      </c>
      <c r="AJ11" s="229">
        <v>260624</v>
      </c>
      <c r="AK11" s="229">
        <v>263796</v>
      </c>
      <c r="AL11" s="229">
        <v>258055</v>
      </c>
      <c r="AM11" s="229">
        <v>252330</v>
      </c>
      <c r="AN11" s="229">
        <v>258106</v>
      </c>
      <c r="AO11" s="229">
        <v>264300</v>
      </c>
      <c r="AP11" s="229">
        <v>259594</v>
      </c>
    </row>
    <row r="12" spans="1:42" ht="16.5" customHeight="1" x14ac:dyDescent="0.3">
      <c r="C12" s="14"/>
      <c r="D12" s="14"/>
      <c r="E12" s="14" t="s">
        <v>390</v>
      </c>
      <c r="F12" s="14"/>
      <c r="G12" s="229">
        <v>116812</v>
      </c>
      <c r="H12" s="229">
        <v>118277</v>
      </c>
      <c r="I12" s="229">
        <v>120584</v>
      </c>
      <c r="J12" s="229">
        <v>127816</v>
      </c>
      <c r="K12" s="229">
        <v>123684</v>
      </c>
      <c r="L12" s="229">
        <v>124103</v>
      </c>
      <c r="M12" s="229">
        <v>126832</v>
      </c>
      <c r="N12" s="229">
        <v>133018</v>
      </c>
      <c r="O12" s="229">
        <v>130995</v>
      </c>
      <c r="P12" s="229">
        <v>133609</v>
      </c>
      <c r="Q12" s="229">
        <v>133751</v>
      </c>
      <c r="R12" s="229">
        <v>134762</v>
      </c>
      <c r="S12" s="229">
        <v>134215</v>
      </c>
      <c r="T12" s="229">
        <v>133818</v>
      </c>
      <c r="U12" s="229">
        <v>135397</v>
      </c>
      <c r="V12" s="229">
        <v>139624</v>
      </c>
      <c r="W12" s="229">
        <v>136614</v>
      </c>
      <c r="X12" s="229">
        <v>137863</v>
      </c>
      <c r="Y12" s="229">
        <v>141885</v>
      </c>
      <c r="Z12" s="229">
        <v>143858</v>
      </c>
      <c r="AA12" s="229">
        <v>142799</v>
      </c>
      <c r="AB12" s="229">
        <v>143696</v>
      </c>
      <c r="AC12" s="229">
        <v>145210</v>
      </c>
      <c r="AD12" s="229">
        <v>147927</v>
      </c>
      <c r="AE12" s="229">
        <v>148378</v>
      </c>
      <c r="AF12" s="229">
        <v>152565</v>
      </c>
      <c r="AG12" s="229">
        <v>155570</v>
      </c>
      <c r="AH12" s="229">
        <v>159498</v>
      </c>
      <c r="AI12" s="229">
        <v>160273</v>
      </c>
      <c r="AJ12" s="229">
        <v>162237</v>
      </c>
      <c r="AK12" s="229">
        <v>164462</v>
      </c>
      <c r="AL12" s="229">
        <v>162399</v>
      </c>
      <c r="AM12" s="229">
        <v>158322</v>
      </c>
      <c r="AN12" s="229">
        <v>158752</v>
      </c>
      <c r="AO12" s="229">
        <v>161765</v>
      </c>
      <c r="AP12" s="229">
        <v>160014</v>
      </c>
    </row>
    <row r="13" spans="1:42" ht="16.5" customHeight="1" x14ac:dyDescent="0.3">
      <c r="C13" s="95" t="s">
        <v>3</v>
      </c>
      <c r="D13" s="94" t="s">
        <v>318</v>
      </c>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row>
    <row r="14" spans="1:42" ht="16.5" customHeight="1" x14ac:dyDescent="0.3">
      <c r="C14" s="67"/>
      <c r="D14" s="95"/>
      <c r="E14" s="95" t="s">
        <v>15</v>
      </c>
      <c r="F14" s="95"/>
      <c r="G14" s="242">
        <v>1</v>
      </c>
      <c r="H14" s="242">
        <v>1</v>
      </c>
      <c r="I14" s="242">
        <v>1</v>
      </c>
      <c r="J14" s="242">
        <v>1</v>
      </c>
      <c r="K14" s="242">
        <v>1</v>
      </c>
      <c r="L14" s="242">
        <v>1</v>
      </c>
      <c r="M14" s="242">
        <v>1</v>
      </c>
      <c r="N14" s="242">
        <v>1</v>
      </c>
      <c r="O14" s="242">
        <v>1</v>
      </c>
      <c r="P14" s="242">
        <v>1</v>
      </c>
      <c r="Q14" s="242">
        <v>1</v>
      </c>
      <c r="R14" s="242">
        <v>1</v>
      </c>
      <c r="S14" s="242">
        <v>1</v>
      </c>
      <c r="T14" s="242">
        <v>1</v>
      </c>
      <c r="U14" s="242">
        <v>1</v>
      </c>
      <c r="V14" s="242">
        <v>1</v>
      </c>
      <c r="W14" s="242">
        <v>1</v>
      </c>
      <c r="X14" s="242">
        <v>1</v>
      </c>
      <c r="Y14" s="242">
        <v>1</v>
      </c>
      <c r="Z14" s="242">
        <v>1</v>
      </c>
      <c r="AA14" s="242">
        <v>1</v>
      </c>
      <c r="AB14" s="242">
        <v>1</v>
      </c>
      <c r="AC14" s="242">
        <v>1</v>
      </c>
      <c r="AD14" s="242">
        <v>1</v>
      </c>
      <c r="AE14" s="242">
        <v>1</v>
      </c>
      <c r="AF14" s="242">
        <v>1</v>
      </c>
      <c r="AG14" s="242">
        <v>1</v>
      </c>
      <c r="AH14" s="242">
        <v>1</v>
      </c>
      <c r="AI14" s="242">
        <v>1</v>
      </c>
      <c r="AJ14" s="242">
        <v>1</v>
      </c>
      <c r="AK14" s="242">
        <v>1</v>
      </c>
      <c r="AL14" s="242">
        <v>1</v>
      </c>
      <c r="AM14" s="242">
        <v>1</v>
      </c>
      <c r="AN14" s="242">
        <v>1</v>
      </c>
      <c r="AO14" s="242">
        <v>1</v>
      </c>
      <c r="AP14" s="242">
        <v>1</v>
      </c>
    </row>
    <row r="15" spans="1:42" ht="16.5" customHeight="1" x14ac:dyDescent="0.3">
      <c r="C15" s="14"/>
      <c r="D15" s="14"/>
      <c r="E15" s="14" t="s">
        <v>389</v>
      </c>
      <c r="F15" s="14"/>
      <c r="G15" s="231">
        <v>0.57561027004835652</v>
      </c>
      <c r="H15" s="231">
        <v>0.5805571907825211</v>
      </c>
      <c r="I15" s="231">
        <v>0.58331231188685051</v>
      </c>
      <c r="J15" s="231">
        <v>0.57814970180435599</v>
      </c>
      <c r="K15" s="231">
        <v>0.57569811320754716</v>
      </c>
      <c r="L15" s="231">
        <v>0.57997536095523683</v>
      </c>
      <c r="M15" s="231">
        <v>0.58514893909311838</v>
      </c>
      <c r="N15" s="231">
        <v>0.57846334236503938</v>
      </c>
      <c r="O15" s="231">
        <v>0.5758373484612993</v>
      </c>
      <c r="P15" s="231">
        <v>0.58181846635367762</v>
      </c>
      <c r="Q15" s="231">
        <v>0.58650933013466555</v>
      </c>
      <c r="R15" s="231">
        <v>0.58045907232895311</v>
      </c>
      <c r="S15" s="231">
        <v>0.58241809526772659</v>
      </c>
      <c r="T15" s="231">
        <v>0.58667148509530298</v>
      </c>
      <c r="U15" s="231">
        <v>0.58909717733247147</v>
      </c>
      <c r="V15" s="231">
        <v>0.58425812060992788</v>
      </c>
      <c r="W15" s="231">
        <v>0.58724020098073282</v>
      </c>
      <c r="X15" s="231">
        <v>0.59218162993639989</v>
      </c>
      <c r="Y15" s="231">
        <v>0.5961132824175418</v>
      </c>
      <c r="Z15" s="231">
        <v>0.59661834394190061</v>
      </c>
      <c r="AA15" s="231">
        <v>0.59173923733610845</v>
      </c>
      <c r="AB15" s="231">
        <v>0.5983228042712585</v>
      </c>
      <c r="AC15" s="231">
        <v>0.60033688289741305</v>
      </c>
      <c r="AD15" s="231">
        <v>0.59743592534738288</v>
      </c>
      <c r="AE15" s="231">
        <v>0.59778368722231712</v>
      </c>
      <c r="AF15" s="231">
        <v>0.60794114170294344</v>
      </c>
      <c r="AG15" s="231">
        <v>0.6105053640949889</v>
      </c>
      <c r="AH15" s="231">
        <v>0.60924113431738836</v>
      </c>
      <c r="AI15" s="231">
        <v>0.61109169881827663</v>
      </c>
      <c r="AJ15" s="231">
        <v>0.61633491856662115</v>
      </c>
      <c r="AK15" s="231">
        <v>0.61597448267166055</v>
      </c>
      <c r="AL15" s="231">
        <v>0.61375322865283721</v>
      </c>
      <c r="AM15" s="231">
        <v>0.61446188013208269</v>
      </c>
      <c r="AN15" s="231">
        <v>0.61917007710059546</v>
      </c>
      <c r="AO15" s="231">
        <v>0.62032788424301455</v>
      </c>
      <c r="AP15" s="231">
        <v>0.61865836685668529</v>
      </c>
    </row>
    <row r="16" spans="1:42" ht="16.5" customHeight="1" x14ac:dyDescent="0.3">
      <c r="C16" s="104"/>
      <c r="D16" s="104"/>
      <c r="E16" s="104" t="s">
        <v>390</v>
      </c>
      <c r="F16" s="104"/>
      <c r="G16" s="232">
        <v>0.42438972995164342</v>
      </c>
      <c r="H16" s="232">
        <v>0.4194428092174789</v>
      </c>
      <c r="I16" s="232">
        <v>0.41668768811314955</v>
      </c>
      <c r="J16" s="232">
        <v>0.42185029819564407</v>
      </c>
      <c r="K16" s="232">
        <v>0.42430188679245284</v>
      </c>
      <c r="L16" s="232">
        <v>0.42002463904476317</v>
      </c>
      <c r="M16" s="232">
        <v>0.41485106090688156</v>
      </c>
      <c r="N16" s="232">
        <v>0.42153665763496062</v>
      </c>
      <c r="O16" s="232">
        <v>0.42416265153870064</v>
      </c>
      <c r="P16" s="232">
        <v>0.41818153364632238</v>
      </c>
      <c r="Q16" s="232">
        <v>0.41349066986533445</v>
      </c>
      <c r="R16" s="232">
        <v>0.41954092767104695</v>
      </c>
      <c r="S16" s="232">
        <v>0.41758190473227341</v>
      </c>
      <c r="T16" s="232">
        <v>0.41332851490469702</v>
      </c>
      <c r="U16" s="232">
        <v>0.41090282266752853</v>
      </c>
      <c r="V16" s="232">
        <v>0.41574187939007212</v>
      </c>
      <c r="W16" s="232">
        <v>0.41275979901926718</v>
      </c>
      <c r="X16" s="232">
        <v>0.40781837006360006</v>
      </c>
      <c r="Y16" s="232">
        <v>0.40388671758245825</v>
      </c>
      <c r="Z16" s="232">
        <v>0.40338165605809945</v>
      </c>
      <c r="AA16" s="232">
        <v>0.40826076266389155</v>
      </c>
      <c r="AB16" s="232">
        <v>0.40167719572874155</v>
      </c>
      <c r="AC16" s="232">
        <v>0.3996631171025869</v>
      </c>
      <c r="AD16" s="232">
        <v>0.40256407465261712</v>
      </c>
      <c r="AE16" s="232">
        <v>0.40221631277768288</v>
      </c>
      <c r="AF16" s="232">
        <v>0.39205885829705656</v>
      </c>
      <c r="AG16" s="232">
        <v>0.3894946359050111</v>
      </c>
      <c r="AH16" s="232">
        <v>0.39075886568261164</v>
      </c>
      <c r="AI16" s="232">
        <v>0.38890830118172331</v>
      </c>
      <c r="AJ16" s="232">
        <v>0.3836650814333788</v>
      </c>
      <c r="AK16" s="232">
        <v>0.38402551732833945</v>
      </c>
      <c r="AL16" s="232">
        <v>0.38624677134716284</v>
      </c>
      <c r="AM16" s="232">
        <v>0.38553811986791736</v>
      </c>
      <c r="AN16" s="232">
        <v>0.38082992289940459</v>
      </c>
      <c r="AO16" s="232">
        <v>0.37967211575698545</v>
      </c>
      <c r="AP16" s="232">
        <v>0.38134163314331471</v>
      </c>
    </row>
    <row r="17" spans="3:42" ht="16.5" customHeight="1" x14ac:dyDescent="0.3">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row>
    <row r="18" spans="3:42" s="36" customFormat="1" x14ac:dyDescent="0.3">
      <c r="C18" s="259" t="s">
        <v>26</v>
      </c>
      <c r="D18" s="260" t="s">
        <v>316</v>
      </c>
      <c r="E18" s="261"/>
      <c r="F18" s="260"/>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row>
    <row r="19" spans="3:42" ht="7.5" customHeight="1" x14ac:dyDescent="0.3">
      <c r="C19" s="261"/>
      <c r="D19" s="261"/>
      <c r="E19" s="261"/>
      <c r="F19" s="260"/>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row>
    <row r="20" spans="3:42" s="36" customFormat="1" x14ac:dyDescent="0.3">
      <c r="C20" s="246"/>
      <c r="D20" s="246"/>
      <c r="E20" s="247"/>
      <c r="F20" s="247"/>
      <c r="G20" s="248">
        <v>2014</v>
      </c>
      <c r="H20" s="248">
        <v>2014</v>
      </c>
      <c r="I20" s="248">
        <v>2014</v>
      </c>
      <c r="J20" s="248">
        <v>2014</v>
      </c>
      <c r="K20" s="248">
        <v>2015</v>
      </c>
      <c r="L20" s="248">
        <v>2015</v>
      </c>
      <c r="M20" s="248">
        <v>2015</v>
      </c>
      <c r="N20" s="248">
        <v>2015</v>
      </c>
      <c r="O20" s="248">
        <v>2016</v>
      </c>
      <c r="P20" s="248">
        <v>2016</v>
      </c>
      <c r="Q20" s="248">
        <v>2016</v>
      </c>
      <c r="R20" s="248">
        <v>2016</v>
      </c>
      <c r="S20" s="248">
        <v>2017</v>
      </c>
      <c r="T20" s="248">
        <v>2017</v>
      </c>
      <c r="U20" s="249">
        <v>2017</v>
      </c>
      <c r="V20" s="249">
        <v>2017</v>
      </c>
      <c r="W20" s="248">
        <v>2018</v>
      </c>
      <c r="X20" s="249">
        <v>2018</v>
      </c>
      <c r="Y20" s="249">
        <v>2018</v>
      </c>
      <c r="Z20" s="249">
        <v>2018</v>
      </c>
      <c r="AA20" s="248">
        <v>2019</v>
      </c>
      <c r="AB20" s="249">
        <v>2019</v>
      </c>
      <c r="AC20" s="249">
        <v>2019</v>
      </c>
      <c r="AD20" s="248">
        <v>2019</v>
      </c>
      <c r="AE20" s="249">
        <v>2020</v>
      </c>
      <c r="AF20" s="249">
        <v>2020</v>
      </c>
      <c r="AG20" s="248">
        <v>2020</v>
      </c>
      <c r="AH20" s="249">
        <v>2020</v>
      </c>
      <c r="AI20" s="249">
        <v>2021</v>
      </c>
      <c r="AJ20" s="249">
        <v>2021</v>
      </c>
      <c r="AK20" s="248">
        <v>2021</v>
      </c>
      <c r="AL20" s="248">
        <v>2021</v>
      </c>
      <c r="AM20" s="248">
        <v>2022</v>
      </c>
      <c r="AN20" s="248">
        <v>2022</v>
      </c>
      <c r="AO20" s="248">
        <v>2022</v>
      </c>
      <c r="AP20" s="248">
        <v>2022</v>
      </c>
    </row>
    <row r="21" spans="3:42" s="36" customFormat="1" x14ac:dyDescent="0.3">
      <c r="C21" s="250"/>
      <c r="D21" s="250"/>
      <c r="E21" s="250"/>
      <c r="F21" s="250"/>
      <c r="G21" s="251" t="s">
        <v>11</v>
      </c>
      <c r="H21" s="251" t="s">
        <v>12</v>
      </c>
      <c r="I21" s="251" t="s">
        <v>13</v>
      </c>
      <c r="J21" s="251" t="s">
        <v>14</v>
      </c>
      <c r="K21" s="251" t="s">
        <v>11</v>
      </c>
      <c r="L21" s="251" t="s">
        <v>12</v>
      </c>
      <c r="M21" s="251" t="s">
        <v>13</v>
      </c>
      <c r="N21" s="251" t="s">
        <v>14</v>
      </c>
      <c r="O21" s="251" t="s">
        <v>11</v>
      </c>
      <c r="P21" s="251" t="s">
        <v>12</v>
      </c>
      <c r="Q21" s="251" t="s">
        <v>13</v>
      </c>
      <c r="R21" s="251" t="s">
        <v>14</v>
      </c>
      <c r="S21" s="251" t="s">
        <v>11</v>
      </c>
      <c r="T21" s="251" t="s">
        <v>12</v>
      </c>
      <c r="U21" s="251" t="s">
        <v>13</v>
      </c>
      <c r="V21" s="251" t="s">
        <v>14</v>
      </c>
      <c r="W21" s="251" t="s">
        <v>11</v>
      </c>
      <c r="X21" s="251" t="s">
        <v>12</v>
      </c>
      <c r="Y21" s="251" t="s">
        <v>13</v>
      </c>
      <c r="Z21" s="251" t="s">
        <v>14</v>
      </c>
      <c r="AA21" s="251" t="s">
        <v>11</v>
      </c>
      <c r="AB21" s="251" t="s">
        <v>12</v>
      </c>
      <c r="AC21" s="251" t="s">
        <v>13</v>
      </c>
      <c r="AD21" s="251" t="s">
        <v>14</v>
      </c>
      <c r="AE21" s="251" t="s">
        <v>11</v>
      </c>
      <c r="AF21" s="251" t="s">
        <v>12</v>
      </c>
      <c r="AG21" s="251" t="s">
        <v>13</v>
      </c>
      <c r="AH21" s="251" t="s">
        <v>14</v>
      </c>
      <c r="AI21" s="251" t="s">
        <v>11</v>
      </c>
      <c r="AJ21" s="251" t="s">
        <v>12</v>
      </c>
      <c r="AK21" s="251" t="s">
        <v>13</v>
      </c>
      <c r="AL21" s="251" t="s">
        <v>14</v>
      </c>
      <c r="AM21" s="251" t="s">
        <v>11</v>
      </c>
      <c r="AN21" s="251" t="s">
        <v>12</v>
      </c>
      <c r="AO21" s="251" t="s">
        <v>13</v>
      </c>
      <c r="AP21" s="251" t="s">
        <v>14</v>
      </c>
    </row>
    <row r="22" spans="3:42" s="36" customFormat="1" x14ac:dyDescent="0.3">
      <c r="C22" s="260" t="s">
        <v>5</v>
      </c>
      <c r="D22" s="260" t="s">
        <v>317</v>
      </c>
      <c r="E22" s="261"/>
      <c r="F22" s="261"/>
      <c r="G22" s="264"/>
      <c r="H22" s="264"/>
      <c r="I22" s="264"/>
      <c r="J22" s="264"/>
      <c r="K22" s="264"/>
      <c r="L22" s="264"/>
      <c r="M22" s="264"/>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row>
    <row r="23" spans="3:42" s="36" customFormat="1" x14ac:dyDescent="0.3">
      <c r="C23" s="261"/>
      <c r="D23" s="261"/>
      <c r="E23" s="260" t="s">
        <v>15</v>
      </c>
      <c r="F23" s="260"/>
      <c r="G23" s="266">
        <v>275247</v>
      </c>
      <c r="H23" s="266">
        <v>281986</v>
      </c>
      <c r="I23" s="266">
        <v>289387</v>
      </c>
      <c r="J23" s="266">
        <v>302989</v>
      </c>
      <c r="K23" s="266">
        <v>291500</v>
      </c>
      <c r="L23" s="266">
        <v>295466</v>
      </c>
      <c r="M23" s="266">
        <v>305729</v>
      </c>
      <c r="N23" s="266">
        <v>315555</v>
      </c>
      <c r="O23" s="266">
        <v>308832</v>
      </c>
      <c r="P23" s="266">
        <v>319500</v>
      </c>
      <c r="Q23" s="266">
        <v>323468</v>
      </c>
      <c r="R23" s="266">
        <v>321213</v>
      </c>
      <c r="S23" s="266">
        <v>321410</v>
      </c>
      <c r="T23" s="266">
        <v>323757</v>
      </c>
      <c r="U23" s="266">
        <v>329511</v>
      </c>
      <c r="V23" s="266">
        <v>335843</v>
      </c>
      <c r="W23" s="266">
        <v>330977</v>
      </c>
      <c r="X23" s="266">
        <v>338050</v>
      </c>
      <c r="Y23" s="266">
        <v>351299</v>
      </c>
      <c r="Z23" s="266">
        <v>356630</v>
      </c>
      <c r="AA23" s="266">
        <v>349774</v>
      </c>
      <c r="AB23" s="266">
        <v>357740</v>
      </c>
      <c r="AC23" s="266">
        <v>363331</v>
      </c>
      <c r="AD23" s="266">
        <v>367462</v>
      </c>
      <c r="AE23" s="266">
        <v>368901</v>
      </c>
      <c r="AF23" s="266">
        <v>389138</v>
      </c>
      <c r="AG23" s="266">
        <v>399415</v>
      </c>
      <c r="AH23" s="266">
        <v>408175</v>
      </c>
      <c r="AI23" s="266">
        <v>412110</v>
      </c>
      <c r="AJ23" s="266">
        <v>422861</v>
      </c>
      <c r="AK23" s="266">
        <v>428258</v>
      </c>
      <c r="AL23" s="266">
        <v>420454</v>
      </c>
      <c r="AM23" s="266">
        <v>410652</v>
      </c>
      <c r="AN23" s="266">
        <v>416858</v>
      </c>
      <c r="AO23" s="266">
        <v>426065</v>
      </c>
      <c r="AP23" s="266">
        <v>419608</v>
      </c>
    </row>
    <row r="24" spans="3:42" s="36" customFormat="1" x14ac:dyDescent="0.3">
      <c r="C24" s="261"/>
      <c r="D24" s="261"/>
      <c r="E24" s="260" t="s">
        <v>16</v>
      </c>
      <c r="F24" s="261"/>
      <c r="G24" s="266">
        <v>225823</v>
      </c>
      <c r="H24" s="266">
        <v>227869</v>
      </c>
      <c r="I24" s="266">
        <v>229964</v>
      </c>
      <c r="J24" s="266">
        <v>231717</v>
      </c>
      <c r="K24" s="266">
        <v>232994</v>
      </c>
      <c r="L24" s="266">
        <v>236736</v>
      </c>
      <c r="M24" s="266">
        <v>240114</v>
      </c>
      <c r="N24" s="266">
        <v>243172</v>
      </c>
      <c r="O24" s="266">
        <v>246085</v>
      </c>
      <c r="P24" s="266">
        <v>249595</v>
      </c>
      <c r="Q24" s="266">
        <v>253259</v>
      </c>
      <c r="R24" s="266">
        <v>255155</v>
      </c>
      <c r="S24" s="266">
        <v>259006</v>
      </c>
      <c r="T24" s="266">
        <v>262753</v>
      </c>
      <c r="U24" s="266">
        <v>266223</v>
      </c>
      <c r="V24" s="266">
        <v>278254</v>
      </c>
      <c r="W24" s="266">
        <v>280432</v>
      </c>
      <c r="X24" s="266">
        <v>284864</v>
      </c>
      <c r="Y24" s="266">
        <v>287113</v>
      </c>
      <c r="Z24" s="266">
        <v>289315</v>
      </c>
      <c r="AA24" s="266">
        <v>290435</v>
      </c>
      <c r="AB24" s="266">
        <v>293637</v>
      </c>
      <c r="AC24" s="266">
        <v>295391</v>
      </c>
      <c r="AD24" s="266">
        <v>306984</v>
      </c>
      <c r="AE24" s="266">
        <v>309902</v>
      </c>
      <c r="AF24" s="266">
        <v>313432</v>
      </c>
      <c r="AG24" s="266">
        <v>313479</v>
      </c>
      <c r="AH24" s="266">
        <v>315948</v>
      </c>
      <c r="AI24" s="266">
        <v>317148</v>
      </c>
      <c r="AJ24" s="266">
        <v>317299</v>
      </c>
      <c r="AK24" s="266">
        <v>320168</v>
      </c>
      <c r="AL24" s="266">
        <v>323260</v>
      </c>
      <c r="AM24" s="266">
        <v>327881</v>
      </c>
      <c r="AN24" s="266">
        <v>330494</v>
      </c>
      <c r="AO24" s="266">
        <v>332085</v>
      </c>
      <c r="AP24" s="266">
        <v>336175</v>
      </c>
    </row>
    <row r="25" spans="3:42" x14ac:dyDescent="0.3">
      <c r="C25" s="262"/>
      <c r="D25" s="262"/>
      <c r="E25" s="262"/>
      <c r="F25" s="262" t="s">
        <v>17</v>
      </c>
      <c r="G25" s="229">
        <v>85251</v>
      </c>
      <c r="H25" s="229">
        <v>85069</v>
      </c>
      <c r="I25" s="229">
        <v>84258</v>
      </c>
      <c r="J25" s="229">
        <v>83159</v>
      </c>
      <c r="K25" s="229">
        <v>82683</v>
      </c>
      <c r="L25" s="229">
        <v>81627</v>
      </c>
      <c r="M25" s="229">
        <v>82072</v>
      </c>
      <c r="N25" s="229">
        <v>83270</v>
      </c>
      <c r="O25" s="229">
        <v>82950</v>
      </c>
      <c r="P25" s="229">
        <v>83141</v>
      </c>
      <c r="Q25" s="229">
        <v>82936</v>
      </c>
      <c r="R25" s="229">
        <v>83309</v>
      </c>
      <c r="S25" s="229">
        <v>83387</v>
      </c>
      <c r="T25" s="229">
        <v>83189</v>
      </c>
      <c r="U25" s="229">
        <v>83157</v>
      </c>
      <c r="V25" s="229">
        <v>83304</v>
      </c>
      <c r="W25" s="229">
        <v>82676</v>
      </c>
      <c r="X25" s="229">
        <v>82289</v>
      </c>
      <c r="Y25" s="229">
        <v>81112</v>
      </c>
      <c r="Z25" s="229">
        <v>81616</v>
      </c>
      <c r="AA25" s="229">
        <v>83255</v>
      </c>
      <c r="AB25" s="229">
        <v>82945</v>
      </c>
      <c r="AC25" s="229">
        <v>83693</v>
      </c>
      <c r="AD25" s="229">
        <v>86062</v>
      </c>
      <c r="AE25" s="229">
        <v>86340</v>
      </c>
      <c r="AF25" s="229">
        <v>86557</v>
      </c>
      <c r="AG25" s="229">
        <v>87357</v>
      </c>
      <c r="AH25" s="229">
        <v>87883</v>
      </c>
      <c r="AI25" s="229">
        <v>88581</v>
      </c>
      <c r="AJ25" s="229">
        <v>88679</v>
      </c>
      <c r="AK25" s="229">
        <v>88407</v>
      </c>
      <c r="AL25" s="229">
        <v>88125</v>
      </c>
      <c r="AM25" s="229">
        <v>88520</v>
      </c>
      <c r="AN25" s="229">
        <v>87797</v>
      </c>
      <c r="AO25" s="229">
        <v>87531</v>
      </c>
      <c r="AP25" s="229">
        <v>89492</v>
      </c>
    </row>
    <row r="26" spans="3:42" x14ac:dyDescent="0.3">
      <c r="C26" s="262"/>
      <c r="D26" s="262"/>
      <c r="E26" s="262"/>
      <c r="F26" s="262" t="s">
        <v>18</v>
      </c>
      <c r="G26" s="229">
        <v>136423</v>
      </c>
      <c r="H26" s="229">
        <v>138672</v>
      </c>
      <c r="I26" s="229">
        <v>141560</v>
      </c>
      <c r="J26" s="229">
        <v>144449</v>
      </c>
      <c r="K26" s="229">
        <v>146156</v>
      </c>
      <c r="L26" s="229">
        <v>150979</v>
      </c>
      <c r="M26" s="229">
        <v>153976</v>
      </c>
      <c r="N26" s="229">
        <v>155827</v>
      </c>
      <c r="O26" s="229">
        <v>159026</v>
      </c>
      <c r="P26" s="229">
        <v>162360</v>
      </c>
      <c r="Q26" s="229">
        <v>166174</v>
      </c>
      <c r="R26" s="229">
        <v>167698</v>
      </c>
      <c r="S26" s="229">
        <v>171479</v>
      </c>
      <c r="T26" s="229">
        <v>175409</v>
      </c>
      <c r="U26" s="229">
        <v>178911</v>
      </c>
      <c r="V26" s="229">
        <v>190625</v>
      </c>
      <c r="W26" s="229">
        <v>193475</v>
      </c>
      <c r="X26" s="229">
        <v>198378</v>
      </c>
      <c r="Y26" s="229">
        <v>201808</v>
      </c>
      <c r="Z26" s="229">
        <v>203538</v>
      </c>
      <c r="AA26" s="229">
        <v>202945</v>
      </c>
      <c r="AB26" s="229">
        <v>206393</v>
      </c>
      <c r="AC26" s="229">
        <v>207421</v>
      </c>
      <c r="AD26" s="229">
        <v>214826</v>
      </c>
      <c r="AE26" s="229">
        <v>217320</v>
      </c>
      <c r="AF26" s="229">
        <v>220672</v>
      </c>
      <c r="AG26" s="229">
        <v>220269</v>
      </c>
      <c r="AH26" s="229">
        <v>222462</v>
      </c>
      <c r="AI26" s="229">
        <v>223390</v>
      </c>
      <c r="AJ26" s="229">
        <v>223302</v>
      </c>
      <c r="AK26" s="229">
        <v>226029</v>
      </c>
      <c r="AL26" s="229">
        <v>229514</v>
      </c>
      <c r="AM26" s="229">
        <v>233731</v>
      </c>
      <c r="AN26" s="229">
        <v>236962</v>
      </c>
      <c r="AO26" s="229">
        <v>238914</v>
      </c>
      <c r="AP26" s="229">
        <v>241020</v>
      </c>
    </row>
    <row r="27" spans="3:42" x14ac:dyDescent="0.3">
      <c r="C27" s="262"/>
      <c r="D27" s="262"/>
      <c r="E27" s="262"/>
      <c r="F27" s="262" t="s">
        <v>19</v>
      </c>
      <c r="G27" s="229">
        <v>4149</v>
      </c>
      <c r="H27" s="229">
        <v>4128</v>
      </c>
      <c r="I27" s="229">
        <v>4146</v>
      </c>
      <c r="J27" s="229">
        <v>4109</v>
      </c>
      <c r="K27" s="229">
        <v>4155</v>
      </c>
      <c r="L27" s="229">
        <v>4130</v>
      </c>
      <c r="M27" s="229">
        <v>4066</v>
      </c>
      <c r="N27" s="229">
        <v>4075</v>
      </c>
      <c r="O27" s="229">
        <v>4109</v>
      </c>
      <c r="P27" s="229">
        <v>4094</v>
      </c>
      <c r="Q27" s="229">
        <v>4149</v>
      </c>
      <c r="R27" s="229">
        <v>4148</v>
      </c>
      <c r="S27" s="229">
        <v>4140</v>
      </c>
      <c r="T27" s="229">
        <v>4155</v>
      </c>
      <c r="U27" s="229">
        <v>4155</v>
      </c>
      <c r="V27" s="229">
        <v>4325</v>
      </c>
      <c r="W27" s="229">
        <v>4281</v>
      </c>
      <c r="X27" s="229">
        <v>4197</v>
      </c>
      <c r="Y27" s="229">
        <v>4193</v>
      </c>
      <c r="Z27" s="229">
        <v>4161</v>
      </c>
      <c r="AA27" s="229">
        <v>4235</v>
      </c>
      <c r="AB27" s="229">
        <v>4299</v>
      </c>
      <c r="AC27" s="229">
        <v>4277</v>
      </c>
      <c r="AD27" s="229">
        <v>6096</v>
      </c>
      <c r="AE27" s="229">
        <v>6242</v>
      </c>
      <c r="AF27" s="229">
        <v>6203</v>
      </c>
      <c r="AG27" s="229">
        <v>5853</v>
      </c>
      <c r="AH27" s="229">
        <v>5603</v>
      </c>
      <c r="AI27" s="229">
        <v>5177</v>
      </c>
      <c r="AJ27" s="229">
        <v>5318</v>
      </c>
      <c r="AK27" s="229">
        <v>5732</v>
      </c>
      <c r="AL27" s="229">
        <v>5621</v>
      </c>
      <c r="AM27" s="229">
        <v>5630</v>
      </c>
      <c r="AN27" s="229">
        <v>5735</v>
      </c>
      <c r="AO27" s="229">
        <v>5640</v>
      </c>
      <c r="AP27" s="229">
        <v>5663</v>
      </c>
    </row>
    <row r="28" spans="3:42" s="36" customFormat="1" x14ac:dyDescent="0.3">
      <c r="C28" s="261"/>
      <c r="D28" s="261"/>
      <c r="E28" s="260" t="s">
        <v>29</v>
      </c>
      <c r="F28" s="261"/>
      <c r="G28" s="266">
        <v>49424</v>
      </c>
      <c r="H28" s="266">
        <v>54117</v>
      </c>
      <c r="I28" s="266">
        <v>59423</v>
      </c>
      <c r="J28" s="266">
        <v>71272</v>
      </c>
      <c r="K28" s="266">
        <v>58506</v>
      </c>
      <c r="L28" s="266">
        <v>58730</v>
      </c>
      <c r="M28" s="266">
        <v>65615</v>
      </c>
      <c r="N28" s="266">
        <v>72383</v>
      </c>
      <c r="O28" s="266">
        <v>62747</v>
      </c>
      <c r="P28" s="266">
        <v>69905</v>
      </c>
      <c r="Q28" s="266">
        <v>70209</v>
      </c>
      <c r="R28" s="266">
        <v>66058</v>
      </c>
      <c r="S28" s="266">
        <v>62404</v>
      </c>
      <c r="T28" s="266">
        <v>61004</v>
      </c>
      <c r="U28" s="266">
        <v>63288</v>
      </c>
      <c r="V28" s="266">
        <v>57589</v>
      </c>
      <c r="W28" s="266">
        <v>50545</v>
      </c>
      <c r="X28" s="266">
        <v>53186</v>
      </c>
      <c r="Y28" s="266">
        <v>64186</v>
      </c>
      <c r="Z28" s="266">
        <v>67315</v>
      </c>
      <c r="AA28" s="266">
        <v>59339</v>
      </c>
      <c r="AB28" s="266">
        <v>64103</v>
      </c>
      <c r="AC28" s="266">
        <v>67940</v>
      </c>
      <c r="AD28" s="266">
        <v>60478</v>
      </c>
      <c r="AE28" s="266">
        <v>58999</v>
      </c>
      <c r="AF28" s="266">
        <v>75706</v>
      </c>
      <c r="AG28" s="266">
        <v>85936</v>
      </c>
      <c r="AH28" s="266">
        <v>92227</v>
      </c>
      <c r="AI28" s="266">
        <v>94962</v>
      </c>
      <c r="AJ28" s="266">
        <v>105562</v>
      </c>
      <c r="AK28" s="266">
        <v>108090</v>
      </c>
      <c r="AL28" s="266">
        <v>97194</v>
      </c>
      <c r="AM28" s="266">
        <v>82771</v>
      </c>
      <c r="AN28" s="266">
        <v>86364</v>
      </c>
      <c r="AO28" s="266">
        <v>93980</v>
      </c>
      <c r="AP28" s="266">
        <v>83433</v>
      </c>
    </row>
    <row r="29" spans="3:42" x14ac:dyDescent="0.3">
      <c r="C29" s="262"/>
      <c r="D29" s="262"/>
      <c r="E29" s="262"/>
      <c r="F29" s="262" t="s">
        <v>20</v>
      </c>
      <c r="G29" s="229">
        <v>31922</v>
      </c>
      <c r="H29" s="229">
        <v>36837</v>
      </c>
      <c r="I29" s="229">
        <v>38967</v>
      </c>
      <c r="J29" s="229">
        <v>49201</v>
      </c>
      <c r="K29" s="229">
        <v>38453</v>
      </c>
      <c r="L29" s="229">
        <v>39716</v>
      </c>
      <c r="M29" s="229">
        <v>41773</v>
      </c>
      <c r="N29" s="229">
        <v>48031</v>
      </c>
      <c r="O29" s="229">
        <v>46644</v>
      </c>
      <c r="P29" s="229">
        <v>50687</v>
      </c>
      <c r="Q29" s="229">
        <v>50774</v>
      </c>
      <c r="R29" s="229">
        <v>46824</v>
      </c>
      <c r="S29" s="229">
        <v>42875</v>
      </c>
      <c r="T29" s="229">
        <v>41166</v>
      </c>
      <c r="U29" s="229">
        <v>39900</v>
      </c>
      <c r="V29" s="229">
        <v>36125</v>
      </c>
      <c r="W29" s="229">
        <v>28884</v>
      </c>
      <c r="X29" s="229">
        <v>32734</v>
      </c>
      <c r="Y29" s="229">
        <v>37351</v>
      </c>
      <c r="Z29" s="229">
        <v>32804</v>
      </c>
      <c r="AA29" s="229">
        <v>31331</v>
      </c>
      <c r="AB29" s="229">
        <v>36852</v>
      </c>
      <c r="AC29" s="229">
        <v>35942</v>
      </c>
      <c r="AD29" s="229">
        <v>27007</v>
      </c>
      <c r="AE29" s="229">
        <v>29272</v>
      </c>
      <c r="AF29" s="229">
        <v>43912</v>
      </c>
      <c r="AG29" s="229">
        <v>46583</v>
      </c>
      <c r="AH29" s="229">
        <v>44938</v>
      </c>
      <c r="AI29" s="229">
        <v>47651</v>
      </c>
      <c r="AJ29" s="229">
        <v>58994</v>
      </c>
      <c r="AK29" s="229">
        <v>61487</v>
      </c>
      <c r="AL29" s="229">
        <v>49601</v>
      </c>
      <c r="AM29" s="229">
        <v>40336</v>
      </c>
      <c r="AN29" s="229">
        <v>45932</v>
      </c>
      <c r="AO29" s="229">
        <v>50614</v>
      </c>
      <c r="AP29" s="229">
        <v>45001</v>
      </c>
    </row>
    <row r="30" spans="3:42" x14ac:dyDescent="0.3">
      <c r="C30" s="262"/>
      <c r="D30" s="262"/>
      <c r="E30" s="262"/>
      <c r="F30" s="262" t="s">
        <v>336</v>
      </c>
      <c r="G30" s="229">
        <v>8416</v>
      </c>
      <c r="H30" s="229">
        <v>9283</v>
      </c>
      <c r="I30" s="229">
        <v>9748</v>
      </c>
      <c r="J30" s="229">
        <v>9551</v>
      </c>
      <c r="K30" s="229">
        <v>9652</v>
      </c>
      <c r="L30" s="229">
        <v>7758</v>
      </c>
      <c r="M30" s="229">
        <v>10420</v>
      </c>
      <c r="N30" s="229">
        <v>10301</v>
      </c>
      <c r="O30" s="229">
        <v>6882</v>
      </c>
      <c r="P30" s="229">
        <v>7441</v>
      </c>
      <c r="Q30" s="229">
        <v>10151</v>
      </c>
      <c r="R30" s="229">
        <v>5109</v>
      </c>
      <c r="S30" s="229">
        <v>6793</v>
      </c>
      <c r="T30" s="229">
        <v>8092</v>
      </c>
      <c r="U30" s="229">
        <v>9754</v>
      </c>
      <c r="V30" s="229">
        <v>7789</v>
      </c>
      <c r="W30" s="229">
        <v>7530</v>
      </c>
      <c r="X30" s="229">
        <v>7875</v>
      </c>
      <c r="Y30" s="229">
        <v>11258</v>
      </c>
      <c r="Z30" s="229">
        <v>18065</v>
      </c>
      <c r="AA30" s="229">
        <v>13863</v>
      </c>
      <c r="AB30" s="229">
        <v>14126</v>
      </c>
      <c r="AC30" s="229">
        <v>16536</v>
      </c>
      <c r="AD30" s="229">
        <v>17949</v>
      </c>
      <c r="AE30" s="229">
        <v>14593</v>
      </c>
      <c r="AF30" s="229">
        <v>16466</v>
      </c>
      <c r="AG30" s="229">
        <v>19350</v>
      </c>
      <c r="AH30" s="229">
        <v>22774</v>
      </c>
      <c r="AI30" s="229">
        <v>22159</v>
      </c>
      <c r="AJ30" s="229">
        <v>21658</v>
      </c>
      <c r="AK30" s="229">
        <v>21290</v>
      </c>
      <c r="AL30" s="229">
        <v>22387</v>
      </c>
      <c r="AM30" s="229">
        <v>19589</v>
      </c>
      <c r="AN30" s="229">
        <v>20053</v>
      </c>
      <c r="AO30" s="229">
        <v>20841</v>
      </c>
      <c r="AP30" s="229">
        <v>18238</v>
      </c>
    </row>
    <row r="31" spans="3:42" x14ac:dyDescent="0.3">
      <c r="C31" s="263"/>
      <c r="D31" s="263"/>
      <c r="E31" s="263"/>
      <c r="F31" s="263" t="s">
        <v>19</v>
      </c>
      <c r="G31" s="230">
        <v>9086</v>
      </c>
      <c r="H31" s="230">
        <v>7997</v>
      </c>
      <c r="I31" s="230">
        <v>10708</v>
      </c>
      <c r="J31" s="230">
        <v>12520</v>
      </c>
      <c r="K31" s="230">
        <v>10401</v>
      </c>
      <c r="L31" s="230">
        <v>11256</v>
      </c>
      <c r="M31" s="230">
        <v>13422</v>
      </c>
      <c r="N31" s="230">
        <v>14051</v>
      </c>
      <c r="O31" s="230">
        <v>9221</v>
      </c>
      <c r="P31" s="230">
        <v>11777</v>
      </c>
      <c r="Q31" s="230">
        <v>9284</v>
      </c>
      <c r="R31" s="230">
        <v>14125</v>
      </c>
      <c r="S31" s="230">
        <v>12736</v>
      </c>
      <c r="T31" s="230">
        <v>11746</v>
      </c>
      <c r="U31" s="230">
        <v>13634</v>
      </c>
      <c r="V31" s="230">
        <v>13675</v>
      </c>
      <c r="W31" s="230">
        <v>14131</v>
      </c>
      <c r="X31" s="230">
        <v>12577</v>
      </c>
      <c r="Y31" s="230">
        <v>15577</v>
      </c>
      <c r="Z31" s="230">
        <v>16446</v>
      </c>
      <c r="AA31" s="230">
        <v>14145</v>
      </c>
      <c r="AB31" s="230">
        <v>13125</v>
      </c>
      <c r="AC31" s="230">
        <v>15462</v>
      </c>
      <c r="AD31" s="230">
        <v>15522</v>
      </c>
      <c r="AE31" s="230">
        <v>15134</v>
      </c>
      <c r="AF31" s="230">
        <v>15328</v>
      </c>
      <c r="AG31" s="230">
        <v>20003</v>
      </c>
      <c r="AH31" s="230">
        <v>24515</v>
      </c>
      <c r="AI31" s="230">
        <v>25152</v>
      </c>
      <c r="AJ31" s="230">
        <v>24910</v>
      </c>
      <c r="AK31" s="230">
        <v>25313</v>
      </c>
      <c r="AL31" s="230">
        <v>25206</v>
      </c>
      <c r="AM31" s="230">
        <v>22846</v>
      </c>
      <c r="AN31" s="230">
        <v>20379</v>
      </c>
      <c r="AO31" s="230">
        <v>22525</v>
      </c>
      <c r="AP31" s="230">
        <v>20194</v>
      </c>
    </row>
    <row r="32" spans="3:42" s="36" customFormat="1" x14ac:dyDescent="0.3">
      <c r="C32" s="260" t="s">
        <v>6</v>
      </c>
      <c r="D32" s="259" t="s">
        <v>318</v>
      </c>
      <c r="E32" s="261"/>
      <c r="F32" s="260"/>
      <c r="G32" s="267"/>
      <c r="H32" s="267"/>
      <c r="I32" s="267"/>
      <c r="J32" s="267"/>
      <c r="K32" s="267"/>
      <c r="L32" s="267"/>
      <c r="M32" s="267"/>
      <c r="N32" s="267"/>
      <c r="O32" s="267"/>
      <c r="P32" s="267"/>
      <c r="Q32" s="267"/>
      <c r="R32" s="267"/>
      <c r="S32" s="267"/>
      <c r="T32" s="267"/>
      <c r="U32" s="267"/>
      <c r="V32" s="267"/>
      <c r="W32" s="268"/>
      <c r="X32" s="268"/>
      <c r="Y32" s="268"/>
      <c r="Z32" s="268"/>
      <c r="AA32" s="268"/>
      <c r="AB32" s="268"/>
      <c r="AC32" s="268"/>
      <c r="AD32" s="268"/>
      <c r="AE32" s="268"/>
      <c r="AF32" s="268"/>
      <c r="AG32" s="268"/>
      <c r="AH32" s="268"/>
      <c r="AI32" s="268"/>
      <c r="AJ32" s="268"/>
      <c r="AK32" s="268"/>
      <c r="AL32" s="268"/>
      <c r="AM32" s="268"/>
      <c r="AN32" s="268"/>
      <c r="AO32" s="268"/>
      <c r="AP32" s="268"/>
    </row>
    <row r="33" spans="3:42" s="36" customFormat="1" x14ac:dyDescent="0.3">
      <c r="C33" s="260"/>
      <c r="D33" s="259"/>
      <c r="E33" s="260" t="s">
        <v>15</v>
      </c>
      <c r="F33" s="260"/>
      <c r="G33" s="269">
        <v>1</v>
      </c>
      <c r="H33" s="269">
        <v>1</v>
      </c>
      <c r="I33" s="269">
        <v>1</v>
      </c>
      <c r="J33" s="269">
        <v>1</v>
      </c>
      <c r="K33" s="269">
        <v>1</v>
      </c>
      <c r="L33" s="269">
        <v>1</v>
      </c>
      <c r="M33" s="269">
        <v>1</v>
      </c>
      <c r="N33" s="269">
        <v>1</v>
      </c>
      <c r="O33" s="269">
        <v>1</v>
      </c>
      <c r="P33" s="269">
        <v>1</v>
      </c>
      <c r="Q33" s="269">
        <v>1</v>
      </c>
      <c r="R33" s="269">
        <v>1</v>
      </c>
      <c r="S33" s="269">
        <v>1</v>
      </c>
      <c r="T33" s="269">
        <v>1</v>
      </c>
      <c r="U33" s="269">
        <v>1</v>
      </c>
      <c r="V33" s="269">
        <v>1</v>
      </c>
      <c r="W33" s="269">
        <v>1</v>
      </c>
      <c r="X33" s="269">
        <v>1</v>
      </c>
      <c r="Y33" s="269">
        <v>1</v>
      </c>
      <c r="Z33" s="269">
        <v>1</v>
      </c>
      <c r="AA33" s="269">
        <v>1</v>
      </c>
      <c r="AB33" s="269">
        <v>1</v>
      </c>
      <c r="AC33" s="269">
        <v>1</v>
      </c>
      <c r="AD33" s="269">
        <v>1</v>
      </c>
      <c r="AE33" s="269">
        <v>1</v>
      </c>
      <c r="AF33" s="269">
        <v>1</v>
      </c>
      <c r="AG33" s="269">
        <v>1</v>
      </c>
      <c r="AH33" s="269">
        <v>1</v>
      </c>
      <c r="AI33" s="269">
        <v>1</v>
      </c>
      <c r="AJ33" s="269">
        <v>1</v>
      </c>
      <c r="AK33" s="269">
        <v>1</v>
      </c>
      <c r="AL33" s="269">
        <v>1</v>
      </c>
      <c r="AM33" s="269">
        <v>1</v>
      </c>
      <c r="AN33" s="269">
        <v>1</v>
      </c>
      <c r="AO33" s="269">
        <v>1</v>
      </c>
      <c r="AP33" s="269">
        <v>1</v>
      </c>
    </row>
    <row r="34" spans="3:42" s="36" customFormat="1" x14ac:dyDescent="0.3">
      <c r="C34" s="261"/>
      <c r="D34" s="261"/>
      <c r="E34" s="260" t="s">
        <v>16</v>
      </c>
      <c r="F34" s="261"/>
      <c r="G34" s="269">
        <v>0.82043764328039903</v>
      </c>
      <c r="H34" s="269">
        <v>0.80808621704623629</v>
      </c>
      <c r="I34" s="269">
        <v>0.79465905517524971</v>
      </c>
      <c r="J34" s="269">
        <v>0.76477033819709628</v>
      </c>
      <c r="K34" s="269">
        <v>0.7992933104631218</v>
      </c>
      <c r="L34" s="269">
        <v>0.80122924465082279</v>
      </c>
      <c r="M34" s="269">
        <v>0.78538182508038168</v>
      </c>
      <c r="N34" s="269">
        <v>0.77061684967755228</v>
      </c>
      <c r="O34" s="269">
        <v>0.79682481090042478</v>
      </c>
      <c r="P34" s="269">
        <v>0.78120500782472613</v>
      </c>
      <c r="Q34" s="269">
        <v>0.78294916344120591</v>
      </c>
      <c r="R34" s="269">
        <v>0.79434829848107025</v>
      </c>
      <c r="S34" s="269">
        <v>0.80584300426246847</v>
      </c>
      <c r="T34" s="269">
        <v>0.81157473043053896</v>
      </c>
      <c r="U34" s="269">
        <v>0.80793357429645751</v>
      </c>
      <c r="V34" s="269">
        <v>0.82852404248413691</v>
      </c>
      <c r="W34" s="269">
        <v>0.84728546092326662</v>
      </c>
      <c r="X34" s="269">
        <v>0.84266824434255283</v>
      </c>
      <c r="Y34" s="269">
        <v>0.81728954537302978</v>
      </c>
      <c r="Z34" s="269">
        <v>0.81124695062109187</v>
      </c>
      <c r="AA34" s="269">
        <v>0.83035045486514147</v>
      </c>
      <c r="AB34" s="269">
        <v>0.82081120366746796</v>
      </c>
      <c r="AC34" s="269">
        <v>0.81300797344570108</v>
      </c>
      <c r="AD34" s="269">
        <v>0.83541699549885429</v>
      </c>
      <c r="AE34" s="269">
        <v>0.84006820258009607</v>
      </c>
      <c r="AF34" s="269">
        <v>0.80545205042941059</v>
      </c>
      <c r="AG34" s="269">
        <v>0.78484533630434505</v>
      </c>
      <c r="AH34" s="269">
        <v>0.77405034605255096</v>
      </c>
      <c r="AI34" s="269">
        <v>0.76957123098201941</v>
      </c>
      <c r="AJ34" s="269">
        <v>0.75036241223475331</v>
      </c>
      <c r="AK34" s="269">
        <v>0.74760541542714909</v>
      </c>
      <c r="AL34" s="269">
        <v>0.76883559200293017</v>
      </c>
      <c r="AM34" s="269">
        <v>0.79844004168980065</v>
      </c>
      <c r="AN34" s="269">
        <v>0.79282153635050789</v>
      </c>
      <c r="AO34" s="269">
        <v>0.77942332742656639</v>
      </c>
      <c r="AP34" s="269">
        <v>0.80116442012545042</v>
      </c>
    </row>
    <row r="35" spans="3:42" x14ac:dyDescent="0.3">
      <c r="C35" s="262"/>
      <c r="D35" s="262"/>
      <c r="E35" s="262"/>
      <c r="F35" s="262" t="s">
        <v>17</v>
      </c>
      <c r="G35" s="231">
        <v>0.30972544659887302</v>
      </c>
      <c r="H35" s="231">
        <v>0.30167809749420182</v>
      </c>
      <c r="I35" s="231">
        <v>0.29116028017844614</v>
      </c>
      <c r="J35" s="231">
        <v>0.27446210918548197</v>
      </c>
      <c r="K35" s="231">
        <v>0.28364665523156091</v>
      </c>
      <c r="L35" s="231">
        <v>0.27626528940724143</v>
      </c>
      <c r="M35" s="231">
        <v>0.2684468925093792</v>
      </c>
      <c r="N35" s="231">
        <v>0.2638842674018792</v>
      </c>
      <c r="O35" s="231">
        <v>0.26859263288778362</v>
      </c>
      <c r="P35" s="231">
        <v>0.26022222222222224</v>
      </c>
      <c r="Q35" s="231">
        <v>0.25639630504408473</v>
      </c>
      <c r="R35" s="231">
        <v>0.25935749798420366</v>
      </c>
      <c r="S35" s="231">
        <v>0.25944121215892474</v>
      </c>
      <c r="T35" s="231">
        <v>0.25694888450288333</v>
      </c>
      <c r="U35" s="231">
        <v>0.25236486794067575</v>
      </c>
      <c r="V35" s="231">
        <v>0.24804447316156655</v>
      </c>
      <c r="W35" s="231">
        <v>0.2497937923178952</v>
      </c>
      <c r="X35" s="231">
        <v>0.24342257062564709</v>
      </c>
      <c r="Y35" s="231">
        <v>0.23089163362264054</v>
      </c>
      <c r="Z35" s="231">
        <v>0.22885343353054988</v>
      </c>
      <c r="AA35" s="231">
        <v>0.23802512479486754</v>
      </c>
      <c r="AB35" s="231">
        <v>0.23185833286744564</v>
      </c>
      <c r="AC35" s="231">
        <v>0.23034918572871568</v>
      </c>
      <c r="AD35" s="231">
        <v>0.234206530199041</v>
      </c>
      <c r="AE35" s="231">
        <v>0.2340465328096156</v>
      </c>
      <c r="AF35" s="231">
        <v>0.22243265885110167</v>
      </c>
      <c r="AG35" s="231">
        <v>0.21871236683649839</v>
      </c>
      <c r="AH35" s="231">
        <v>0.21530715991915234</v>
      </c>
      <c r="AI35" s="231">
        <v>0.21494503894591249</v>
      </c>
      <c r="AJ35" s="231">
        <v>0.20971193843839939</v>
      </c>
      <c r="AK35" s="231">
        <v>0.20643397204488884</v>
      </c>
      <c r="AL35" s="231">
        <v>0.20959486650144843</v>
      </c>
      <c r="AM35" s="231">
        <v>0.21555964661075558</v>
      </c>
      <c r="AN35" s="231">
        <v>0.21061608509372495</v>
      </c>
      <c r="AO35" s="231">
        <v>0.2054404844331264</v>
      </c>
      <c r="AP35" s="231">
        <v>0.21327524737373929</v>
      </c>
    </row>
    <row r="36" spans="3:42" x14ac:dyDescent="0.3">
      <c r="C36" s="262"/>
      <c r="D36" s="262"/>
      <c r="E36" s="262"/>
      <c r="F36" s="262" t="s">
        <v>18</v>
      </c>
      <c r="G36" s="231">
        <v>0.49563846290786095</v>
      </c>
      <c r="H36" s="231">
        <v>0.49176909491960596</v>
      </c>
      <c r="I36" s="231">
        <v>0.48917193930618857</v>
      </c>
      <c r="J36" s="231">
        <v>0.47674668057256203</v>
      </c>
      <c r="K36" s="231">
        <v>0.50139279588336194</v>
      </c>
      <c r="L36" s="231">
        <v>0.51098603561831146</v>
      </c>
      <c r="M36" s="231">
        <v>0.50363557268038028</v>
      </c>
      <c r="N36" s="231">
        <v>0.49381882714582243</v>
      </c>
      <c r="O36" s="231">
        <v>0.51492720961558391</v>
      </c>
      <c r="P36" s="231">
        <v>0.50816901408450699</v>
      </c>
      <c r="Q36" s="231">
        <v>0.51372624185390825</v>
      </c>
      <c r="R36" s="231">
        <v>0.52207725092072865</v>
      </c>
      <c r="S36" s="231">
        <v>0.53352104788276655</v>
      </c>
      <c r="T36" s="231">
        <v>0.54179214657907016</v>
      </c>
      <c r="U36" s="231">
        <v>0.54295911213889669</v>
      </c>
      <c r="V36" s="231">
        <v>0.567601528094973</v>
      </c>
      <c r="W36" s="231">
        <v>0.58455723509488577</v>
      </c>
      <c r="X36" s="231">
        <v>0.58683035053986099</v>
      </c>
      <c r="Y36" s="231">
        <v>0.57446221025394317</v>
      </c>
      <c r="Z36" s="231">
        <v>0.57072596248212437</v>
      </c>
      <c r="AA36" s="231">
        <v>0.58021751187909909</v>
      </c>
      <c r="AB36" s="231">
        <v>0.57693576340358921</v>
      </c>
      <c r="AC36" s="231">
        <v>0.5708871524863004</v>
      </c>
      <c r="AD36" s="231">
        <v>0.58462099482395458</v>
      </c>
      <c r="AE36" s="231">
        <v>0.58910114095651678</v>
      </c>
      <c r="AF36" s="231">
        <v>0.56707903108922797</v>
      </c>
      <c r="AG36" s="231">
        <v>0.5514790380932113</v>
      </c>
      <c r="AH36" s="231">
        <v>0.54501623078336503</v>
      </c>
      <c r="AI36" s="231">
        <v>0.5420640120356216</v>
      </c>
      <c r="AJ36" s="231">
        <v>0.52807423716067459</v>
      </c>
      <c r="AK36" s="231">
        <v>0.52778698821738301</v>
      </c>
      <c r="AL36" s="231">
        <v>0.54587184329320215</v>
      </c>
      <c r="AM36" s="231">
        <v>0.56917048985515717</v>
      </c>
      <c r="AN36" s="231">
        <v>0.56844776878457415</v>
      </c>
      <c r="AO36" s="231">
        <v>0.56074542616736878</v>
      </c>
      <c r="AP36" s="231">
        <v>0.5743932432174792</v>
      </c>
    </row>
    <row r="37" spans="3:42" x14ac:dyDescent="0.3">
      <c r="C37" s="262"/>
      <c r="D37" s="262"/>
      <c r="E37" s="262"/>
      <c r="F37" s="262" t="s">
        <v>19</v>
      </c>
      <c r="G37" s="231">
        <v>1.5073733773665108E-2</v>
      </c>
      <c r="H37" s="231">
        <v>1.463902463242856E-2</v>
      </c>
      <c r="I37" s="231">
        <v>1.432683569061499E-2</v>
      </c>
      <c r="J37" s="231">
        <v>1.3561548439052242E-2</v>
      </c>
      <c r="K37" s="231">
        <v>1.425385934819897E-2</v>
      </c>
      <c r="L37" s="231">
        <v>1.3977919625269912E-2</v>
      </c>
      <c r="M37" s="231">
        <v>1.3299359890622087E-2</v>
      </c>
      <c r="N37" s="231">
        <v>1.2913755129850581E-2</v>
      </c>
      <c r="O37" s="231">
        <v>1.3304968397057301E-2</v>
      </c>
      <c r="P37" s="231">
        <v>1.2813771517996871E-2</v>
      </c>
      <c r="Q37" s="231">
        <v>1.282661654321293E-2</v>
      </c>
      <c r="R37" s="231">
        <v>1.2913549576137951E-2</v>
      </c>
      <c r="S37" s="231">
        <v>1.28807442207772E-2</v>
      </c>
      <c r="T37" s="231">
        <v>1.2833699348585513E-2</v>
      </c>
      <c r="U37" s="231">
        <v>1.260959421688502E-2</v>
      </c>
      <c r="V37" s="231">
        <v>1.287804122759742E-2</v>
      </c>
      <c r="W37" s="231">
        <v>1.2934433510485623E-2</v>
      </c>
      <c r="X37" s="231">
        <v>1.2415323177044815E-2</v>
      </c>
      <c r="Y37" s="231">
        <v>1.1935701496446047E-2</v>
      </c>
      <c r="Z37" s="231">
        <v>1.1667554608417688E-2</v>
      </c>
      <c r="AA37" s="231">
        <v>1.2107818191174872E-2</v>
      </c>
      <c r="AB37" s="231">
        <v>1.2017107396433163E-2</v>
      </c>
      <c r="AC37" s="231">
        <v>1.1771635230684968E-2</v>
      </c>
      <c r="AD37" s="231">
        <v>1.6589470475858729E-2</v>
      </c>
      <c r="AE37" s="231">
        <v>1.6920528813963637E-2</v>
      </c>
      <c r="AF37" s="231">
        <v>1.5940360489080995E-2</v>
      </c>
      <c r="AG37" s="231">
        <v>1.4653931374635405E-2</v>
      </c>
      <c r="AH37" s="231">
        <v>1.3726955350033687E-2</v>
      </c>
      <c r="AI37" s="231">
        <v>1.2562180000485307E-2</v>
      </c>
      <c r="AJ37" s="231">
        <v>1.2576236635679337E-2</v>
      </c>
      <c r="AK37" s="231">
        <v>1.3384455164877247E-2</v>
      </c>
      <c r="AL37" s="231">
        <v>1.3368882208279621E-2</v>
      </c>
      <c r="AM37" s="231">
        <v>1.3709905223887866E-2</v>
      </c>
      <c r="AN37" s="231">
        <v>1.3757682472208762E-2</v>
      </c>
      <c r="AO37" s="231">
        <v>1.3237416826071139E-2</v>
      </c>
      <c r="AP37" s="231">
        <v>1.3495929534231951E-2</v>
      </c>
    </row>
    <row r="38" spans="3:42" s="36" customFormat="1" x14ac:dyDescent="0.3">
      <c r="C38" s="261"/>
      <c r="D38" s="261"/>
      <c r="E38" s="260" t="s">
        <v>29</v>
      </c>
      <c r="F38" s="261"/>
      <c r="G38" s="269">
        <v>0.17956235671960094</v>
      </c>
      <c r="H38" s="269">
        <v>0.19191378295376366</v>
      </c>
      <c r="I38" s="269">
        <v>0.20534094482475024</v>
      </c>
      <c r="J38" s="269">
        <v>0.23522966180290372</v>
      </c>
      <c r="K38" s="269">
        <v>0.2007066895368782</v>
      </c>
      <c r="L38" s="269">
        <v>0.19877075534917724</v>
      </c>
      <c r="M38" s="269">
        <v>0.21461817491961835</v>
      </c>
      <c r="N38" s="269">
        <v>0.22938315032244774</v>
      </c>
      <c r="O38" s="269">
        <v>0.20317518909957516</v>
      </c>
      <c r="P38" s="269">
        <v>0.21879499217527387</v>
      </c>
      <c r="Q38" s="269">
        <v>0.21705083655879406</v>
      </c>
      <c r="R38" s="269">
        <v>0.20565170151892981</v>
      </c>
      <c r="S38" s="269">
        <v>0.19415699573753151</v>
      </c>
      <c r="T38" s="269">
        <v>0.18842526956946104</v>
      </c>
      <c r="U38" s="269">
        <v>0.19206642570354251</v>
      </c>
      <c r="V38" s="269">
        <v>0.17147595751586306</v>
      </c>
      <c r="W38" s="269">
        <v>0.15271453907673344</v>
      </c>
      <c r="X38" s="269">
        <v>0.15733175565744711</v>
      </c>
      <c r="Y38" s="269">
        <v>0.18271045462697019</v>
      </c>
      <c r="Z38" s="269">
        <v>0.18875304937890811</v>
      </c>
      <c r="AA38" s="269">
        <v>0.1696495451348585</v>
      </c>
      <c r="AB38" s="269">
        <v>0.17918879633253201</v>
      </c>
      <c r="AC38" s="269">
        <v>0.18699202655429897</v>
      </c>
      <c r="AD38" s="269">
        <v>0.16458300450114569</v>
      </c>
      <c r="AE38" s="269">
        <v>0.15993179741990399</v>
      </c>
      <c r="AF38" s="269">
        <v>0.19454794957058935</v>
      </c>
      <c r="AG38" s="269">
        <v>0.21515466369565489</v>
      </c>
      <c r="AH38" s="269">
        <v>0.22594965394744901</v>
      </c>
      <c r="AI38" s="269">
        <v>0.23042876901798062</v>
      </c>
      <c r="AJ38" s="269">
        <v>0.24963758776524675</v>
      </c>
      <c r="AK38" s="269">
        <v>0.25239458457285097</v>
      </c>
      <c r="AL38" s="269">
        <v>0.23116440799706983</v>
      </c>
      <c r="AM38" s="269">
        <v>0.20155995831019938</v>
      </c>
      <c r="AN38" s="269">
        <v>0.20717846364949216</v>
      </c>
      <c r="AO38" s="269">
        <v>0.22057667257343364</v>
      </c>
      <c r="AP38" s="269">
        <v>0.19883557987454958</v>
      </c>
    </row>
    <row r="39" spans="3:42" x14ac:dyDescent="0.3">
      <c r="C39" s="262"/>
      <c r="D39" s="262"/>
      <c r="E39" s="262"/>
      <c r="F39" s="262" t="s">
        <v>20</v>
      </c>
      <c r="G39" s="231">
        <v>0.115975832615796</v>
      </c>
      <c r="H39" s="231">
        <v>0.13063414495755107</v>
      </c>
      <c r="I39" s="231">
        <v>0.13465359535846461</v>
      </c>
      <c r="J39" s="231">
        <v>0.16238543313453624</v>
      </c>
      <c r="K39" s="231">
        <v>0.13191423670668953</v>
      </c>
      <c r="L39" s="231">
        <v>0.13441817332620334</v>
      </c>
      <c r="M39" s="231">
        <v>0.13663407789251264</v>
      </c>
      <c r="N39" s="231">
        <v>0.15221118347039345</v>
      </c>
      <c r="O39" s="231">
        <v>0.15103357165060616</v>
      </c>
      <c r="P39" s="231">
        <v>0.15864475743348982</v>
      </c>
      <c r="Q39" s="231">
        <v>0.15696761348881497</v>
      </c>
      <c r="R39" s="231">
        <v>0.14577243137731039</v>
      </c>
      <c r="S39" s="231">
        <v>0.13339659624778322</v>
      </c>
      <c r="T39" s="231">
        <v>0.12715091874461401</v>
      </c>
      <c r="U39" s="231">
        <v>0.12108852208272258</v>
      </c>
      <c r="V39" s="231">
        <v>0.10756514204553913</v>
      </c>
      <c r="W39" s="231">
        <v>8.7268903881538601E-2</v>
      </c>
      <c r="X39" s="231">
        <v>9.6831829611004283E-2</v>
      </c>
      <c r="Y39" s="231">
        <v>0.10632253436531273</v>
      </c>
      <c r="Z39" s="231">
        <v>9.1983288001570254E-2</v>
      </c>
      <c r="AA39" s="231">
        <v>8.9574982703116868E-2</v>
      </c>
      <c r="AB39" s="231">
        <v>0.10301336165930564</v>
      </c>
      <c r="AC39" s="231">
        <v>9.8923571068805033E-2</v>
      </c>
      <c r="AD39" s="231">
        <v>7.3496034964159559E-2</v>
      </c>
      <c r="AE39" s="231">
        <v>7.9349202089449469E-2</v>
      </c>
      <c r="AF39" s="231">
        <v>0.11284428660269621</v>
      </c>
      <c r="AG39" s="231">
        <v>0.11662806855025475</v>
      </c>
      <c r="AH39" s="231">
        <v>0.11009493477062535</v>
      </c>
      <c r="AI39" s="231">
        <v>0.11562689573172211</v>
      </c>
      <c r="AJ39" s="231">
        <v>0.13951156526612765</v>
      </c>
      <c r="AK39" s="231">
        <v>0.14357466760690984</v>
      </c>
      <c r="AL39" s="231">
        <v>0.11797009898823653</v>
      </c>
      <c r="AM39" s="231">
        <v>9.8224287231037474E-2</v>
      </c>
      <c r="AN39" s="231">
        <v>0.11018620249581393</v>
      </c>
      <c r="AO39" s="231">
        <v>0.1187940807153838</v>
      </c>
      <c r="AP39" s="231">
        <v>0.10724533374006215</v>
      </c>
    </row>
    <row r="40" spans="3:42" x14ac:dyDescent="0.3">
      <c r="C40" s="262"/>
      <c r="D40" s="262"/>
      <c r="E40" s="262"/>
      <c r="F40" s="262" t="s">
        <v>336</v>
      </c>
      <c r="G40" s="231">
        <v>3.0576173400618353E-2</v>
      </c>
      <c r="H40" s="231">
        <v>3.2920074046229243E-2</v>
      </c>
      <c r="I40" s="231">
        <v>3.3684996216139636E-2</v>
      </c>
      <c r="J40" s="231">
        <v>3.1522596529907028E-2</v>
      </c>
      <c r="K40" s="231">
        <v>3.3111492281303605E-2</v>
      </c>
      <c r="L40" s="231">
        <v>2.6256828196814522E-2</v>
      </c>
      <c r="M40" s="231">
        <v>3.4082471731500773E-2</v>
      </c>
      <c r="N40" s="231">
        <v>3.264407155646401E-2</v>
      </c>
      <c r="O40" s="231">
        <v>2.228396021137706E-2</v>
      </c>
      <c r="P40" s="231">
        <v>2.3289514866979655E-2</v>
      </c>
      <c r="Q40" s="231">
        <v>3.1381775013293429E-2</v>
      </c>
      <c r="R40" s="231">
        <v>1.5905333843897973E-2</v>
      </c>
      <c r="S40" s="231">
        <v>2.1134998911048194E-2</v>
      </c>
      <c r="T40" s="231">
        <v>2.4994054182612267E-2</v>
      </c>
      <c r="U40" s="231">
        <v>2.9601439709144764E-2</v>
      </c>
      <c r="V40" s="231">
        <v>2.3192384536822264E-2</v>
      </c>
      <c r="W40" s="231">
        <v>2.2750825586067915E-2</v>
      </c>
      <c r="X40" s="231">
        <v>2.3295370507321403E-2</v>
      </c>
      <c r="Y40" s="231">
        <v>3.2046774969470448E-2</v>
      </c>
      <c r="Z40" s="231">
        <v>5.0654740206937159E-2</v>
      </c>
      <c r="AA40" s="231">
        <v>3.9634163774322849E-2</v>
      </c>
      <c r="AB40" s="231">
        <v>3.9486778107005086E-2</v>
      </c>
      <c r="AC40" s="231">
        <v>4.5512218885809357E-2</v>
      </c>
      <c r="AD40" s="231">
        <v>4.8845867055641125E-2</v>
      </c>
      <c r="AE40" s="231">
        <v>3.9558038606563824E-2</v>
      </c>
      <c r="AF40" s="231">
        <v>4.2314037693568861E-2</v>
      </c>
      <c r="AG40" s="231">
        <v>4.8445852058635754E-2</v>
      </c>
      <c r="AH40" s="231">
        <v>5.5794695902492801E-2</v>
      </c>
      <c r="AI40" s="231">
        <v>5.3769624614787313E-2</v>
      </c>
      <c r="AJ40" s="231">
        <v>5.1217776054069776E-2</v>
      </c>
      <c r="AK40" s="231">
        <v>4.9713023457822157E-2</v>
      </c>
      <c r="AL40" s="231">
        <v>5.32448258311254E-2</v>
      </c>
      <c r="AM40" s="231">
        <v>4.7702190662653535E-2</v>
      </c>
      <c r="AN40" s="231">
        <v>4.8105110133426728E-2</v>
      </c>
      <c r="AO40" s="231">
        <v>4.8915071643997984E-2</v>
      </c>
      <c r="AP40" s="231">
        <v>4.3464376274999522E-2</v>
      </c>
    </row>
    <row r="41" spans="3:42" x14ac:dyDescent="0.3">
      <c r="C41" s="263"/>
      <c r="D41" s="263"/>
      <c r="E41" s="263"/>
      <c r="F41" s="263" t="s">
        <v>19</v>
      </c>
      <c r="G41" s="232">
        <v>3.3010350703186593E-2</v>
      </c>
      <c r="H41" s="232">
        <v>2.8359563949983332E-2</v>
      </c>
      <c r="I41" s="232">
        <v>3.7002353250145996E-2</v>
      </c>
      <c r="J41" s="232">
        <v>4.1321632138460469E-2</v>
      </c>
      <c r="K41" s="232">
        <v>3.5680960548885074E-2</v>
      </c>
      <c r="L41" s="232">
        <v>3.8095753826159352E-2</v>
      </c>
      <c r="M41" s="232">
        <v>4.3901625295604929E-2</v>
      </c>
      <c r="N41" s="232">
        <v>4.4527895295590307E-2</v>
      </c>
      <c r="O41" s="232">
        <v>2.9857657237591959E-2</v>
      </c>
      <c r="P41" s="232">
        <v>3.6860719874804382E-2</v>
      </c>
      <c r="Q41" s="232">
        <v>2.8701448056685668E-2</v>
      </c>
      <c r="R41" s="232">
        <v>4.397393629772145E-2</v>
      </c>
      <c r="S41" s="232">
        <v>3.96254005787001E-2</v>
      </c>
      <c r="T41" s="232">
        <v>3.6280296642234762E-2</v>
      </c>
      <c r="U41" s="232">
        <v>4.1376463911675182E-2</v>
      </c>
      <c r="V41" s="232">
        <v>4.0718430933501665E-2</v>
      </c>
      <c r="W41" s="232">
        <v>4.2694809609126916E-2</v>
      </c>
      <c r="X41" s="232">
        <v>3.7204555539121428E-2</v>
      </c>
      <c r="Y41" s="232">
        <v>4.4341145292186995E-2</v>
      </c>
      <c r="Z41" s="232">
        <v>4.6115021170400693E-2</v>
      </c>
      <c r="AA41" s="232">
        <v>4.0440398657418788E-2</v>
      </c>
      <c r="AB41" s="232">
        <v>3.6688656566221278E-2</v>
      </c>
      <c r="AC41" s="232">
        <v>4.2556236599684584E-2</v>
      </c>
      <c r="AD41" s="232">
        <v>4.2241102481345008E-2</v>
      </c>
      <c r="AE41" s="232">
        <v>4.1024556723890694E-2</v>
      </c>
      <c r="AF41" s="232">
        <v>3.9389625274324276E-2</v>
      </c>
      <c r="AG41" s="232">
        <v>5.0080743086764391E-2</v>
      </c>
      <c r="AH41" s="232">
        <v>6.0060023274330861E-2</v>
      </c>
      <c r="AI41" s="232">
        <v>6.1032248671471209E-2</v>
      </c>
      <c r="AJ41" s="232">
        <v>5.8908246445049321E-2</v>
      </c>
      <c r="AK41" s="232">
        <v>5.9106893508118936E-2</v>
      </c>
      <c r="AL41" s="232">
        <v>5.9949483177707909E-2</v>
      </c>
      <c r="AM41" s="232">
        <v>5.5633480416508382E-2</v>
      </c>
      <c r="AN41" s="232">
        <v>4.8887151020251499E-2</v>
      </c>
      <c r="AO41" s="232">
        <v>5.2867520214051847E-2</v>
      </c>
      <c r="AP41" s="232">
        <v>4.8125869859487906E-2</v>
      </c>
    </row>
    <row r="42" spans="3:42" ht="7.5" customHeight="1" x14ac:dyDescent="0.3">
      <c r="C42" s="14"/>
      <c r="D42" s="14"/>
      <c r="E42" s="14"/>
      <c r="F42" s="14"/>
      <c r="G42" s="14"/>
      <c r="H42" s="14"/>
      <c r="I42" s="14"/>
      <c r="J42" s="14"/>
      <c r="K42" s="14"/>
      <c r="L42" s="14"/>
      <c r="M42" s="14"/>
      <c r="N42" s="14"/>
      <c r="O42" s="14"/>
      <c r="P42" s="14"/>
      <c r="Q42" s="14"/>
      <c r="R42" s="14"/>
      <c r="S42" s="14"/>
      <c r="T42" s="14"/>
      <c r="U42" s="14"/>
      <c r="V42" s="14"/>
      <c r="W42" s="14"/>
      <c r="X42" s="14"/>
      <c r="Y42" s="14"/>
      <c r="Z42" s="270"/>
      <c r="AA42" s="270"/>
      <c r="AB42" s="14"/>
      <c r="AC42" s="14"/>
      <c r="AD42" s="14"/>
      <c r="AE42" s="14"/>
      <c r="AF42" s="14"/>
      <c r="AG42" s="14"/>
      <c r="AH42" s="14"/>
      <c r="AI42" s="14"/>
      <c r="AJ42" s="14"/>
      <c r="AK42" s="14"/>
      <c r="AL42" s="14"/>
      <c r="AM42" s="14"/>
      <c r="AN42" s="14"/>
      <c r="AO42" s="14"/>
      <c r="AP42" s="14"/>
    </row>
    <row r="43" spans="3:42" s="36" customFormat="1" x14ac:dyDescent="0.3">
      <c r="C43" s="94" t="s">
        <v>456</v>
      </c>
      <c r="D43" s="95" t="s">
        <v>324</v>
      </c>
      <c r="E43" s="95"/>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row>
    <row r="44" spans="3:42" ht="5.25" customHeight="1" x14ac:dyDescent="0.3">
      <c r="C44" s="67"/>
      <c r="D44" s="67"/>
      <c r="E44" s="67"/>
      <c r="F44" s="95"/>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row>
    <row r="45" spans="3:42" s="36" customFormat="1" x14ac:dyDescent="0.3">
      <c r="C45" s="246"/>
      <c r="D45" s="246"/>
      <c r="E45" s="247"/>
      <c r="F45" s="247"/>
      <c r="G45" s="248">
        <v>2014</v>
      </c>
      <c r="H45" s="248">
        <v>2014</v>
      </c>
      <c r="I45" s="248">
        <v>2014</v>
      </c>
      <c r="J45" s="248">
        <v>2014</v>
      </c>
      <c r="K45" s="248">
        <v>2015</v>
      </c>
      <c r="L45" s="248">
        <v>2015</v>
      </c>
      <c r="M45" s="248">
        <v>2015</v>
      </c>
      <c r="N45" s="248">
        <v>2015</v>
      </c>
      <c r="O45" s="248">
        <v>2016</v>
      </c>
      <c r="P45" s="248">
        <v>2016</v>
      </c>
      <c r="Q45" s="248">
        <v>2016</v>
      </c>
      <c r="R45" s="248">
        <v>2016</v>
      </c>
      <c r="S45" s="248">
        <v>2017</v>
      </c>
      <c r="T45" s="248">
        <v>2017</v>
      </c>
      <c r="U45" s="249">
        <v>2017</v>
      </c>
      <c r="V45" s="249">
        <v>2017</v>
      </c>
      <c r="W45" s="248">
        <v>2018</v>
      </c>
      <c r="X45" s="249">
        <v>2018</v>
      </c>
      <c r="Y45" s="249">
        <v>2018</v>
      </c>
      <c r="Z45" s="249">
        <v>2018</v>
      </c>
      <c r="AA45" s="248">
        <v>2019</v>
      </c>
      <c r="AB45" s="249">
        <v>2019</v>
      </c>
      <c r="AC45" s="249">
        <v>2019</v>
      </c>
      <c r="AD45" s="248">
        <v>2019</v>
      </c>
      <c r="AE45" s="249">
        <v>2020</v>
      </c>
      <c r="AF45" s="249">
        <v>2020</v>
      </c>
      <c r="AG45" s="248">
        <v>2020</v>
      </c>
      <c r="AH45" s="249">
        <v>2020</v>
      </c>
      <c r="AI45" s="249">
        <v>2021</v>
      </c>
      <c r="AJ45" s="249">
        <v>2021</v>
      </c>
      <c r="AK45" s="248">
        <v>2021</v>
      </c>
      <c r="AL45" s="248">
        <v>2021</v>
      </c>
      <c r="AM45" s="248">
        <v>2022</v>
      </c>
      <c r="AN45" s="248">
        <v>2022</v>
      </c>
      <c r="AO45" s="248">
        <v>2022</v>
      </c>
      <c r="AP45" s="248">
        <v>2022</v>
      </c>
    </row>
    <row r="46" spans="3:42" s="36" customFormat="1" x14ac:dyDescent="0.3">
      <c r="C46" s="250"/>
      <c r="D46" s="250"/>
      <c r="E46" s="250"/>
      <c r="F46" s="250"/>
      <c r="G46" s="251" t="s">
        <v>11</v>
      </c>
      <c r="H46" s="251" t="s">
        <v>12</v>
      </c>
      <c r="I46" s="251" t="s">
        <v>13</v>
      </c>
      <c r="J46" s="251" t="s">
        <v>14</v>
      </c>
      <c r="K46" s="251" t="s">
        <v>11</v>
      </c>
      <c r="L46" s="251" t="s">
        <v>12</v>
      </c>
      <c r="M46" s="251" t="s">
        <v>13</v>
      </c>
      <c r="N46" s="251" t="s">
        <v>14</v>
      </c>
      <c r="O46" s="251" t="s">
        <v>11</v>
      </c>
      <c r="P46" s="251" t="s">
        <v>12</v>
      </c>
      <c r="Q46" s="251" t="s">
        <v>13</v>
      </c>
      <c r="R46" s="251" t="s">
        <v>14</v>
      </c>
      <c r="S46" s="251" t="s">
        <v>11</v>
      </c>
      <c r="T46" s="251" t="s">
        <v>12</v>
      </c>
      <c r="U46" s="251" t="s">
        <v>13</v>
      </c>
      <c r="V46" s="251" t="s">
        <v>14</v>
      </c>
      <c r="W46" s="251" t="s">
        <v>11</v>
      </c>
      <c r="X46" s="251" t="s">
        <v>12</v>
      </c>
      <c r="Y46" s="251" t="s">
        <v>13</v>
      </c>
      <c r="Z46" s="251" t="s">
        <v>14</v>
      </c>
      <c r="AA46" s="251" t="s">
        <v>11</v>
      </c>
      <c r="AB46" s="251" t="s">
        <v>12</v>
      </c>
      <c r="AC46" s="251" t="s">
        <v>13</v>
      </c>
      <c r="AD46" s="251" t="s">
        <v>14</v>
      </c>
      <c r="AE46" s="251" t="s">
        <v>11</v>
      </c>
      <c r="AF46" s="251" t="s">
        <v>12</v>
      </c>
      <c r="AG46" s="251" t="s">
        <v>13</v>
      </c>
      <c r="AH46" s="251" t="s">
        <v>14</v>
      </c>
      <c r="AI46" s="251" t="s">
        <v>11</v>
      </c>
      <c r="AJ46" s="251" t="s">
        <v>12</v>
      </c>
      <c r="AK46" s="251" t="s">
        <v>13</v>
      </c>
      <c r="AL46" s="251" t="s">
        <v>14</v>
      </c>
      <c r="AM46" s="251" t="s">
        <v>11</v>
      </c>
      <c r="AN46" s="251" t="s">
        <v>12</v>
      </c>
      <c r="AO46" s="251" t="s">
        <v>13</v>
      </c>
      <c r="AP46" s="251" t="s">
        <v>14</v>
      </c>
    </row>
    <row r="47" spans="3:42" s="36" customFormat="1" x14ac:dyDescent="0.3">
      <c r="C47" s="95" t="s">
        <v>8</v>
      </c>
      <c r="D47" s="95" t="s">
        <v>317</v>
      </c>
      <c r="E47" s="67"/>
      <c r="F47" s="67"/>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row>
    <row r="48" spans="3:42" s="36" customFormat="1" x14ac:dyDescent="0.3">
      <c r="C48" s="67"/>
      <c r="D48" s="95"/>
      <c r="E48" s="95" t="s">
        <v>15</v>
      </c>
      <c r="F48" s="95"/>
      <c r="G48" s="266">
        <v>225823</v>
      </c>
      <c r="H48" s="266">
        <v>227869</v>
      </c>
      <c r="I48" s="266">
        <v>229964</v>
      </c>
      <c r="J48" s="266">
        <v>231717</v>
      </c>
      <c r="K48" s="266">
        <v>232994</v>
      </c>
      <c r="L48" s="266">
        <v>236736</v>
      </c>
      <c r="M48" s="266">
        <v>240114</v>
      </c>
      <c r="N48" s="266">
        <v>243172</v>
      </c>
      <c r="O48" s="266">
        <v>246085</v>
      </c>
      <c r="P48" s="266">
        <v>249595</v>
      </c>
      <c r="Q48" s="266">
        <v>253259</v>
      </c>
      <c r="R48" s="266">
        <v>255155</v>
      </c>
      <c r="S48" s="266">
        <v>259006</v>
      </c>
      <c r="T48" s="266">
        <v>262753</v>
      </c>
      <c r="U48" s="266">
        <v>266223</v>
      </c>
      <c r="V48" s="266">
        <v>278254</v>
      </c>
      <c r="W48" s="266">
        <v>280432</v>
      </c>
      <c r="X48" s="266">
        <v>284864</v>
      </c>
      <c r="Y48" s="266">
        <v>287113</v>
      </c>
      <c r="Z48" s="266">
        <v>289315</v>
      </c>
      <c r="AA48" s="266">
        <v>290435</v>
      </c>
      <c r="AB48" s="266">
        <v>293637</v>
      </c>
      <c r="AC48" s="266">
        <v>295391</v>
      </c>
      <c r="AD48" s="266">
        <v>306984</v>
      </c>
      <c r="AE48" s="266">
        <v>309902</v>
      </c>
      <c r="AF48" s="266">
        <v>313432</v>
      </c>
      <c r="AG48" s="266">
        <v>313479</v>
      </c>
      <c r="AH48" s="266">
        <v>315948</v>
      </c>
      <c r="AI48" s="266">
        <v>317148</v>
      </c>
      <c r="AJ48" s="266">
        <v>317299</v>
      </c>
      <c r="AK48" s="266">
        <v>320168</v>
      </c>
      <c r="AL48" s="266">
        <v>323260</v>
      </c>
      <c r="AM48" s="266">
        <v>327881</v>
      </c>
      <c r="AN48" s="266">
        <v>330494</v>
      </c>
      <c r="AO48" s="266">
        <v>332085</v>
      </c>
      <c r="AP48" s="266">
        <v>336175</v>
      </c>
    </row>
    <row r="49" spans="3:42" x14ac:dyDescent="0.3">
      <c r="C49" s="14"/>
      <c r="D49" s="14"/>
      <c r="E49" s="14" t="s">
        <v>21</v>
      </c>
      <c r="F49" s="14"/>
      <c r="G49" s="229">
        <v>8229</v>
      </c>
      <c r="H49" s="229">
        <v>8334</v>
      </c>
      <c r="I49" s="229">
        <v>8359</v>
      </c>
      <c r="J49" s="229">
        <v>8131</v>
      </c>
      <c r="K49" s="229">
        <v>8323</v>
      </c>
      <c r="L49" s="229">
        <v>8086</v>
      </c>
      <c r="M49" s="229">
        <v>8109</v>
      </c>
      <c r="N49" s="229">
        <v>8199</v>
      </c>
      <c r="O49" s="229">
        <v>8173</v>
      </c>
      <c r="P49" s="229">
        <v>8223</v>
      </c>
      <c r="Q49" s="229">
        <v>8219</v>
      </c>
      <c r="R49" s="229">
        <v>8223</v>
      </c>
      <c r="S49" s="229">
        <v>8212</v>
      </c>
      <c r="T49" s="229">
        <v>8255</v>
      </c>
      <c r="U49" s="229">
        <v>8237</v>
      </c>
      <c r="V49" s="229">
        <v>8254</v>
      </c>
      <c r="W49" s="229">
        <v>8000</v>
      </c>
      <c r="X49" s="229">
        <v>7932</v>
      </c>
      <c r="Y49" s="229">
        <v>7948</v>
      </c>
      <c r="Z49" s="229">
        <v>7917</v>
      </c>
      <c r="AA49" s="229">
        <v>7964</v>
      </c>
      <c r="AB49" s="229">
        <v>8007</v>
      </c>
      <c r="AC49" s="229">
        <v>8109</v>
      </c>
      <c r="AD49" s="229">
        <v>8209</v>
      </c>
      <c r="AE49" s="229">
        <v>8268</v>
      </c>
      <c r="AF49" s="229">
        <v>8236</v>
      </c>
      <c r="AG49" s="229">
        <v>8152</v>
      </c>
      <c r="AH49" s="229">
        <v>8169</v>
      </c>
      <c r="AI49" s="229">
        <v>8162</v>
      </c>
      <c r="AJ49" s="229">
        <v>8187</v>
      </c>
      <c r="AK49" s="229">
        <v>8179</v>
      </c>
      <c r="AL49" s="229">
        <v>8171</v>
      </c>
      <c r="AM49" s="229">
        <v>7899</v>
      </c>
      <c r="AN49" s="229">
        <v>8044</v>
      </c>
      <c r="AO49" s="229">
        <v>8045</v>
      </c>
      <c r="AP49" s="229">
        <v>7914</v>
      </c>
    </row>
    <row r="50" spans="3:42" x14ac:dyDescent="0.3">
      <c r="C50" s="14"/>
      <c r="D50" s="14"/>
      <c r="E50" s="14" t="s">
        <v>22</v>
      </c>
      <c r="F50" s="14"/>
      <c r="G50" s="229">
        <v>94843</v>
      </c>
      <c r="H50" s="229">
        <v>95753</v>
      </c>
      <c r="I50" s="229">
        <v>96927</v>
      </c>
      <c r="J50" s="229">
        <v>98203</v>
      </c>
      <c r="K50" s="229">
        <v>99150</v>
      </c>
      <c r="L50" s="229">
        <v>101938</v>
      </c>
      <c r="M50" s="229">
        <v>103906</v>
      </c>
      <c r="N50" s="229">
        <v>105750</v>
      </c>
      <c r="O50" s="229">
        <v>107422</v>
      </c>
      <c r="P50" s="229">
        <v>110046</v>
      </c>
      <c r="Q50" s="229">
        <v>111958</v>
      </c>
      <c r="R50" s="229">
        <v>113232</v>
      </c>
      <c r="S50" s="229">
        <v>115099</v>
      </c>
      <c r="T50" s="229">
        <v>117715</v>
      </c>
      <c r="U50" s="229">
        <v>119669</v>
      </c>
      <c r="V50" s="229">
        <v>125257</v>
      </c>
      <c r="W50" s="229">
        <v>126115</v>
      </c>
      <c r="X50" s="229">
        <v>129485</v>
      </c>
      <c r="Y50" s="229">
        <v>131038</v>
      </c>
      <c r="Z50" s="229">
        <v>132554</v>
      </c>
      <c r="AA50" s="229">
        <v>133336</v>
      </c>
      <c r="AB50" s="229">
        <v>136097</v>
      </c>
      <c r="AC50" s="229">
        <v>137325</v>
      </c>
      <c r="AD50" s="229">
        <v>142584</v>
      </c>
      <c r="AE50" s="229">
        <v>144346</v>
      </c>
      <c r="AF50" s="229">
        <v>146763</v>
      </c>
      <c r="AG50" s="229">
        <v>147290</v>
      </c>
      <c r="AH50" s="229">
        <v>148809</v>
      </c>
      <c r="AI50" s="229">
        <v>150081</v>
      </c>
      <c r="AJ50" s="229">
        <v>151111</v>
      </c>
      <c r="AK50" s="229">
        <v>152937</v>
      </c>
      <c r="AL50" s="229">
        <v>155241</v>
      </c>
      <c r="AM50" s="229">
        <v>158136</v>
      </c>
      <c r="AN50" s="229">
        <v>160509</v>
      </c>
      <c r="AO50" s="229">
        <v>162141</v>
      </c>
      <c r="AP50" s="229">
        <v>164790</v>
      </c>
    </row>
    <row r="51" spans="3:42" x14ac:dyDescent="0.3">
      <c r="C51" s="14"/>
      <c r="D51" s="14"/>
      <c r="E51" s="14" t="s">
        <v>23</v>
      </c>
      <c r="F51" s="14"/>
      <c r="G51" s="229">
        <v>63218</v>
      </c>
      <c r="H51" s="229">
        <v>63738</v>
      </c>
      <c r="I51" s="229">
        <v>64429</v>
      </c>
      <c r="J51" s="229">
        <v>64799</v>
      </c>
      <c r="K51" s="229">
        <v>65219</v>
      </c>
      <c r="L51" s="229">
        <v>66100</v>
      </c>
      <c r="M51" s="229">
        <v>67274</v>
      </c>
      <c r="N51" s="229">
        <v>68032</v>
      </c>
      <c r="O51" s="229">
        <v>68886</v>
      </c>
      <c r="P51" s="229">
        <v>69494</v>
      </c>
      <c r="Q51" s="229">
        <v>70421</v>
      </c>
      <c r="R51" s="229">
        <v>70255</v>
      </c>
      <c r="S51" s="229">
        <v>71964</v>
      </c>
      <c r="T51" s="229">
        <v>73184</v>
      </c>
      <c r="U51" s="229">
        <v>74278</v>
      </c>
      <c r="V51" s="229">
        <v>75383</v>
      </c>
      <c r="W51" s="229">
        <v>76635</v>
      </c>
      <c r="X51" s="229">
        <v>77431</v>
      </c>
      <c r="Y51" s="229">
        <v>78412</v>
      </c>
      <c r="Z51" s="229">
        <v>78803</v>
      </c>
      <c r="AA51" s="229">
        <v>80272</v>
      </c>
      <c r="AB51" s="229">
        <v>80419</v>
      </c>
      <c r="AC51" s="229">
        <v>80856</v>
      </c>
      <c r="AD51" s="229">
        <v>84619</v>
      </c>
      <c r="AE51" s="229">
        <v>85518</v>
      </c>
      <c r="AF51" s="229">
        <v>85767</v>
      </c>
      <c r="AG51" s="229">
        <v>86023</v>
      </c>
      <c r="AH51" s="229">
        <v>86430</v>
      </c>
      <c r="AI51" s="229">
        <v>86018</v>
      </c>
      <c r="AJ51" s="229">
        <v>85479</v>
      </c>
      <c r="AK51" s="229">
        <v>86368</v>
      </c>
      <c r="AL51" s="229">
        <v>86964</v>
      </c>
      <c r="AM51" s="229">
        <v>88823</v>
      </c>
      <c r="AN51" s="229">
        <v>89173</v>
      </c>
      <c r="AO51" s="229">
        <v>89339</v>
      </c>
      <c r="AP51" s="229">
        <v>90436</v>
      </c>
    </row>
    <row r="52" spans="3:42" x14ac:dyDescent="0.3">
      <c r="C52" s="14"/>
      <c r="D52" s="14"/>
      <c r="E52" s="14" t="s">
        <v>24</v>
      </c>
      <c r="F52" s="14"/>
      <c r="G52" s="229">
        <v>39315</v>
      </c>
      <c r="H52" s="229">
        <v>39843</v>
      </c>
      <c r="I52" s="229">
        <v>39928</v>
      </c>
      <c r="J52" s="229">
        <v>40154</v>
      </c>
      <c r="K52" s="229">
        <v>40230</v>
      </c>
      <c r="L52" s="229">
        <v>40383</v>
      </c>
      <c r="M52" s="229">
        <v>40488</v>
      </c>
      <c r="N52" s="229">
        <v>40955</v>
      </c>
      <c r="O52" s="229">
        <v>41176</v>
      </c>
      <c r="P52" s="229">
        <v>41375</v>
      </c>
      <c r="Q52" s="229">
        <v>41907</v>
      </c>
      <c r="R52" s="229">
        <v>42439</v>
      </c>
      <c r="S52" s="229">
        <v>42632</v>
      </c>
      <c r="T52" s="229">
        <v>42453</v>
      </c>
      <c r="U52" s="229">
        <v>42762</v>
      </c>
      <c r="V52" s="229">
        <v>46739</v>
      </c>
      <c r="W52" s="229">
        <v>46877</v>
      </c>
      <c r="X52" s="229">
        <v>47010</v>
      </c>
      <c r="Y52" s="229">
        <v>46685</v>
      </c>
      <c r="Z52" s="229">
        <v>47047</v>
      </c>
      <c r="AA52" s="229">
        <v>45834</v>
      </c>
      <c r="AB52" s="229">
        <v>46045</v>
      </c>
      <c r="AC52" s="229">
        <v>45997</v>
      </c>
      <c r="AD52" s="229">
        <v>47534</v>
      </c>
      <c r="AE52" s="229">
        <v>47584</v>
      </c>
      <c r="AF52" s="229">
        <v>48061</v>
      </c>
      <c r="AG52" s="229">
        <v>48448</v>
      </c>
      <c r="AH52" s="229">
        <v>48814</v>
      </c>
      <c r="AI52" s="229">
        <v>48452</v>
      </c>
      <c r="AJ52" s="229">
        <v>48926</v>
      </c>
      <c r="AK52" s="229">
        <v>48754</v>
      </c>
      <c r="AL52" s="229">
        <v>48699</v>
      </c>
      <c r="AM52" s="229">
        <v>48523</v>
      </c>
      <c r="AN52" s="229">
        <v>48285</v>
      </c>
      <c r="AO52" s="229">
        <v>48039</v>
      </c>
      <c r="AP52" s="229">
        <v>48279</v>
      </c>
    </row>
    <row r="53" spans="3:42" x14ac:dyDescent="0.3">
      <c r="C53" s="104"/>
      <c r="D53" s="104"/>
      <c r="E53" s="104" t="s">
        <v>25</v>
      </c>
      <c r="F53" s="104"/>
      <c r="G53" s="230">
        <v>20218</v>
      </c>
      <c r="H53" s="230">
        <v>20201</v>
      </c>
      <c r="I53" s="230">
        <v>20321</v>
      </c>
      <c r="J53" s="230">
        <v>20430</v>
      </c>
      <c r="K53" s="230">
        <v>20072</v>
      </c>
      <c r="L53" s="230">
        <v>20229</v>
      </c>
      <c r="M53" s="230">
        <v>20337</v>
      </c>
      <c r="N53" s="230">
        <v>20236</v>
      </c>
      <c r="O53" s="230">
        <v>20428</v>
      </c>
      <c r="P53" s="230">
        <v>20457</v>
      </c>
      <c r="Q53" s="230">
        <v>20754</v>
      </c>
      <c r="R53" s="230">
        <v>21006</v>
      </c>
      <c r="S53" s="230">
        <v>21099</v>
      </c>
      <c r="T53" s="230">
        <v>21146</v>
      </c>
      <c r="U53" s="230">
        <v>21277</v>
      </c>
      <c r="V53" s="230">
        <v>22621</v>
      </c>
      <c r="W53" s="230">
        <v>22805</v>
      </c>
      <c r="X53" s="230">
        <v>23006</v>
      </c>
      <c r="Y53" s="230">
        <v>23030</v>
      </c>
      <c r="Z53" s="230">
        <v>22994</v>
      </c>
      <c r="AA53" s="230">
        <v>23029</v>
      </c>
      <c r="AB53" s="230">
        <v>23069</v>
      </c>
      <c r="AC53" s="230">
        <v>23104</v>
      </c>
      <c r="AD53" s="230">
        <v>24038</v>
      </c>
      <c r="AE53" s="230">
        <v>24186</v>
      </c>
      <c r="AF53" s="230">
        <v>24605</v>
      </c>
      <c r="AG53" s="230">
        <v>23566</v>
      </c>
      <c r="AH53" s="230">
        <v>23726</v>
      </c>
      <c r="AI53" s="230">
        <v>24435</v>
      </c>
      <c r="AJ53" s="230">
        <v>23596</v>
      </c>
      <c r="AK53" s="230">
        <v>23930</v>
      </c>
      <c r="AL53" s="230">
        <v>24185</v>
      </c>
      <c r="AM53" s="230">
        <v>24500</v>
      </c>
      <c r="AN53" s="230">
        <v>24483</v>
      </c>
      <c r="AO53" s="230">
        <v>24521</v>
      </c>
      <c r="AP53" s="230">
        <v>24756</v>
      </c>
    </row>
    <row r="54" spans="3:42" s="36" customFormat="1" x14ac:dyDescent="0.3">
      <c r="C54" s="95" t="s">
        <v>9</v>
      </c>
      <c r="D54" s="94" t="s">
        <v>318</v>
      </c>
      <c r="E54" s="67"/>
      <c r="F54" s="67"/>
      <c r="G54" s="272"/>
      <c r="H54" s="272"/>
      <c r="I54" s="272"/>
      <c r="J54" s="272"/>
      <c r="K54" s="272"/>
      <c r="L54" s="272"/>
      <c r="M54" s="272"/>
      <c r="N54" s="272"/>
      <c r="O54" s="272"/>
      <c r="P54" s="272"/>
      <c r="Q54" s="272"/>
      <c r="R54" s="273"/>
      <c r="S54" s="273"/>
      <c r="T54" s="273"/>
      <c r="U54" s="273"/>
      <c r="V54" s="273"/>
      <c r="W54" s="233"/>
      <c r="X54" s="233"/>
      <c r="Y54" s="233"/>
      <c r="Z54" s="233"/>
      <c r="AA54" s="233"/>
      <c r="AB54" s="233"/>
      <c r="AC54" s="233"/>
      <c r="AD54" s="233"/>
      <c r="AE54" s="233"/>
      <c r="AF54" s="233"/>
      <c r="AG54" s="233"/>
      <c r="AH54" s="233"/>
      <c r="AI54" s="233"/>
      <c r="AJ54" s="233"/>
      <c r="AK54" s="233"/>
      <c r="AL54" s="233"/>
      <c r="AM54" s="233"/>
      <c r="AN54" s="233"/>
      <c r="AO54" s="233"/>
      <c r="AP54" s="233"/>
    </row>
    <row r="55" spans="3:42" s="36" customFormat="1" x14ac:dyDescent="0.3">
      <c r="C55" s="67"/>
      <c r="D55" s="95"/>
      <c r="E55" s="95" t="s">
        <v>15</v>
      </c>
      <c r="F55" s="95"/>
      <c r="G55" s="269">
        <v>1</v>
      </c>
      <c r="H55" s="269">
        <v>1</v>
      </c>
      <c r="I55" s="269">
        <v>1</v>
      </c>
      <c r="J55" s="269">
        <v>1</v>
      </c>
      <c r="K55" s="269">
        <v>1</v>
      </c>
      <c r="L55" s="269">
        <v>1</v>
      </c>
      <c r="M55" s="269">
        <v>1</v>
      </c>
      <c r="N55" s="269">
        <v>1</v>
      </c>
      <c r="O55" s="269">
        <v>1</v>
      </c>
      <c r="P55" s="269">
        <v>0.99999999999999989</v>
      </c>
      <c r="Q55" s="269">
        <v>1</v>
      </c>
      <c r="R55" s="269">
        <v>0.99999999999999989</v>
      </c>
      <c r="S55" s="269">
        <v>0.99999999999999989</v>
      </c>
      <c r="T55" s="269">
        <v>1</v>
      </c>
      <c r="U55" s="269">
        <v>1</v>
      </c>
      <c r="V55" s="269">
        <v>1</v>
      </c>
      <c r="W55" s="269">
        <v>1</v>
      </c>
      <c r="X55" s="269">
        <v>1.0000000000000002</v>
      </c>
      <c r="Y55" s="269">
        <v>1</v>
      </c>
      <c r="Z55" s="269">
        <v>1</v>
      </c>
      <c r="AA55" s="269">
        <v>1</v>
      </c>
      <c r="AB55" s="269">
        <v>1</v>
      </c>
      <c r="AC55" s="269">
        <v>1</v>
      </c>
      <c r="AD55" s="269">
        <v>1</v>
      </c>
      <c r="AE55" s="269">
        <v>1</v>
      </c>
      <c r="AF55" s="269">
        <v>1</v>
      </c>
      <c r="AG55" s="269">
        <v>1</v>
      </c>
      <c r="AH55" s="269">
        <v>1</v>
      </c>
      <c r="AI55" s="269">
        <v>1</v>
      </c>
      <c r="AJ55" s="269">
        <v>1</v>
      </c>
      <c r="AK55" s="269">
        <v>1</v>
      </c>
      <c r="AL55" s="269">
        <v>1</v>
      </c>
      <c r="AM55" s="269">
        <v>1</v>
      </c>
      <c r="AN55" s="269">
        <v>1</v>
      </c>
      <c r="AO55" s="269">
        <v>1</v>
      </c>
      <c r="AP55" s="269">
        <v>1</v>
      </c>
    </row>
    <row r="56" spans="3:42" x14ac:dyDescent="0.3">
      <c r="C56" s="14"/>
      <c r="D56" s="14"/>
      <c r="E56" s="14" t="s">
        <v>21</v>
      </c>
      <c r="F56" s="14"/>
      <c r="G56" s="231">
        <v>3.6440043751079385E-2</v>
      </c>
      <c r="H56" s="231">
        <v>3.6573645383970614E-2</v>
      </c>
      <c r="I56" s="231">
        <v>3.6349167695813256E-2</v>
      </c>
      <c r="J56" s="231">
        <v>3.5090217808792623E-2</v>
      </c>
      <c r="K56" s="231">
        <v>3.5721949921457205E-2</v>
      </c>
      <c r="L56" s="231">
        <v>3.4156190862395241E-2</v>
      </c>
      <c r="M56" s="231">
        <v>3.3771458557185337E-2</v>
      </c>
      <c r="N56" s="231">
        <v>3.3716875298142879E-2</v>
      </c>
      <c r="O56" s="231">
        <v>3.3212101509640976E-2</v>
      </c>
      <c r="P56" s="231">
        <v>3.2945371501832972E-2</v>
      </c>
      <c r="Q56" s="231">
        <v>3.2452943429453644E-2</v>
      </c>
      <c r="R56" s="231">
        <v>3.2227469577315752E-2</v>
      </c>
      <c r="S56" s="231">
        <v>3.1705829208589761E-2</v>
      </c>
      <c r="T56" s="231">
        <v>3.1417338717350515E-2</v>
      </c>
      <c r="U56" s="231">
        <v>3.0940226802342399E-2</v>
      </c>
      <c r="V56" s="231">
        <v>2.9663544818762714E-2</v>
      </c>
      <c r="W56" s="231">
        <v>2.8527414845666687E-2</v>
      </c>
      <c r="X56" s="231">
        <v>2.7844866322174793E-2</v>
      </c>
      <c r="Y56" s="231">
        <v>2.7682480417117999E-2</v>
      </c>
      <c r="Z56" s="231">
        <v>2.7364637160188721E-2</v>
      </c>
      <c r="AA56" s="231">
        <v>2.7420937559178474E-2</v>
      </c>
      <c r="AB56" s="231">
        <v>2.7268361957110309E-2</v>
      </c>
      <c r="AC56" s="231">
        <v>2.7451750391853508E-2</v>
      </c>
      <c r="AD56" s="231">
        <v>2.6740807338493211E-2</v>
      </c>
      <c r="AE56" s="231">
        <v>2.6679401875431587E-2</v>
      </c>
      <c r="AF56" s="231">
        <v>2.6276831976313843E-2</v>
      </c>
      <c r="AG56" s="231">
        <v>2.6004931749814181E-2</v>
      </c>
      <c r="AH56" s="231">
        <v>2.5855520528694595E-2</v>
      </c>
      <c r="AI56" s="231">
        <v>2.573561870167871E-2</v>
      </c>
      <c r="AJ56" s="231">
        <v>2.5802161368299301E-2</v>
      </c>
      <c r="AK56" s="231">
        <v>2.5545963369231154E-2</v>
      </c>
      <c r="AL56" s="231">
        <v>2.5276866918270122E-2</v>
      </c>
      <c r="AM56" s="231">
        <v>2.4091057426322355E-2</v>
      </c>
      <c r="AN56" s="231">
        <v>2.4339322347758204E-2</v>
      </c>
      <c r="AO56" s="231">
        <v>2.4225725341403555E-2</v>
      </c>
      <c r="AP56" s="231">
        <v>2.3541310329441512E-2</v>
      </c>
    </row>
    <row r="57" spans="3:42" x14ac:dyDescent="0.3">
      <c r="C57" s="14"/>
      <c r="D57" s="14"/>
      <c r="E57" s="14" t="s">
        <v>22</v>
      </c>
      <c r="F57" s="14"/>
      <c r="G57" s="231">
        <v>0.41998822086324245</v>
      </c>
      <c r="H57" s="231">
        <v>0.42021073511535134</v>
      </c>
      <c r="I57" s="231">
        <v>0.42148771112000138</v>
      </c>
      <c r="J57" s="231">
        <v>0.42380576306442774</v>
      </c>
      <c r="K57" s="231">
        <v>0.42554743898984521</v>
      </c>
      <c r="L57" s="231">
        <v>0.43059779670181131</v>
      </c>
      <c r="M57" s="231">
        <v>0.43273611701108639</v>
      </c>
      <c r="N57" s="231">
        <v>0.43487737074992189</v>
      </c>
      <c r="O57" s="231">
        <v>0.43652396529654386</v>
      </c>
      <c r="P57" s="231">
        <v>0.44089825517338088</v>
      </c>
      <c r="Q57" s="231">
        <v>0.44206918609012907</v>
      </c>
      <c r="R57" s="231">
        <v>0.44377731183006408</v>
      </c>
      <c r="S57" s="231">
        <v>0.44438738870914185</v>
      </c>
      <c r="T57" s="231">
        <v>0.44800630249702189</v>
      </c>
      <c r="U57" s="231">
        <v>0.44950661663342384</v>
      </c>
      <c r="V57" s="231">
        <v>0.45015345691346753</v>
      </c>
      <c r="W57" s="231">
        <v>0.44971686540765676</v>
      </c>
      <c r="X57" s="231">
        <v>0.45455024151875983</v>
      </c>
      <c r="Y57" s="231">
        <v>0.45639870016335032</v>
      </c>
      <c r="Z57" s="231">
        <v>0.45816497589132954</v>
      </c>
      <c r="AA57" s="231">
        <v>0.45909067433332762</v>
      </c>
      <c r="AB57" s="231">
        <v>0.46348723083262666</v>
      </c>
      <c r="AC57" s="231">
        <v>0.46489229529674231</v>
      </c>
      <c r="AD57" s="231">
        <v>0.46446720350246268</v>
      </c>
      <c r="AE57" s="231">
        <v>0.46577950448851574</v>
      </c>
      <c r="AF57" s="231">
        <v>0.4682451057964726</v>
      </c>
      <c r="AG57" s="231">
        <v>0.4698560350135097</v>
      </c>
      <c r="AH57" s="231">
        <v>0.47099206198488358</v>
      </c>
      <c r="AI57" s="231">
        <v>0.47322070452911574</v>
      </c>
      <c r="AJ57" s="231">
        <v>0.47624165219556319</v>
      </c>
      <c r="AK57" s="231">
        <v>0.47767734439419307</v>
      </c>
      <c r="AL57" s="231">
        <v>0.48023572356616967</v>
      </c>
      <c r="AM57" s="231">
        <v>0.48229693089871023</v>
      </c>
      <c r="AN57" s="231">
        <v>0.48566388497219315</v>
      </c>
      <c r="AO57" s="231">
        <v>0.4882515018745201</v>
      </c>
      <c r="AP57" s="231">
        <v>0.49019112069606602</v>
      </c>
    </row>
    <row r="58" spans="3:42" x14ac:dyDescent="0.3">
      <c r="C58" s="14"/>
      <c r="D58" s="14"/>
      <c r="E58" s="14" t="s">
        <v>23</v>
      </c>
      <c r="F58" s="14"/>
      <c r="G58" s="231">
        <v>0.27994491260854742</v>
      </c>
      <c r="H58" s="231">
        <v>0.27971334407049664</v>
      </c>
      <c r="I58" s="231">
        <v>0.28016993964272668</v>
      </c>
      <c r="J58" s="231">
        <v>0.27964715579780508</v>
      </c>
      <c r="K58" s="231">
        <v>0.27991707940977023</v>
      </c>
      <c r="L58" s="231">
        <v>0.2792139767504731</v>
      </c>
      <c r="M58" s="231">
        <v>0.28017525008954081</v>
      </c>
      <c r="N58" s="231">
        <v>0.27976905235800176</v>
      </c>
      <c r="O58" s="231">
        <v>0.27992766726943941</v>
      </c>
      <c r="P58" s="231">
        <v>0.27842705182395483</v>
      </c>
      <c r="Q58" s="231">
        <v>0.278059220007976</v>
      </c>
      <c r="R58" s="231">
        <v>0.27534243890968235</v>
      </c>
      <c r="S58" s="231">
        <v>0.27784684524682823</v>
      </c>
      <c r="T58" s="231">
        <v>0.2785277427850491</v>
      </c>
      <c r="U58" s="231">
        <v>0.27900669739278727</v>
      </c>
      <c r="V58" s="231">
        <v>0.27091434444787854</v>
      </c>
      <c r="W58" s="231">
        <v>0.27327480458720832</v>
      </c>
      <c r="X58" s="231">
        <v>0.27181742866771513</v>
      </c>
      <c r="Y58" s="231">
        <v>0.27310501440199503</v>
      </c>
      <c r="Z58" s="231">
        <v>0.2723778580440005</v>
      </c>
      <c r="AA58" s="231">
        <v>0.27638542186719922</v>
      </c>
      <c r="AB58" s="231">
        <v>0.27387216188695568</v>
      </c>
      <c r="AC58" s="231">
        <v>0.27372533354096773</v>
      </c>
      <c r="AD58" s="231">
        <v>0.27564628775441063</v>
      </c>
      <c r="AE58" s="231">
        <v>0.27595175248949666</v>
      </c>
      <c r="AF58" s="231">
        <v>0.27363830113070775</v>
      </c>
      <c r="AG58" s="231">
        <v>0.27441391608369303</v>
      </c>
      <c r="AH58" s="231">
        <v>0.2735576740476281</v>
      </c>
      <c r="AI58" s="231">
        <v>0.27122352970852726</v>
      </c>
      <c r="AJ58" s="231">
        <v>0.2693957434470326</v>
      </c>
      <c r="AK58" s="231">
        <v>0.26975837685215259</v>
      </c>
      <c r="AL58" s="231">
        <v>0.26902184000494955</v>
      </c>
      <c r="AM58" s="231">
        <v>0.27090011315080775</v>
      </c>
      <c r="AN58" s="231">
        <v>0.26981730379371488</v>
      </c>
      <c r="AO58" s="231">
        <v>0.26902449674029238</v>
      </c>
      <c r="AP58" s="231">
        <v>0.26901465010783077</v>
      </c>
    </row>
    <row r="59" spans="3:42" x14ac:dyDescent="0.3">
      <c r="C59" s="14"/>
      <c r="D59" s="14"/>
      <c r="E59" s="14" t="s">
        <v>24</v>
      </c>
      <c r="F59" s="14"/>
      <c r="G59" s="231">
        <v>0.17409652692595529</v>
      </c>
      <c r="H59" s="231">
        <v>0.17485046232703877</v>
      </c>
      <c r="I59" s="231">
        <v>0.17362717642761474</v>
      </c>
      <c r="J59" s="231">
        <v>0.17328896887151138</v>
      </c>
      <c r="K59" s="231">
        <v>0.1726653905250779</v>
      </c>
      <c r="L59" s="231">
        <v>0.17058242092457421</v>
      </c>
      <c r="M59" s="231">
        <v>0.16861990554486619</v>
      </c>
      <c r="N59" s="231">
        <v>0.1684198838682085</v>
      </c>
      <c r="O59" s="231">
        <v>0.16732429851474084</v>
      </c>
      <c r="P59" s="231">
        <v>0.16576854504296962</v>
      </c>
      <c r="Q59" s="231">
        <v>0.16547092107289377</v>
      </c>
      <c r="R59" s="231">
        <v>0.16632635064960513</v>
      </c>
      <c r="S59" s="231">
        <v>0.1645985035095712</v>
      </c>
      <c r="T59" s="231">
        <v>0.16156999158905894</v>
      </c>
      <c r="U59" s="231">
        <v>0.1606247394101937</v>
      </c>
      <c r="V59" s="231">
        <v>0.16797242806931797</v>
      </c>
      <c r="W59" s="231">
        <v>0.16715995321503965</v>
      </c>
      <c r="X59" s="231">
        <v>0.16502611772635362</v>
      </c>
      <c r="Y59" s="231">
        <v>0.16260148443295847</v>
      </c>
      <c r="Z59" s="231">
        <v>0.16261514266456975</v>
      </c>
      <c r="AA59" s="231">
        <v>0.15781155852428255</v>
      </c>
      <c r="AB59" s="231">
        <v>0.15680925768891524</v>
      </c>
      <c r="AC59" s="231">
        <v>0.15571564468788826</v>
      </c>
      <c r="AD59" s="231">
        <v>0.15484194616006047</v>
      </c>
      <c r="AE59" s="231">
        <v>0.15354531432517377</v>
      </c>
      <c r="AF59" s="231">
        <v>0.15333788509150309</v>
      </c>
      <c r="AG59" s="231">
        <v>0.15454942755336082</v>
      </c>
      <c r="AH59" s="231">
        <v>0.15450010761264513</v>
      </c>
      <c r="AI59" s="231">
        <v>0.15277409915875237</v>
      </c>
      <c r="AJ59" s="231">
        <v>0.15419525431848194</v>
      </c>
      <c r="AK59" s="231">
        <v>0.15227630493990654</v>
      </c>
      <c r="AL59" s="231">
        <v>0.15064963187527067</v>
      </c>
      <c r="AM59" s="231">
        <v>0.14798966698283827</v>
      </c>
      <c r="AN59" s="231">
        <v>0.14609947533086834</v>
      </c>
      <c r="AO59" s="231">
        <v>0.14465874700754325</v>
      </c>
      <c r="AP59" s="231">
        <v>0.14361270171785528</v>
      </c>
    </row>
    <row r="60" spans="3:42" x14ac:dyDescent="0.3">
      <c r="C60" s="104"/>
      <c r="D60" s="104"/>
      <c r="E60" s="104" t="s">
        <v>25</v>
      </c>
      <c r="F60" s="104"/>
      <c r="G60" s="232">
        <v>8.9530295851175473E-2</v>
      </c>
      <c r="H60" s="232">
        <v>8.8651813103142602E-2</v>
      </c>
      <c r="I60" s="232">
        <v>8.8366005113843904E-2</v>
      </c>
      <c r="J60" s="232">
        <v>8.8167894457463203E-2</v>
      </c>
      <c r="K60" s="232">
        <v>8.6148141153849458E-2</v>
      </c>
      <c r="L60" s="232">
        <v>8.5449614760746154E-2</v>
      </c>
      <c r="M60" s="232">
        <v>8.4697268797321271E-2</v>
      </c>
      <c r="N60" s="232">
        <v>8.3216817725725006E-2</v>
      </c>
      <c r="O60" s="232">
        <v>8.3011967409634888E-2</v>
      </c>
      <c r="P60" s="232">
        <v>8.1960776457861734E-2</v>
      </c>
      <c r="Q60" s="232">
        <v>8.1947729399547503E-2</v>
      </c>
      <c r="R60" s="232">
        <v>8.2326429033332676E-2</v>
      </c>
      <c r="S60" s="232">
        <v>8.1461433325868901E-2</v>
      </c>
      <c r="T60" s="232">
        <v>8.0478624411519567E-2</v>
      </c>
      <c r="U60" s="232">
        <v>7.9921719761252785E-2</v>
      </c>
      <c r="V60" s="232">
        <v>8.1296225750573214E-2</v>
      </c>
      <c r="W60" s="232">
        <v>8.1320961944428602E-2</v>
      </c>
      <c r="X60" s="232">
        <v>8.0761345764996634E-2</v>
      </c>
      <c r="Y60" s="232">
        <v>8.0212320584578195E-2</v>
      </c>
      <c r="Z60" s="232">
        <v>7.9477386239911518E-2</v>
      </c>
      <c r="AA60" s="232">
        <v>7.9291407716012188E-2</v>
      </c>
      <c r="AB60" s="232">
        <v>7.8562987634392123E-2</v>
      </c>
      <c r="AC60" s="232">
        <v>7.821497608254821E-2</v>
      </c>
      <c r="AD60" s="232">
        <v>7.8303755244573003E-2</v>
      </c>
      <c r="AE60" s="232">
        <v>7.8044026821382242E-2</v>
      </c>
      <c r="AF60" s="232">
        <v>7.8501876005002677E-2</v>
      </c>
      <c r="AG60" s="232">
        <v>7.51756895996223E-2</v>
      </c>
      <c r="AH60" s="232">
        <v>7.5094635826148601E-2</v>
      </c>
      <c r="AI60" s="232">
        <v>7.7046047901925915E-2</v>
      </c>
      <c r="AJ60" s="232">
        <v>7.4365188670622973E-2</v>
      </c>
      <c r="AK60" s="232">
        <v>7.4742010444516629E-2</v>
      </c>
      <c r="AL60" s="232">
        <v>7.4815937635339974E-2</v>
      </c>
      <c r="AM60" s="232">
        <v>7.4722231541321391E-2</v>
      </c>
      <c r="AN60" s="232">
        <v>7.4080013555465452E-2</v>
      </c>
      <c r="AO60" s="232">
        <v>7.383952903624072E-2</v>
      </c>
      <c r="AP60" s="232">
        <v>7.3640217148806419E-2</v>
      </c>
    </row>
    <row r="61" spans="3:42" x14ac:dyDescent="0.3">
      <c r="C61" s="124"/>
      <c r="D61" s="124"/>
      <c r="E61" s="124"/>
      <c r="F61" s="124"/>
    </row>
  </sheetData>
  <mergeCells count="3">
    <mergeCell ref="AH1:AJ1"/>
    <mergeCell ref="A1:P1"/>
    <mergeCell ref="C2:P2"/>
  </mergeCells>
  <conditionalFormatting sqref="G47:AA47">
    <cfRule type="cellIs" dxfId="14" priority="5" operator="notEqual">
      <formula>0</formula>
    </cfRule>
  </conditionalFormatting>
  <conditionalFormatting sqref="AB47:AJ47">
    <cfRule type="cellIs" dxfId="13" priority="4" operator="notEqual">
      <formula>0</formula>
    </cfRule>
  </conditionalFormatting>
  <conditionalFormatting sqref="AK47">
    <cfRule type="cellIs" dxfId="12" priority="3" operator="notEqual">
      <formula>0</formula>
    </cfRule>
  </conditionalFormatting>
  <conditionalFormatting sqref="AL47">
    <cfRule type="cellIs" dxfId="11" priority="2" operator="notEqual">
      <formula>0</formula>
    </cfRule>
  </conditionalFormatting>
  <conditionalFormatting sqref="AM47:AP47">
    <cfRule type="cellIs" dxfId="10" priority="1" operator="notEqual">
      <formula>0</formula>
    </cfRule>
  </conditionalFormatting>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7" tint="0.79998168889431442"/>
    <pageSetUpPr fitToPage="1"/>
  </sheetPr>
  <dimension ref="A1:AP60"/>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2.28515625" style="1" customWidth="1"/>
    <col min="7" max="7" width="7.42578125" style="1" bestFit="1" customWidth="1"/>
    <col min="8" max="8" width="7.28515625" style="1" bestFit="1" customWidth="1"/>
    <col min="9" max="12" width="7.42578125" style="1" bestFit="1" customWidth="1"/>
    <col min="13" max="13" width="7.28515625" style="1" bestFit="1" customWidth="1"/>
    <col min="14" max="14" width="7.140625" style="1" bestFit="1" customWidth="1"/>
    <col min="15" max="17" width="7.42578125" style="1" bestFit="1" customWidth="1"/>
    <col min="18" max="18" width="7.140625" style="1" bestFit="1" customWidth="1"/>
    <col min="19" max="19" width="7.42578125" style="1" bestFit="1" customWidth="1"/>
    <col min="20" max="20" width="7.28515625" style="1" bestFit="1" customWidth="1"/>
    <col min="21" max="22" width="7.42578125" style="1" bestFit="1" customWidth="1"/>
    <col min="23" max="23" width="7.28515625" style="1" bestFit="1" customWidth="1"/>
    <col min="24" max="24" width="7.42578125" style="1" bestFit="1" customWidth="1"/>
    <col min="25" max="25" width="7.140625" style="1" bestFit="1" customWidth="1"/>
    <col min="26" max="26" width="7.42578125" style="1" bestFit="1" customWidth="1"/>
    <col min="27" max="27" width="7.28515625" style="1" bestFit="1" customWidth="1"/>
    <col min="28" max="28" width="7.42578125" style="1" bestFit="1" customWidth="1"/>
    <col min="29" max="30" width="7.28515625" style="1" bestFit="1" customWidth="1"/>
    <col min="31" max="31" width="7.42578125" style="1" customWidth="1"/>
    <col min="32" max="32" width="7" style="1" bestFit="1" customWidth="1"/>
    <col min="33" max="34" width="7.42578125" style="1" bestFit="1" customWidth="1"/>
    <col min="35" max="35" width="7.140625" style="1" bestFit="1" customWidth="1"/>
    <col min="36" max="39" width="7.42578125" style="1" bestFit="1" customWidth="1"/>
    <col min="40" max="42" width="7.42578125" style="1" customWidth="1"/>
    <col min="43" max="16384" width="11.42578125" style="1"/>
  </cols>
  <sheetData>
    <row r="1" spans="1:42" s="36" customFormat="1" ht="20.25" x14ac:dyDescent="0.35">
      <c r="A1" s="208" t="s">
        <v>452</v>
      </c>
      <c r="B1" s="208"/>
      <c r="AH1" s="290" t="s">
        <v>276</v>
      </c>
      <c r="AI1" s="290"/>
      <c r="AJ1" s="290"/>
    </row>
    <row r="2" spans="1:42" ht="18.75" x14ac:dyDescent="0.35">
      <c r="A2" s="36"/>
      <c r="B2" s="209" t="s">
        <v>280</v>
      </c>
      <c r="C2" s="36" t="s">
        <v>285</v>
      </c>
      <c r="D2" s="36"/>
    </row>
    <row r="3" spans="1:42" s="36" customFormat="1" ht="26.25" customHeight="1" x14ac:dyDescent="0.3">
      <c r="A3" s="1"/>
      <c r="B3" s="1"/>
      <c r="C3" s="37" t="s">
        <v>402</v>
      </c>
      <c r="D3" s="36" t="s">
        <v>333</v>
      </c>
    </row>
    <row r="4" spans="1:42" ht="3" customHeight="1" x14ac:dyDescent="0.3">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row>
    <row r="5" spans="1:42" ht="14.25" customHeight="1" x14ac:dyDescent="0.3">
      <c r="C5" s="94" t="s">
        <v>315</v>
      </c>
      <c r="D5" s="95" t="s">
        <v>453</v>
      </c>
      <c r="E5" s="67"/>
      <c r="F5" s="95"/>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row>
    <row r="6" spans="1:42" ht="14.25" customHeight="1" x14ac:dyDescent="0.3">
      <c r="C6" s="67"/>
      <c r="D6" s="67"/>
      <c r="E6" s="67"/>
      <c r="F6" s="95"/>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row>
    <row r="7" spans="1:42" ht="16.5" customHeight="1" x14ac:dyDescent="0.3">
      <c r="C7" s="246"/>
      <c r="D7" s="246"/>
      <c r="E7" s="247"/>
      <c r="F7" s="247"/>
      <c r="G7" s="248">
        <v>2014</v>
      </c>
      <c r="H7" s="248">
        <v>2014</v>
      </c>
      <c r="I7" s="248">
        <v>2014</v>
      </c>
      <c r="J7" s="248">
        <v>2014</v>
      </c>
      <c r="K7" s="248">
        <v>2015</v>
      </c>
      <c r="L7" s="248">
        <v>2015</v>
      </c>
      <c r="M7" s="248">
        <v>2015</v>
      </c>
      <c r="N7" s="248">
        <v>2015</v>
      </c>
      <c r="O7" s="248">
        <v>2016</v>
      </c>
      <c r="P7" s="248">
        <v>2016</v>
      </c>
      <c r="Q7" s="248">
        <v>2016</v>
      </c>
      <c r="R7" s="248">
        <v>2016</v>
      </c>
      <c r="S7" s="248">
        <v>2017</v>
      </c>
      <c r="T7" s="248">
        <v>2017</v>
      </c>
      <c r="U7" s="249">
        <v>2017</v>
      </c>
      <c r="V7" s="249">
        <v>2017</v>
      </c>
      <c r="W7" s="248">
        <v>2018</v>
      </c>
      <c r="X7" s="249">
        <v>2018</v>
      </c>
      <c r="Y7" s="249">
        <v>2018</v>
      </c>
      <c r="Z7" s="249">
        <v>2018</v>
      </c>
      <c r="AA7" s="248">
        <v>2019</v>
      </c>
      <c r="AB7" s="249">
        <v>2019</v>
      </c>
      <c r="AC7" s="249">
        <v>2019</v>
      </c>
      <c r="AD7" s="248">
        <v>2019</v>
      </c>
      <c r="AE7" s="249">
        <v>2020</v>
      </c>
      <c r="AF7" s="249">
        <v>2020</v>
      </c>
      <c r="AG7" s="248">
        <v>2020</v>
      </c>
      <c r="AH7" s="249">
        <v>2020</v>
      </c>
      <c r="AI7" s="249">
        <v>2021</v>
      </c>
      <c r="AJ7" s="249">
        <v>2021</v>
      </c>
      <c r="AK7" s="248">
        <v>2021</v>
      </c>
      <c r="AL7" s="248">
        <v>2021</v>
      </c>
      <c r="AM7" s="248">
        <v>2022</v>
      </c>
      <c r="AN7" s="248">
        <v>2022</v>
      </c>
      <c r="AO7" s="248">
        <v>2022</v>
      </c>
      <c r="AP7" s="248">
        <v>2022</v>
      </c>
    </row>
    <row r="8" spans="1:42" ht="16.5" customHeight="1" x14ac:dyDescent="0.3">
      <c r="C8" s="250"/>
      <c r="D8" s="250"/>
      <c r="E8" s="250"/>
      <c r="F8" s="250"/>
      <c r="G8" s="251" t="s">
        <v>11</v>
      </c>
      <c r="H8" s="251" t="s">
        <v>12</v>
      </c>
      <c r="I8" s="251" t="s">
        <v>13</v>
      </c>
      <c r="J8" s="251" t="s">
        <v>14</v>
      </c>
      <c r="K8" s="251" t="s">
        <v>11</v>
      </c>
      <c r="L8" s="251" t="s">
        <v>12</v>
      </c>
      <c r="M8" s="251" t="s">
        <v>13</v>
      </c>
      <c r="N8" s="251" t="s">
        <v>14</v>
      </c>
      <c r="O8" s="251" t="s">
        <v>11</v>
      </c>
      <c r="P8" s="251" t="s">
        <v>12</v>
      </c>
      <c r="Q8" s="251" t="s">
        <v>13</v>
      </c>
      <c r="R8" s="251" t="s">
        <v>14</v>
      </c>
      <c r="S8" s="251" t="s">
        <v>11</v>
      </c>
      <c r="T8" s="251" t="s">
        <v>12</v>
      </c>
      <c r="U8" s="251" t="s">
        <v>13</v>
      </c>
      <c r="V8" s="251" t="s">
        <v>14</v>
      </c>
      <c r="W8" s="251" t="s">
        <v>11</v>
      </c>
      <c r="X8" s="251" t="s">
        <v>12</v>
      </c>
      <c r="Y8" s="251" t="s">
        <v>13</v>
      </c>
      <c r="Z8" s="251" t="s">
        <v>14</v>
      </c>
      <c r="AA8" s="251" t="s">
        <v>11</v>
      </c>
      <c r="AB8" s="251" t="s">
        <v>12</v>
      </c>
      <c r="AC8" s="251" t="s">
        <v>13</v>
      </c>
      <c r="AD8" s="251" t="s">
        <v>14</v>
      </c>
      <c r="AE8" s="251" t="s">
        <v>11</v>
      </c>
      <c r="AF8" s="251" t="s">
        <v>12</v>
      </c>
      <c r="AG8" s="251" t="s">
        <v>13</v>
      </c>
      <c r="AH8" s="251" t="s">
        <v>14</v>
      </c>
      <c r="AI8" s="251" t="s">
        <v>11</v>
      </c>
      <c r="AJ8" s="251" t="s">
        <v>12</v>
      </c>
      <c r="AK8" s="251" t="s">
        <v>13</v>
      </c>
      <c r="AL8" s="251" t="s">
        <v>14</v>
      </c>
      <c r="AM8" s="251" t="s">
        <v>11</v>
      </c>
      <c r="AN8" s="251" t="s">
        <v>12</v>
      </c>
      <c r="AO8" s="251" t="s">
        <v>13</v>
      </c>
      <c r="AP8" s="251" t="s">
        <v>14</v>
      </c>
    </row>
    <row r="9" spans="1:42" ht="16.5" customHeight="1" x14ac:dyDescent="0.3">
      <c r="C9" s="95" t="s">
        <v>2</v>
      </c>
      <c r="D9" s="95" t="s">
        <v>317</v>
      </c>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row>
    <row r="10" spans="1:42" ht="16.5" customHeight="1" x14ac:dyDescent="0.3">
      <c r="C10" s="67"/>
      <c r="D10" s="67"/>
      <c r="E10" s="95" t="s">
        <v>15</v>
      </c>
      <c r="F10" s="95"/>
      <c r="G10" s="241">
        <v>275247</v>
      </c>
      <c r="H10" s="241">
        <v>281986</v>
      </c>
      <c r="I10" s="241">
        <v>289387</v>
      </c>
      <c r="J10" s="241">
        <v>302989</v>
      </c>
      <c r="K10" s="241">
        <v>291500</v>
      </c>
      <c r="L10" s="241">
        <v>295466</v>
      </c>
      <c r="M10" s="241">
        <v>305729</v>
      </c>
      <c r="N10" s="241">
        <v>315555</v>
      </c>
      <c r="O10" s="241">
        <v>308832</v>
      </c>
      <c r="P10" s="241">
        <v>319500</v>
      </c>
      <c r="Q10" s="241">
        <v>323468</v>
      </c>
      <c r="R10" s="241">
        <v>321213</v>
      </c>
      <c r="S10" s="241">
        <v>321410</v>
      </c>
      <c r="T10" s="241">
        <v>323757</v>
      </c>
      <c r="U10" s="241">
        <v>329511</v>
      </c>
      <c r="V10" s="241">
        <v>335843</v>
      </c>
      <c r="W10" s="241">
        <v>337053</v>
      </c>
      <c r="X10" s="241">
        <v>344468</v>
      </c>
      <c r="Y10" s="241">
        <v>357907</v>
      </c>
      <c r="Z10" s="241">
        <v>367581</v>
      </c>
      <c r="AA10" s="241">
        <v>360875</v>
      </c>
      <c r="AB10" s="241">
        <v>369218</v>
      </c>
      <c r="AC10" s="241">
        <v>374408</v>
      </c>
      <c r="AD10" s="241">
        <v>378660</v>
      </c>
      <c r="AE10" s="241">
        <v>389249</v>
      </c>
      <c r="AF10" s="241">
        <v>410114</v>
      </c>
      <c r="AG10" s="241">
        <v>420023</v>
      </c>
      <c r="AH10" s="241">
        <v>428964</v>
      </c>
      <c r="AI10" s="241">
        <v>443361</v>
      </c>
      <c r="AJ10" s="241">
        <v>455359</v>
      </c>
      <c r="AK10" s="241">
        <v>461228</v>
      </c>
      <c r="AL10" s="241">
        <v>453154</v>
      </c>
      <c r="AM10" s="241">
        <v>441514</v>
      </c>
      <c r="AN10" s="241">
        <v>449734</v>
      </c>
      <c r="AO10" s="241">
        <v>458802</v>
      </c>
      <c r="AP10" s="241">
        <v>452779</v>
      </c>
    </row>
    <row r="11" spans="1:42" ht="16.5" customHeight="1" x14ac:dyDescent="0.3">
      <c r="C11" s="67"/>
      <c r="D11" s="67"/>
      <c r="E11" s="14" t="s">
        <v>389</v>
      </c>
      <c r="F11" s="67"/>
      <c r="G11" s="229">
        <v>158435</v>
      </c>
      <c r="H11" s="229">
        <v>163709</v>
      </c>
      <c r="I11" s="229">
        <v>168803</v>
      </c>
      <c r="J11" s="229">
        <v>175173</v>
      </c>
      <c r="K11" s="229">
        <v>167816</v>
      </c>
      <c r="L11" s="229">
        <v>171363</v>
      </c>
      <c r="M11" s="229">
        <v>178897</v>
      </c>
      <c r="N11" s="229">
        <v>182537</v>
      </c>
      <c r="O11" s="229">
        <v>177837</v>
      </c>
      <c r="P11" s="229">
        <v>185891</v>
      </c>
      <c r="Q11" s="229">
        <v>189717</v>
      </c>
      <c r="R11" s="229">
        <v>186451</v>
      </c>
      <c r="S11" s="229">
        <v>187195</v>
      </c>
      <c r="T11" s="229">
        <v>189939</v>
      </c>
      <c r="U11" s="229">
        <v>194114</v>
      </c>
      <c r="V11" s="229">
        <v>196219</v>
      </c>
      <c r="W11" s="229">
        <v>198175</v>
      </c>
      <c r="X11" s="229">
        <v>204968</v>
      </c>
      <c r="Y11" s="229">
        <v>214283</v>
      </c>
      <c r="Z11" s="229">
        <v>220638</v>
      </c>
      <c r="AA11" s="229">
        <v>214935</v>
      </c>
      <c r="AB11" s="229">
        <v>222220</v>
      </c>
      <c r="AC11" s="229">
        <v>226252</v>
      </c>
      <c r="AD11" s="229">
        <v>227771</v>
      </c>
      <c r="AE11" s="229">
        <v>235446</v>
      </c>
      <c r="AF11" s="229">
        <v>251938</v>
      </c>
      <c r="AG11" s="229">
        <v>258983</v>
      </c>
      <c r="AH11" s="229">
        <v>263875</v>
      </c>
      <c r="AI11" s="229">
        <v>274791</v>
      </c>
      <c r="AJ11" s="229">
        <v>284576</v>
      </c>
      <c r="AK11" s="229">
        <v>288101</v>
      </c>
      <c r="AL11" s="229">
        <v>282210</v>
      </c>
      <c r="AM11" s="229">
        <v>275186</v>
      </c>
      <c r="AN11" s="229">
        <v>282557</v>
      </c>
      <c r="AO11" s="229">
        <v>288661</v>
      </c>
      <c r="AP11" s="229">
        <v>284275</v>
      </c>
    </row>
    <row r="12" spans="1:42" ht="16.5" customHeight="1" x14ac:dyDescent="0.3">
      <c r="C12" s="14"/>
      <c r="D12" s="14"/>
      <c r="E12" s="14" t="s">
        <v>390</v>
      </c>
      <c r="F12" s="14"/>
      <c r="G12" s="229">
        <v>116812</v>
      </c>
      <c r="H12" s="229">
        <v>118277</v>
      </c>
      <c r="I12" s="229">
        <v>120584</v>
      </c>
      <c r="J12" s="229">
        <v>127816</v>
      </c>
      <c r="K12" s="229">
        <v>123684</v>
      </c>
      <c r="L12" s="229">
        <v>124103</v>
      </c>
      <c r="M12" s="229">
        <v>126832</v>
      </c>
      <c r="N12" s="229">
        <v>133018</v>
      </c>
      <c r="O12" s="229">
        <v>130995</v>
      </c>
      <c r="P12" s="229">
        <v>133609</v>
      </c>
      <c r="Q12" s="229">
        <v>133751</v>
      </c>
      <c r="R12" s="229">
        <v>134762</v>
      </c>
      <c r="S12" s="229">
        <v>134215</v>
      </c>
      <c r="T12" s="229">
        <v>133818</v>
      </c>
      <c r="U12" s="229">
        <v>135397</v>
      </c>
      <c r="V12" s="229">
        <v>139624</v>
      </c>
      <c r="W12" s="229">
        <v>138878</v>
      </c>
      <c r="X12" s="229">
        <v>139500</v>
      </c>
      <c r="Y12" s="229">
        <v>143624</v>
      </c>
      <c r="Z12" s="229">
        <v>146943</v>
      </c>
      <c r="AA12" s="229">
        <v>145940</v>
      </c>
      <c r="AB12" s="229">
        <v>146998</v>
      </c>
      <c r="AC12" s="229">
        <v>148156</v>
      </c>
      <c r="AD12" s="229">
        <v>150889</v>
      </c>
      <c r="AE12" s="229">
        <v>153803</v>
      </c>
      <c r="AF12" s="229">
        <v>158176</v>
      </c>
      <c r="AG12" s="229">
        <v>161040</v>
      </c>
      <c r="AH12" s="229">
        <v>165089</v>
      </c>
      <c r="AI12" s="229">
        <v>168570</v>
      </c>
      <c r="AJ12" s="229">
        <v>170783</v>
      </c>
      <c r="AK12" s="229">
        <v>173127</v>
      </c>
      <c r="AL12" s="229">
        <v>170944</v>
      </c>
      <c r="AM12" s="229">
        <v>166328</v>
      </c>
      <c r="AN12" s="229">
        <v>167177</v>
      </c>
      <c r="AO12" s="229">
        <v>170141</v>
      </c>
      <c r="AP12" s="229">
        <v>168504</v>
      </c>
    </row>
    <row r="13" spans="1:42" ht="16.5" customHeight="1" x14ac:dyDescent="0.3">
      <c r="C13" s="95" t="s">
        <v>3</v>
      </c>
      <c r="D13" s="94" t="s">
        <v>318</v>
      </c>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row>
    <row r="14" spans="1:42" ht="16.5" customHeight="1" x14ac:dyDescent="0.3">
      <c r="C14" s="67"/>
      <c r="D14" s="95"/>
      <c r="E14" s="95" t="s">
        <v>15</v>
      </c>
      <c r="F14" s="95"/>
      <c r="G14" s="242">
        <v>1</v>
      </c>
      <c r="H14" s="242">
        <v>1</v>
      </c>
      <c r="I14" s="242">
        <v>1</v>
      </c>
      <c r="J14" s="242">
        <v>1</v>
      </c>
      <c r="K14" s="242">
        <v>1</v>
      </c>
      <c r="L14" s="242">
        <v>1</v>
      </c>
      <c r="M14" s="242">
        <v>1</v>
      </c>
      <c r="N14" s="242">
        <v>1</v>
      </c>
      <c r="O14" s="242">
        <v>1</v>
      </c>
      <c r="P14" s="242">
        <v>1</v>
      </c>
      <c r="Q14" s="242">
        <v>1</v>
      </c>
      <c r="R14" s="242">
        <v>1</v>
      </c>
      <c r="S14" s="242">
        <v>1</v>
      </c>
      <c r="T14" s="242">
        <v>1</v>
      </c>
      <c r="U14" s="242">
        <v>1</v>
      </c>
      <c r="V14" s="242">
        <v>1</v>
      </c>
      <c r="W14" s="242">
        <v>1</v>
      </c>
      <c r="X14" s="242">
        <v>1</v>
      </c>
      <c r="Y14" s="242">
        <v>1</v>
      </c>
      <c r="Z14" s="242">
        <v>1</v>
      </c>
      <c r="AA14" s="242">
        <v>1</v>
      </c>
      <c r="AB14" s="242">
        <v>1</v>
      </c>
      <c r="AC14" s="242">
        <v>1</v>
      </c>
      <c r="AD14" s="242">
        <v>1</v>
      </c>
      <c r="AE14" s="242">
        <v>1</v>
      </c>
      <c r="AF14" s="242">
        <v>1</v>
      </c>
      <c r="AG14" s="242">
        <v>1</v>
      </c>
      <c r="AH14" s="242">
        <v>1</v>
      </c>
      <c r="AI14" s="242">
        <v>1</v>
      </c>
      <c r="AJ14" s="242">
        <v>1</v>
      </c>
      <c r="AK14" s="242">
        <v>1</v>
      </c>
      <c r="AL14" s="242">
        <v>1</v>
      </c>
      <c r="AM14" s="242">
        <v>1</v>
      </c>
      <c r="AN14" s="242">
        <v>1</v>
      </c>
      <c r="AO14" s="242">
        <v>1</v>
      </c>
      <c r="AP14" s="242">
        <v>1</v>
      </c>
    </row>
    <row r="15" spans="1:42" ht="16.5" customHeight="1" x14ac:dyDescent="0.3">
      <c r="C15" s="14"/>
      <c r="D15" s="14"/>
      <c r="E15" s="14" t="s">
        <v>389</v>
      </c>
      <c r="F15" s="14"/>
      <c r="G15" s="231">
        <v>0.57561027004835652</v>
      </c>
      <c r="H15" s="231">
        <v>0.5805571907825211</v>
      </c>
      <c r="I15" s="231">
        <v>0.58331231188685051</v>
      </c>
      <c r="J15" s="231">
        <v>0.57814970180435599</v>
      </c>
      <c r="K15" s="231">
        <v>0.57569811320754716</v>
      </c>
      <c r="L15" s="231">
        <v>0.57997536095523683</v>
      </c>
      <c r="M15" s="231">
        <v>0.58514893909311838</v>
      </c>
      <c r="N15" s="231">
        <v>0.57846334236503938</v>
      </c>
      <c r="O15" s="231">
        <v>0.5758373484612993</v>
      </c>
      <c r="P15" s="231">
        <v>0.58181846635367762</v>
      </c>
      <c r="Q15" s="231">
        <v>0.58650933013466555</v>
      </c>
      <c r="R15" s="231">
        <v>0.58045907232895311</v>
      </c>
      <c r="S15" s="231">
        <v>0.58241809526772659</v>
      </c>
      <c r="T15" s="231">
        <v>0.58667148509530298</v>
      </c>
      <c r="U15" s="231">
        <v>0.58909717733247147</v>
      </c>
      <c r="V15" s="231">
        <v>0.58425812060992788</v>
      </c>
      <c r="W15" s="231">
        <v>0.58796391072027243</v>
      </c>
      <c r="X15" s="231">
        <v>0.59502769488022111</v>
      </c>
      <c r="Y15" s="231">
        <v>0.59871139709477605</v>
      </c>
      <c r="Z15" s="231">
        <v>0.60024321170027828</v>
      </c>
      <c r="AA15" s="231">
        <v>0.59559404225839974</v>
      </c>
      <c r="AB15" s="231">
        <v>0.60186664788823951</v>
      </c>
      <c r="AC15" s="231">
        <v>0.60429264331958721</v>
      </c>
      <c r="AD15" s="231">
        <v>0.60151851264987055</v>
      </c>
      <c r="AE15" s="231">
        <v>0.60487245953104563</v>
      </c>
      <c r="AF15" s="231">
        <v>0.61431211809399333</v>
      </c>
      <c r="AG15" s="231">
        <v>0.61659242470055209</v>
      </c>
      <c r="AH15" s="231">
        <v>0.61514486064098617</v>
      </c>
      <c r="AI15" s="231">
        <v>0.61979064464398081</v>
      </c>
      <c r="AJ15" s="231">
        <v>0.62494866687602524</v>
      </c>
      <c r="AK15" s="231">
        <v>0.62463900717215781</v>
      </c>
      <c r="AL15" s="231">
        <v>0.62276841868327326</v>
      </c>
      <c r="AM15" s="231">
        <v>0.623278084047165</v>
      </c>
      <c r="AN15" s="231">
        <v>0.62827582526560144</v>
      </c>
      <c r="AO15" s="231">
        <v>0.62916247095697053</v>
      </c>
      <c r="AP15" s="231">
        <v>0.62784493097073846</v>
      </c>
    </row>
    <row r="16" spans="1:42" ht="16.5" customHeight="1" x14ac:dyDescent="0.3">
      <c r="C16" s="104"/>
      <c r="D16" s="104"/>
      <c r="E16" s="104" t="s">
        <v>390</v>
      </c>
      <c r="F16" s="104"/>
      <c r="G16" s="232">
        <v>0.42438972995164342</v>
      </c>
      <c r="H16" s="232">
        <v>0.4194428092174789</v>
      </c>
      <c r="I16" s="232">
        <v>0.41668768811314955</v>
      </c>
      <c r="J16" s="232">
        <v>0.42185029819564407</v>
      </c>
      <c r="K16" s="232">
        <v>0.42430188679245284</v>
      </c>
      <c r="L16" s="232">
        <v>0.42002463904476317</v>
      </c>
      <c r="M16" s="232">
        <v>0.41485106090688156</v>
      </c>
      <c r="N16" s="232">
        <v>0.42153665763496062</v>
      </c>
      <c r="O16" s="232">
        <v>0.42416265153870064</v>
      </c>
      <c r="P16" s="232">
        <v>0.41818153364632238</v>
      </c>
      <c r="Q16" s="232">
        <v>0.41349066986533445</v>
      </c>
      <c r="R16" s="232">
        <v>0.41954092767104695</v>
      </c>
      <c r="S16" s="232">
        <v>0.41758190473227341</v>
      </c>
      <c r="T16" s="232">
        <v>0.41332851490469702</v>
      </c>
      <c r="U16" s="232">
        <v>0.41090282266752853</v>
      </c>
      <c r="V16" s="232">
        <v>0.41574187939007212</v>
      </c>
      <c r="W16" s="232">
        <v>0.41203608927972751</v>
      </c>
      <c r="X16" s="232">
        <v>0.40497230511977889</v>
      </c>
      <c r="Y16" s="232">
        <v>0.401288602905224</v>
      </c>
      <c r="Z16" s="232">
        <v>0.39975678829972172</v>
      </c>
      <c r="AA16" s="232">
        <v>0.40440595774160026</v>
      </c>
      <c r="AB16" s="232">
        <v>0.39813335211176054</v>
      </c>
      <c r="AC16" s="232">
        <v>0.39570735668041279</v>
      </c>
      <c r="AD16" s="232">
        <v>0.39848148735012939</v>
      </c>
      <c r="AE16" s="232">
        <v>0.39512754046895432</v>
      </c>
      <c r="AF16" s="232">
        <v>0.38568788190600661</v>
      </c>
      <c r="AG16" s="232">
        <v>0.38340757529944791</v>
      </c>
      <c r="AH16" s="232">
        <v>0.38485513935901383</v>
      </c>
      <c r="AI16" s="232">
        <v>0.38020935535601913</v>
      </c>
      <c r="AJ16" s="232">
        <v>0.37505133312397471</v>
      </c>
      <c r="AK16" s="232">
        <v>0.37536099282784219</v>
      </c>
      <c r="AL16" s="232">
        <v>0.37723158131672674</v>
      </c>
      <c r="AM16" s="232">
        <v>0.376721915952835</v>
      </c>
      <c r="AN16" s="232">
        <v>0.37172417473439856</v>
      </c>
      <c r="AO16" s="232">
        <v>0.37083752904302947</v>
      </c>
      <c r="AP16" s="232">
        <v>0.37215506902926154</v>
      </c>
    </row>
    <row r="17" spans="3:42" ht="16.5" customHeight="1" x14ac:dyDescent="0.3">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row>
    <row r="18" spans="3:42" s="36" customFormat="1" x14ac:dyDescent="0.3">
      <c r="C18" s="259" t="s">
        <v>26</v>
      </c>
      <c r="D18" s="260" t="s">
        <v>316</v>
      </c>
      <c r="E18" s="261"/>
      <c r="F18" s="260"/>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row>
    <row r="19" spans="3:42" ht="7.5" customHeight="1" x14ac:dyDescent="0.3">
      <c r="C19" s="261"/>
      <c r="D19" s="261"/>
      <c r="E19" s="261"/>
      <c r="F19" s="260"/>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row>
    <row r="20" spans="3:42" s="36" customFormat="1" x14ac:dyDescent="0.3">
      <c r="C20" s="246"/>
      <c r="D20" s="246"/>
      <c r="E20" s="247"/>
      <c r="F20" s="247"/>
      <c r="G20" s="248">
        <v>2014</v>
      </c>
      <c r="H20" s="248">
        <v>2014</v>
      </c>
      <c r="I20" s="248">
        <v>2014</v>
      </c>
      <c r="J20" s="248">
        <v>2014</v>
      </c>
      <c r="K20" s="248">
        <v>2015</v>
      </c>
      <c r="L20" s="248">
        <v>2015</v>
      </c>
      <c r="M20" s="248">
        <v>2015</v>
      </c>
      <c r="N20" s="248">
        <v>2015</v>
      </c>
      <c r="O20" s="248">
        <v>2016</v>
      </c>
      <c r="P20" s="248">
        <v>2016</v>
      </c>
      <c r="Q20" s="248">
        <v>2016</v>
      </c>
      <c r="R20" s="248">
        <v>2016</v>
      </c>
      <c r="S20" s="248">
        <v>2017</v>
      </c>
      <c r="T20" s="248">
        <v>2017</v>
      </c>
      <c r="U20" s="249">
        <v>2017</v>
      </c>
      <c r="V20" s="249">
        <v>2017</v>
      </c>
      <c r="W20" s="248">
        <v>2018</v>
      </c>
      <c r="X20" s="249">
        <v>2018</v>
      </c>
      <c r="Y20" s="249">
        <v>2018</v>
      </c>
      <c r="Z20" s="249">
        <v>2018</v>
      </c>
      <c r="AA20" s="248">
        <v>2019</v>
      </c>
      <c r="AB20" s="249">
        <v>2019</v>
      </c>
      <c r="AC20" s="249">
        <v>2019</v>
      </c>
      <c r="AD20" s="248">
        <v>2019</v>
      </c>
      <c r="AE20" s="249">
        <v>2020</v>
      </c>
      <c r="AF20" s="249">
        <v>2020</v>
      </c>
      <c r="AG20" s="248">
        <v>2020</v>
      </c>
      <c r="AH20" s="249">
        <v>2020</v>
      </c>
      <c r="AI20" s="249">
        <v>2021</v>
      </c>
      <c r="AJ20" s="249">
        <v>2021</v>
      </c>
      <c r="AK20" s="248">
        <v>2021</v>
      </c>
      <c r="AL20" s="248">
        <v>2021</v>
      </c>
      <c r="AM20" s="248">
        <v>2022</v>
      </c>
      <c r="AN20" s="248">
        <v>2022</v>
      </c>
      <c r="AO20" s="248">
        <v>2022</v>
      </c>
      <c r="AP20" s="248">
        <v>2022</v>
      </c>
    </row>
    <row r="21" spans="3:42" s="36" customFormat="1" x14ac:dyDescent="0.3">
      <c r="C21" s="250"/>
      <c r="D21" s="250"/>
      <c r="E21" s="250"/>
      <c r="F21" s="250"/>
      <c r="G21" s="251" t="s">
        <v>11</v>
      </c>
      <c r="H21" s="251" t="s">
        <v>12</v>
      </c>
      <c r="I21" s="251" t="s">
        <v>13</v>
      </c>
      <c r="J21" s="251" t="s">
        <v>14</v>
      </c>
      <c r="K21" s="251" t="s">
        <v>11</v>
      </c>
      <c r="L21" s="251" t="s">
        <v>12</v>
      </c>
      <c r="M21" s="251" t="s">
        <v>13</v>
      </c>
      <c r="N21" s="251" t="s">
        <v>14</v>
      </c>
      <c r="O21" s="251" t="s">
        <v>11</v>
      </c>
      <c r="P21" s="251" t="s">
        <v>12</v>
      </c>
      <c r="Q21" s="251" t="s">
        <v>13</v>
      </c>
      <c r="R21" s="251" t="s">
        <v>14</v>
      </c>
      <c r="S21" s="251" t="s">
        <v>11</v>
      </c>
      <c r="T21" s="251" t="s">
        <v>12</v>
      </c>
      <c r="U21" s="251" t="s">
        <v>13</v>
      </c>
      <c r="V21" s="251" t="s">
        <v>14</v>
      </c>
      <c r="W21" s="251" t="s">
        <v>11</v>
      </c>
      <c r="X21" s="251" t="s">
        <v>12</v>
      </c>
      <c r="Y21" s="251" t="s">
        <v>13</v>
      </c>
      <c r="Z21" s="251" t="s">
        <v>14</v>
      </c>
      <c r="AA21" s="251" t="s">
        <v>11</v>
      </c>
      <c r="AB21" s="251" t="s">
        <v>12</v>
      </c>
      <c r="AC21" s="251" t="s">
        <v>13</v>
      </c>
      <c r="AD21" s="251" t="s">
        <v>14</v>
      </c>
      <c r="AE21" s="251" t="s">
        <v>11</v>
      </c>
      <c r="AF21" s="251" t="s">
        <v>12</v>
      </c>
      <c r="AG21" s="251" t="s">
        <v>13</v>
      </c>
      <c r="AH21" s="251" t="s">
        <v>14</v>
      </c>
      <c r="AI21" s="251" t="s">
        <v>11</v>
      </c>
      <c r="AJ21" s="251" t="s">
        <v>12</v>
      </c>
      <c r="AK21" s="251" t="s">
        <v>13</v>
      </c>
      <c r="AL21" s="251" t="s">
        <v>14</v>
      </c>
      <c r="AM21" s="251" t="s">
        <v>11</v>
      </c>
      <c r="AN21" s="251" t="s">
        <v>12</v>
      </c>
      <c r="AO21" s="251" t="s">
        <v>13</v>
      </c>
      <c r="AP21" s="251" t="s">
        <v>14</v>
      </c>
    </row>
    <row r="22" spans="3:42" s="36" customFormat="1" x14ac:dyDescent="0.3">
      <c r="C22" s="260" t="s">
        <v>5</v>
      </c>
      <c r="D22" s="260" t="s">
        <v>317</v>
      </c>
      <c r="E22" s="261"/>
      <c r="F22" s="261"/>
      <c r="G22" s="264"/>
      <c r="H22" s="264"/>
      <c r="I22" s="264"/>
      <c r="J22" s="264"/>
      <c r="K22" s="264"/>
      <c r="L22" s="264"/>
      <c r="M22" s="264"/>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row>
    <row r="23" spans="3:42" s="36" customFormat="1" x14ac:dyDescent="0.3">
      <c r="C23" s="261"/>
      <c r="D23" s="261"/>
      <c r="E23" s="260" t="s">
        <v>15</v>
      </c>
      <c r="F23" s="260"/>
      <c r="G23" s="266">
        <v>275247</v>
      </c>
      <c r="H23" s="266">
        <v>281986</v>
      </c>
      <c r="I23" s="266">
        <v>289387</v>
      </c>
      <c r="J23" s="266">
        <v>302989</v>
      </c>
      <c r="K23" s="266">
        <v>291500</v>
      </c>
      <c r="L23" s="266">
        <v>295466</v>
      </c>
      <c r="M23" s="266">
        <v>305729</v>
      </c>
      <c r="N23" s="266">
        <v>315555</v>
      </c>
      <c r="O23" s="266">
        <v>308832</v>
      </c>
      <c r="P23" s="266">
        <v>319500</v>
      </c>
      <c r="Q23" s="266">
        <v>323468</v>
      </c>
      <c r="R23" s="266">
        <v>321213</v>
      </c>
      <c r="S23" s="266">
        <v>321410</v>
      </c>
      <c r="T23" s="266">
        <v>323757</v>
      </c>
      <c r="U23" s="266">
        <v>329511</v>
      </c>
      <c r="V23" s="266">
        <v>335843</v>
      </c>
      <c r="W23" s="266">
        <v>337053</v>
      </c>
      <c r="X23" s="266">
        <v>344468</v>
      </c>
      <c r="Y23" s="266">
        <v>357907</v>
      </c>
      <c r="Z23" s="266">
        <v>367581</v>
      </c>
      <c r="AA23" s="266">
        <v>360875</v>
      </c>
      <c r="AB23" s="266">
        <v>369218</v>
      </c>
      <c r="AC23" s="266">
        <v>374408</v>
      </c>
      <c r="AD23" s="266">
        <v>378660</v>
      </c>
      <c r="AE23" s="266">
        <v>389249</v>
      </c>
      <c r="AF23" s="266">
        <v>410114</v>
      </c>
      <c r="AG23" s="266">
        <v>420023</v>
      </c>
      <c r="AH23" s="266">
        <v>428964</v>
      </c>
      <c r="AI23" s="266">
        <v>443361</v>
      </c>
      <c r="AJ23" s="266">
        <v>455359</v>
      </c>
      <c r="AK23" s="266">
        <v>461228</v>
      </c>
      <c r="AL23" s="266">
        <v>453154</v>
      </c>
      <c r="AM23" s="266">
        <v>441514</v>
      </c>
      <c r="AN23" s="266">
        <v>449734</v>
      </c>
      <c r="AO23" s="266">
        <v>458802</v>
      </c>
      <c r="AP23" s="266">
        <v>452779</v>
      </c>
    </row>
    <row r="24" spans="3:42" s="36" customFormat="1" x14ac:dyDescent="0.3">
      <c r="C24" s="261"/>
      <c r="D24" s="261"/>
      <c r="E24" s="260" t="s">
        <v>16</v>
      </c>
      <c r="F24" s="261"/>
      <c r="G24" s="266">
        <v>225823</v>
      </c>
      <c r="H24" s="266">
        <v>227869</v>
      </c>
      <c r="I24" s="266">
        <v>229964</v>
      </c>
      <c r="J24" s="266">
        <v>231717</v>
      </c>
      <c r="K24" s="266">
        <v>232994</v>
      </c>
      <c r="L24" s="266">
        <v>236736</v>
      </c>
      <c r="M24" s="266">
        <v>240114</v>
      </c>
      <c r="N24" s="266">
        <v>243172</v>
      </c>
      <c r="O24" s="266">
        <v>246085</v>
      </c>
      <c r="P24" s="266">
        <v>249595</v>
      </c>
      <c r="Q24" s="266">
        <v>253259</v>
      </c>
      <c r="R24" s="266">
        <v>255155</v>
      </c>
      <c r="S24" s="266">
        <v>259006</v>
      </c>
      <c r="T24" s="266">
        <v>262753</v>
      </c>
      <c r="U24" s="266">
        <v>266223</v>
      </c>
      <c r="V24" s="266">
        <v>278254</v>
      </c>
      <c r="W24" s="266">
        <v>286481</v>
      </c>
      <c r="X24" s="266">
        <v>291132</v>
      </c>
      <c r="Y24" s="266">
        <v>293531</v>
      </c>
      <c r="Z24" s="266">
        <v>299992</v>
      </c>
      <c r="AA24" s="266">
        <v>301437</v>
      </c>
      <c r="AB24" s="266">
        <v>304802</v>
      </c>
      <c r="AC24" s="266">
        <v>305974</v>
      </c>
      <c r="AD24" s="266">
        <v>317823</v>
      </c>
      <c r="AE24" s="266">
        <v>330031</v>
      </c>
      <c r="AF24" s="266">
        <v>334217</v>
      </c>
      <c r="AG24" s="266">
        <v>333895</v>
      </c>
      <c r="AH24" s="266">
        <v>336577</v>
      </c>
      <c r="AI24" s="266">
        <v>348129</v>
      </c>
      <c r="AJ24" s="266">
        <v>349129</v>
      </c>
      <c r="AK24" s="266">
        <v>352034</v>
      </c>
      <c r="AL24" s="266">
        <v>354736</v>
      </c>
      <c r="AM24" s="266">
        <v>357944</v>
      </c>
      <c r="AN24" s="266">
        <v>361742</v>
      </c>
      <c r="AO24" s="266">
        <v>363202</v>
      </c>
      <c r="AP24" s="266">
        <v>367675</v>
      </c>
    </row>
    <row r="25" spans="3:42" x14ac:dyDescent="0.3">
      <c r="C25" s="262"/>
      <c r="D25" s="262"/>
      <c r="E25" s="262"/>
      <c r="F25" s="262" t="s">
        <v>17</v>
      </c>
      <c r="G25" s="229">
        <v>85251</v>
      </c>
      <c r="H25" s="229">
        <v>85069</v>
      </c>
      <c r="I25" s="229">
        <v>84258</v>
      </c>
      <c r="J25" s="229">
        <v>83159</v>
      </c>
      <c r="K25" s="229">
        <v>82683</v>
      </c>
      <c r="L25" s="229">
        <v>81627</v>
      </c>
      <c r="M25" s="229">
        <v>82072</v>
      </c>
      <c r="N25" s="229">
        <v>83270</v>
      </c>
      <c r="O25" s="229">
        <v>82950</v>
      </c>
      <c r="P25" s="229">
        <v>83141</v>
      </c>
      <c r="Q25" s="229">
        <v>82936</v>
      </c>
      <c r="R25" s="229">
        <v>83309</v>
      </c>
      <c r="S25" s="229">
        <v>83387</v>
      </c>
      <c r="T25" s="229">
        <v>83189</v>
      </c>
      <c r="U25" s="229">
        <v>83157</v>
      </c>
      <c r="V25" s="229">
        <v>83304</v>
      </c>
      <c r="W25" s="229">
        <v>83239</v>
      </c>
      <c r="X25" s="229">
        <v>84757</v>
      </c>
      <c r="Y25" s="229">
        <v>83639</v>
      </c>
      <c r="Z25" s="229">
        <v>85101</v>
      </c>
      <c r="AA25" s="229">
        <v>85573</v>
      </c>
      <c r="AB25" s="229">
        <v>85043</v>
      </c>
      <c r="AC25" s="229">
        <v>85673</v>
      </c>
      <c r="AD25" s="229">
        <v>88288</v>
      </c>
      <c r="AE25" s="229">
        <v>92039</v>
      </c>
      <c r="AF25" s="229">
        <v>92272</v>
      </c>
      <c r="AG25" s="229">
        <v>93093</v>
      </c>
      <c r="AH25" s="229">
        <v>93652</v>
      </c>
      <c r="AI25" s="229">
        <v>98618</v>
      </c>
      <c r="AJ25" s="229">
        <v>98492</v>
      </c>
      <c r="AK25" s="229">
        <v>98065</v>
      </c>
      <c r="AL25" s="229">
        <v>97559</v>
      </c>
      <c r="AM25" s="229">
        <v>99038</v>
      </c>
      <c r="AN25" s="229">
        <v>98556</v>
      </c>
      <c r="AO25" s="229">
        <v>98283</v>
      </c>
      <c r="AP25" s="229">
        <v>100344</v>
      </c>
    </row>
    <row r="26" spans="3:42" x14ac:dyDescent="0.3">
      <c r="C26" s="262"/>
      <c r="D26" s="262"/>
      <c r="E26" s="262"/>
      <c r="F26" s="262" t="s">
        <v>18</v>
      </c>
      <c r="G26" s="229">
        <v>136423</v>
      </c>
      <c r="H26" s="229">
        <v>138672</v>
      </c>
      <c r="I26" s="229">
        <v>141560</v>
      </c>
      <c r="J26" s="229">
        <v>144449</v>
      </c>
      <c r="K26" s="229">
        <v>146156</v>
      </c>
      <c r="L26" s="229">
        <v>150979</v>
      </c>
      <c r="M26" s="229">
        <v>153976</v>
      </c>
      <c r="N26" s="229">
        <v>155827</v>
      </c>
      <c r="O26" s="229">
        <v>159026</v>
      </c>
      <c r="P26" s="229">
        <v>162360</v>
      </c>
      <c r="Q26" s="229">
        <v>166174</v>
      </c>
      <c r="R26" s="229">
        <v>167698</v>
      </c>
      <c r="S26" s="229">
        <v>171479</v>
      </c>
      <c r="T26" s="229">
        <v>175409</v>
      </c>
      <c r="U26" s="229">
        <v>178911</v>
      </c>
      <c r="V26" s="229">
        <v>190625</v>
      </c>
      <c r="W26" s="229">
        <v>194581</v>
      </c>
      <c r="X26" s="229">
        <v>200589</v>
      </c>
      <c r="Y26" s="229">
        <v>204141</v>
      </c>
      <c r="Z26" s="229">
        <v>207090</v>
      </c>
      <c r="AA26" s="229">
        <v>206609</v>
      </c>
      <c r="AB26" s="229">
        <v>210152</v>
      </c>
      <c r="AC26" s="229">
        <v>210712</v>
      </c>
      <c r="AD26" s="229">
        <v>218165</v>
      </c>
      <c r="AE26" s="229">
        <v>222165</v>
      </c>
      <c r="AF26" s="229">
        <v>226100</v>
      </c>
      <c r="AG26" s="229">
        <v>225620</v>
      </c>
      <c r="AH26" s="229">
        <v>228013</v>
      </c>
      <c r="AI26" s="229">
        <v>231928</v>
      </c>
      <c r="AJ26" s="229">
        <v>230980</v>
      </c>
      <c r="AK26" s="229">
        <v>233525</v>
      </c>
      <c r="AL26" s="229">
        <v>236940</v>
      </c>
      <c r="AM26" s="229">
        <v>239446</v>
      </c>
      <c r="AN26" s="229">
        <v>243427</v>
      </c>
      <c r="AO26" s="229">
        <v>244874</v>
      </c>
      <c r="AP26" s="229">
        <v>247097</v>
      </c>
    </row>
    <row r="27" spans="3:42" x14ac:dyDescent="0.3">
      <c r="C27" s="262"/>
      <c r="D27" s="262"/>
      <c r="E27" s="262"/>
      <c r="F27" s="262" t="s">
        <v>19</v>
      </c>
      <c r="G27" s="229">
        <v>4149</v>
      </c>
      <c r="H27" s="229">
        <v>4128</v>
      </c>
      <c r="I27" s="229">
        <v>4146</v>
      </c>
      <c r="J27" s="229">
        <v>4109</v>
      </c>
      <c r="K27" s="229">
        <v>4155</v>
      </c>
      <c r="L27" s="229">
        <v>4130</v>
      </c>
      <c r="M27" s="229">
        <v>4066</v>
      </c>
      <c r="N27" s="229">
        <v>4075</v>
      </c>
      <c r="O27" s="229">
        <v>4109</v>
      </c>
      <c r="P27" s="229">
        <v>4094</v>
      </c>
      <c r="Q27" s="229">
        <v>4149</v>
      </c>
      <c r="R27" s="229">
        <v>4148</v>
      </c>
      <c r="S27" s="229">
        <v>4140</v>
      </c>
      <c r="T27" s="229">
        <v>4155</v>
      </c>
      <c r="U27" s="229">
        <v>4155</v>
      </c>
      <c r="V27" s="229">
        <v>4325</v>
      </c>
      <c r="W27" s="229">
        <v>8661</v>
      </c>
      <c r="X27" s="229">
        <v>5786</v>
      </c>
      <c r="Y27" s="229">
        <v>5751</v>
      </c>
      <c r="Z27" s="229">
        <v>7801</v>
      </c>
      <c r="AA27" s="229">
        <v>9255</v>
      </c>
      <c r="AB27" s="229">
        <v>9607</v>
      </c>
      <c r="AC27" s="229">
        <v>9589</v>
      </c>
      <c r="AD27" s="229">
        <v>11370</v>
      </c>
      <c r="AE27" s="229">
        <v>15827</v>
      </c>
      <c r="AF27" s="229">
        <v>15845</v>
      </c>
      <c r="AG27" s="229">
        <v>15182</v>
      </c>
      <c r="AH27" s="229">
        <v>14912</v>
      </c>
      <c r="AI27" s="229">
        <v>17583</v>
      </c>
      <c r="AJ27" s="229">
        <v>19657</v>
      </c>
      <c r="AK27" s="229">
        <v>20444</v>
      </c>
      <c r="AL27" s="229">
        <v>20237</v>
      </c>
      <c r="AM27" s="229">
        <v>19460</v>
      </c>
      <c r="AN27" s="229">
        <v>19759</v>
      </c>
      <c r="AO27" s="229">
        <v>20045</v>
      </c>
      <c r="AP27" s="229">
        <v>20234</v>
      </c>
    </row>
    <row r="28" spans="3:42" s="36" customFormat="1" x14ac:dyDescent="0.3">
      <c r="C28" s="261"/>
      <c r="D28" s="261"/>
      <c r="E28" s="260" t="s">
        <v>29</v>
      </c>
      <c r="F28" s="261"/>
      <c r="G28" s="266">
        <v>49424</v>
      </c>
      <c r="H28" s="266">
        <v>54117</v>
      </c>
      <c r="I28" s="266">
        <v>59423</v>
      </c>
      <c r="J28" s="266">
        <v>71272</v>
      </c>
      <c r="K28" s="266">
        <v>58506</v>
      </c>
      <c r="L28" s="266">
        <v>58730</v>
      </c>
      <c r="M28" s="266">
        <v>65615</v>
      </c>
      <c r="N28" s="266">
        <v>72383</v>
      </c>
      <c r="O28" s="266">
        <v>62747</v>
      </c>
      <c r="P28" s="266">
        <v>69905</v>
      </c>
      <c r="Q28" s="266">
        <v>70209</v>
      </c>
      <c r="R28" s="266">
        <v>66058</v>
      </c>
      <c r="S28" s="266">
        <v>62404</v>
      </c>
      <c r="T28" s="266">
        <v>61004</v>
      </c>
      <c r="U28" s="266">
        <v>63288</v>
      </c>
      <c r="V28" s="266">
        <v>57589</v>
      </c>
      <c r="W28" s="266">
        <v>50572</v>
      </c>
      <c r="X28" s="266">
        <v>53336</v>
      </c>
      <c r="Y28" s="266">
        <v>64376</v>
      </c>
      <c r="Z28" s="266">
        <v>67589</v>
      </c>
      <c r="AA28" s="266">
        <v>59438</v>
      </c>
      <c r="AB28" s="266">
        <v>64416</v>
      </c>
      <c r="AC28" s="266">
        <v>68434</v>
      </c>
      <c r="AD28" s="266">
        <v>60837</v>
      </c>
      <c r="AE28" s="266">
        <v>59218</v>
      </c>
      <c r="AF28" s="266">
        <v>75897</v>
      </c>
      <c r="AG28" s="266">
        <v>86128</v>
      </c>
      <c r="AH28" s="266">
        <v>92387</v>
      </c>
      <c r="AI28" s="266">
        <v>95232</v>
      </c>
      <c r="AJ28" s="266">
        <v>106230</v>
      </c>
      <c r="AK28" s="266">
        <v>109194</v>
      </c>
      <c r="AL28" s="266">
        <v>98418</v>
      </c>
      <c r="AM28" s="266">
        <v>83570</v>
      </c>
      <c r="AN28" s="266">
        <v>87992</v>
      </c>
      <c r="AO28" s="266">
        <v>95600</v>
      </c>
      <c r="AP28" s="266">
        <v>85104</v>
      </c>
    </row>
    <row r="29" spans="3:42" x14ac:dyDescent="0.3">
      <c r="C29" s="262"/>
      <c r="D29" s="262"/>
      <c r="E29" s="262"/>
      <c r="F29" s="262" t="s">
        <v>20</v>
      </c>
      <c r="G29" s="229">
        <v>31922</v>
      </c>
      <c r="H29" s="229">
        <v>36837</v>
      </c>
      <c r="I29" s="229">
        <v>38967</v>
      </c>
      <c r="J29" s="229">
        <v>49201</v>
      </c>
      <c r="K29" s="229">
        <v>38453</v>
      </c>
      <c r="L29" s="229">
        <v>39716</v>
      </c>
      <c r="M29" s="229">
        <v>41773</v>
      </c>
      <c r="N29" s="229">
        <v>48031</v>
      </c>
      <c r="O29" s="229">
        <v>46644</v>
      </c>
      <c r="P29" s="229">
        <v>50687</v>
      </c>
      <c r="Q29" s="229">
        <v>50774</v>
      </c>
      <c r="R29" s="229">
        <v>46824</v>
      </c>
      <c r="S29" s="229">
        <v>42875</v>
      </c>
      <c r="T29" s="229">
        <v>41166</v>
      </c>
      <c r="U29" s="229">
        <v>39900</v>
      </c>
      <c r="V29" s="229">
        <v>36125</v>
      </c>
      <c r="W29" s="229">
        <v>28887</v>
      </c>
      <c r="X29" s="229">
        <v>32795</v>
      </c>
      <c r="Y29" s="229">
        <v>37450</v>
      </c>
      <c r="Z29" s="229">
        <v>33001</v>
      </c>
      <c r="AA29" s="229">
        <v>31360</v>
      </c>
      <c r="AB29" s="229">
        <v>37001</v>
      </c>
      <c r="AC29" s="229">
        <v>36134</v>
      </c>
      <c r="AD29" s="229">
        <v>27130</v>
      </c>
      <c r="AE29" s="229">
        <v>29325</v>
      </c>
      <c r="AF29" s="229">
        <v>43976</v>
      </c>
      <c r="AG29" s="229">
        <v>46655</v>
      </c>
      <c r="AH29" s="229">
        <v>45004</v>
      </c>
      <c r="AI29" s="229">
        <v>47724</v>
      </c>
      <c r="AJ29" s="229">
        <v>59209</v>
      </c>
      <c r="AK29" s="229">
        <v>61856</v>
      </c>
      <c r="AL29" s="229">
        <v>49921</v>
      </c>
      <c r="AM29" s="229">
        <v>40450</v>
      </c>
      <c r="AN29" s="229">
        <v>46126</v>
      </c>
      <c r="AO29" s="229">
        <v>50826</v>
      </c>
      <c r="AP29" s="229">
        <v>45250</v>
      </c>
    </row>
    <row r="30" spans="3:42" x14ac:dyDescent="0.3">
      <c r="C30" s="262"/>
      <c r="D30" s="262"/>
      <c r="E30" s="262"/>
      <c r="F30" s="262" t="s">
        <v>336</v>
      </c>
      <c r="G30" s="229">
        <v>8416</v>
      </c>
      <c r="H30" s="229">
        <v>9283</v>
      </c>
      <c r="I30" s="229">
        <v>9748</v>
      </c>
      <c r="J30" s="229">
        <v>9551</v>
      </c>
      <c r="K30" s="229">
        <v>9652</v>
      </c>
      <c r="L30" s="229">
        <v>7758</v>
      </c>
      <c r="M30" s="229">
        <v>10420</v>
      </c>
      <c r="N30" s="229">
        <v>10301</v>
      </c>
      <c r="O30" s="229">
        <v>6882</v>
      </c>
      <c r="P30" s="229">
        <v>7441</v>
      </c>
      <c r="Q30" s="229">
        <v>10151</v>
      </c>
      <c r="R30" s="229">
        <v>5109</v>
      </c>
      <c r="S30" s="229">
        <v>6793</v>
      </c>
      <c r="T30" s="229">
        <v>8092</v>
      </c>
      <c r="U30" s="229">
        <v>9754</v>
      </c>
      <c r="V30" s="229">
        <v>7789</v>
      </c>
      <c r="W30" s="229">
        <v>7554</v>
      </c>
      <c r="X30" s="229">
        <v>7964</v>
      </c>
      <c r="Y30" s="229">
        <v>11349</v>
      </c>
      <c r="Z30" s="229">
        <v>18142</v>
      </c>
      <c r="AA30" s="229">
        <v>13933</v>
      </c>
      <c r="AB30" s="229">
        <v>14290</v>
      </c>
      <c r="AC30" s="229">
        <v>16838</v>
      </c>
      <c r="AD30" s="229">
        <v>18185</v>
      </c>
      <c r="AE30" s="229">
        <v>14759</v>
      </c>
      <c r="AF30" s="229">
        <v>16593</v>
      </c>
      <c r="AG30" s="229">
        <v>19470</v>
      </c>
      <c r="AH30" s="229">
        <v>22868</v>
      </c>
      <c r="AI30" s="229">
        <v>22356</v>
      </c>
      <c r="AJ30" s="229">
        <v>22111</v>
      </c>
      <c r="AK30" s="229">
        <v>22025</v>
      </c>
      <c r="AL30" s="229">
        <v>23291</v>
      </c>
      <c r="AM30" s="229">
        <v>20274</v>
      </c>
      <c r="AN30" s="229">
        <v>21487</v>
      </c>
      <c r="AO30" s="229">
        <v>22249</v>
      </c>
      <c r="AP30" s="229">
        <v>19660</v>
      </c>
    </row>
    <row r="31" spans="3:42" x14ac:dyDescent="0.3">
      <c r="C31" s="263"/>
      <c r="D31" s="263"/>
      <c r="E31" s="263"/>
      <c r="F31" s="263" t="s">
        <v>19</v>
      </c>
      <c r="G31" s="230">
        <v>9086</v>
      </c>
      <c r="H31" s="230">
        <v>7997</v>
      </c>
      <c r="I31" s="230">
        <v>10708</v>
      </c>
      <c r="J31" s="230">
        <v>12520</v>
      </c>
      <c r="K31" s="230">
        <v>10401</v>
      </c>
      <c r="L31" s="230">
        <v>11256</v>
      </c>
      <c r="M31" s="230">
        <v>13422</v>
      </c>
      <c r="N31" s="230">
        <v>14051</v>
      </c>
      <c r="O31" s="230">
        <v>9221</v>
      </c>
      <c r="P31" s="230">
        <v>11777</v>
      </c>
      <c r="Q31" s="230">
        <v>9284</v>
      </c>
      <c r="R31" s="230">
        <v>14125</v>
      </c>
      <c r="S31" s="230">
        <v>12736</v>
      </c>
      <c r="T31" s="230">
        <v>11746</v>
      </c>
      <c r="U31" s="230">
        <v>13634</v>
      </c>
      <c r="V31" s="230">
        <v>13675</v>
      </c>
      <c r="W31" s="230">
        <v>14131</v>
      </c>
      <c r="X31" s="230">
        <v>12577</v>
      </c>
      <c r="Y31" s="230">
        <v>15577</v>
      </c>
      <c r="Z31" s="230">
        <v>16446</v>
      </c>
      <c r="AA31" s="230">
        <v>14145</v>
      </c>
      <c r="AB31" s="230">
        <v>13125</v>
      </c>
      <c r="AC31" s="230">
        <v>15462</v>
      </c>
      <c r="AD31" s="230">
        <v>15522</v>
      </c>
      <c r="AE31" s="230">
        <v>15134</v>
      </c>
      <c r="AF31" s="230">
        <v>15328</v>
      </c>
      <c r="AG31" s="230">
        <v>20003</v>
      </c>
      <c r="AH31" s="230">
        <v>24515</v>
      </c>
      <c r="AI31" s="230">
        <v>25152</v>
      </c>
      <c r="AJ31" s="230">
        <v>24910</v>
      </c>
      <c r="AK31" s="230">
        <v>25313</v>
      </c>
      <c r="AL31" s="230">
        <v>25206</v>
      </c>
      <c r="AM31" s="230">
        <v>22846</v>
      </c>
      <c r="AN31" s="230">
        <v>20379</v>
      </c>
      <c r="AO31" s="230">
        <v>22525</v>
      </c>
      <c r="AP31" s="230">
        <v>20194</v>
      </c>
    </row>
    <row r="32" spans="3:42" s="36" customFormat="1" x14ac:dyDescent="0.3">
      <c r="C32" s="260" t="s">
        <v>6</v>
      </c>
      <c r="D32" s="259" t="s">
        <v>318</v>
      </c>
      <c r="E32" s="261"/>
      <c r="F32" s="260"/>
      <c r="G32" s="267"/>
      <c r="H32" s="267"/>
      <c r="I32" s="267"/>
      <c r="J32" s="267"/>
      <c r="K32" s="267"/>
      <c r="L32" s="267"/>
      <c r="M32" s="267"/>
      <c r="N32" s="267"/>
      <c r="O32" s="267"/>
      <c r="P32" s="267"/>
      <c r="Q32" s="267"/>
      <c r="R32" s="267"/>
      <c r="S32" s="267"/>
      <c r="T32" s="267"/>
      <c r="U32" s="267"/>
      <c r="V32" s="267"/>
      <c r="W32" s="268"/>
      <c r="X32" s="268"/>
      <c r="Y32" s="268"/>
      <c r="Z32" s="268"/>
      <c r="AA32" s="268"/>
      <c r="AB32" s="268"/>
      <c r="AC32" s="268"/>
      <c r="AD32" s="268"/>
      <c r="AE32" s="268"/>
      <c r="AF32" s="268"/>
      <c r="AG32" s="268"/>
      <c r="AH32" s="268"/>
      <c r="AI32" s="268"/>
      <c r="AJ32" s="268"/>
      <c r="AK32" s="268"/>
      <c r="AL32" s="268"/>
      <c r="AM32" s="268"/>
      <c r="AN32" s="268"/>
      <c r="AO32" s="268"/>
      <c r="AP32" s="268"/>
    </row>
    <row r="33" spans="3:42" s="36" customFormat="1" x14ac:dyDescent="0.3">
      <c r="C33" s="260"/>
      <c r="D33" s="259"/>
      <c r="E33" s="260" t="s">
        <v>15</v>
      </c>
      <c r="F33" s="260"/>
      <c r="G33" s="269">
        <v>1</v>
      </c>
      <c r="H33" s="269">
        <v>1</v>
      </c>
      <c r="I33" s="269">
        <v>1</v>
      </c>
      <c r="J33" s="269">
        <v>1</v>
      </c>
      <c r="K33" s="269">
        <v>1</v>
      </c>
      <c r="L33" s="269">
        <v>1</v>
      </c>
      <c r="M33" s="269">
        <v>1</v>
      </c>
      <c r="N33" s="269">
        <v>1</v>
      </c>
      <c r="O33" s="269">
        <v>1</v>
      </c>
      <c r="P33" s="269">
        <v>1</v>
      </c>
      <c r="Q33" s="269">
        <v>1</v>
      </c>
      <c r="R33" s="269">
        <v>1</v>
      </c>
      <c r="S33" s="269">
        <v>1</v>
      </c>
      <c r="T33" s="269">
        <v>1</v>
      </c>
      <c r="U33" s="269">
        <v>1</v>
      </c>
      <c r="V33" s="269">
        <v>1</v>
      </c>
      <c r="W33" s="269">
        <v>1</v>
      </c>
      <c r="X33" s="269">
        <v>1</v>
      </c>
      <c r="Y33" s="269">
        <v>1</v>
      </c>
      <c r="Z33" s="269">
        <v>1</v>
      </c>
      <c r="AA33" s="269">
        <v>1</v>
      </c>
      <c r="AB33" s="269">
        <v>1</v>
      </c>
      <c r="AC33" s="269">
        <v>1</v>
      </c>
      <c r="AD33" s="269">
        <v>1</v>
      </c>
      <c r="AE33" s="269">
        <v>1</v>
      </c>
      <c r="AF33" s="269">
        <v>1</v>
      </c>
      <c r="AG33" s="269">
        <v>1</v>
      </c>
      <c r="AH33" s="269">
        <v>1</v>
      </c>
      <c r="AI33" s="269">
        <v>1</v>
      </c>
      <c r="AJ33" s="269">
        <v>1</v>
      </c>
      <c r="AK33" s="269">
        <v>1</v>
      </c>
      <c r="AL33" s="269">
        <v>1</v>
      </c>
      <c r="AM33" s="269">
        <v>1</v>
      </c>
      <c r="AN33" s="269">
        <v>1</v>
      </c>
      <c r="AO33" s="269">
        <v>1</v>
      </c>
      <c r="AP33" s="269">
        <v>1</v>
      </c>
    </row>
    <row r="34" spans="3:42" s="36" customFormat="1" x14ac:dyDescent="0.3">
      <c r="C34" s="261"/>
      <c r="D34" s="261"/>
      <c r="E34" s="260" t="s">
        <v>16</v>
      </c>
      <c r="F34" s="261"/>
      <c r="G34" s="269">
        <v>0.82043764328039903</v>
      </c>
      <c r="H34" s="269">
        <v>0.80808621704623629</v>
      </c>
      <c r="I34" s="269">
        <v>0.79465905517524971</v>
      </c>
      <c r="J34" s="269">
        <v>0.76477033819709628</v>
      </c>
      <c r="K34" s="269">
        <v>0.7992933104631218</v>
      </c>
      <c r="L34" s="269">
        <v>0.80122924465082279</v>
      </c>
      <c r="M34" s="269">
        <v>0.78538182508038168</v>
      </c>
      <c r="N34" s="269">
        <v>0.77061684967755228</v>
      </c>
      <c r="O34" s="269">
        <v>0.79682481090042478</v>
      </c>
      <c r="P34" s="269">
        <v>0.78120500782472613</v>
      </c>
      <c r="Q34" s="269">
        <v>0.78294916344120591</v>
      </c>
      <c r="R34" s="269">
        <v>0.79434829848107025</v>
      </c>
      <c r="S34" s="269">
        <v>0.80584300426246847</v>
      </c>
      <c r="T34" s="269">
        <v>0.81157473043053896</v>
      </c>
      <c r="U34" s="269">
        <v>0.80793357429645751</v>
      </c>
      <c r="V34" s="269">
        <v>0.82852404248413691</v>
      </c>
      <c r="W34" s="269">
        <v>0.84995831516111708</v>
      </c>
      <c r="X34" s="269">
        <v>0.84516413716223282</v>
      </c>
      <c r="Y34" s="269">
        <v>0.82013204547550067</v>
      </c>
      <c r="Z34" s="269">
        <v>0.81612488131867533</v>
      </c>
      <c r="AA34" s="269">
        <v>0.83529476965708349</v>
      </c>
      <c r="AB34" s="269">
        <v>0.82553396638300403</v>
      </c>
      <c r="AC34" s="269">
        <v>0.81722078588064362</v>
      </c>
      <c r="AD34" s="269">
        <v>0.83933607986056091</v>
      </c>
      <c r="AE34" s="269">
        <v>0.84786601892361957</v>
      </c>
      <c r="AF34" s="269">
        <v>0.81493682244449106</v>
      </c>
      <c r="AG34" s="269">
        <v>0.79494456255966939</v>
      </c>
      <c r="AH34" s="269">
        <v>0.7846276144385077</v>
      </c>
      <c r="AI34" s="269">
        <v>0.78520438198217701</v>
      </c>
      <c r="AJ34" s="269">
        <v>0.76671153968626948</v>
      </c>
      <c r="AK34" s="269">
        <v>0.76325374868828433</v>
      </c>
      <c r="AL34" s="269">
        <v>0.78281555497689526</v>
      </c>
      <c r="AM34" s="269">
        <v>0.81071947888402185</v>
      </c>
      <c r="AN34" s="269">
        <v>0.8043465693054116</v>
      </c>
      <c r="AO34" s="269">
        <v>0.79163124833806309</v>
      </c>
      <c r="AP34" s="269">
        <v>0.81204075277342813</v>
      </c>
    </row>
    <row r="35" spans="3:42" x14ac:dyDescent="0.3">
      <c r="C35" s="262"/>
      <c r="D35" s="262"/>
      <c r="E35" s="262"/>
      <c r="F35" s="262" t="s">
        <v>17</v>
      </c>
      <c r="G35" s="231">
        <v>0.30972544659887302</v>
      </c>
      <c r="H35" s="231">
        <v>0.30167809749420182</v>
      </c>
      <c r="I35" s="231">
        <v>0.29116028017844614</v>
      </c>
      <c r="J35" s="231">
        <v>0.27446210918548197</v>
      </c>
      <c r="K35" s="231">
        <v>0.28364665523156091</v>
      </c>
      <c r="L35" s="231">
        <v>0.27626528940724143</v>
      </c>
      <c r="M35" s="231">
        <v>0.2684468925093792</v>
      </c>
      <c r="N35" s="231">
        <v>0.2638842674018792</v>
      </c>
      <c r="O35" s="231">
        <v>0.26859263288778362</v>
      </c>
      <c r="P35" s="231">
        <v>0.26022222222222224</v>
      </c>
      <c r="Q35" s="231">
        <v>0.25639630504408473</v>
      </c>
      <c r="R35" s="231">
        <v>0.25935749798420366</v>
      </c>
      <c r="S35" s="231">
        <v>0.25944121215892474</v>
      </c>
      <c r="T35" s="231">
        <v>0.25694888450288333</v>
      </c>
      <c r="U35" s="231">
        <v>0.25236486794067575</v>
      </c>
      <c r="V35" s="231">
        <v>0.24804447316156655</v>
      </c>
      <c r="W35" s="231">
        <v>0.24696116041097393</v>
      </c>
      <c r="X35" s="231">
        <v>0.24605188290349175</v>
      </c>
      <c r="Y35" s="231">
        <v>0.23368919859069534</v>
      </c>
      <c r="Z35" s="231">
        <v>0.23151631885217136</v>
      </c>
      <c r="AA35" s="231">
        <v>0.23712642881884308</v>
      </c>
      <c r="AB35" s="231">
        <v>0.23033275734119138</v>
      </c>
      <c r="AC35" s="231">
        <v>0.22882256789384842</v>
      </c>
      <c r="AD35" s="231">
        <v>0.23315903449004383</v>
      </c>
      <c r="AE35" s="231">
        <v>0.23645275903085172</v>
      </c>
      <c r="AF35" s="231">
        <v>0.22499110003559986</v>
      </c>
      <c r="AG35" s="231">
        <v>0.22163786268847183</v>
      </c>
      <c r="AH35" s="231">
        <v>0.21832135097583946</v>
      </c>
      <c r="AI35" s="231">
        <v>0.22243273540072311</v>
      </c>
      <c r="AJ35" s="231">
        <v>0.21629527471731097</v>
      </c>
      <c r="AK35" s="231">
        <v>0.21261718716123046</v>
      </c>
      <c r="AL35" s="231">
        <v>0.21528884220375413</v>
      </c>
      <c r="AM35" s="231">
        <v>0.22431451777293585</v>
      </c>
      <c r="AN35" s="231">
        <v>0.21914287111937278</v>
      </c>
      <c r="AO35" s="231">
        <v>0.21421659016307687</v>
      </c>
      <c r="AP35" s="231">
        <v>0.22161805207396987</v>
      </c>
    </row>
    <row r="36" spans="3:42" x14ac:dyDescent="0.3">
      <c r="C36" s="262"/>
      <c r="D36" s="262"/>
      <c r="E36" s="262"/>
      <c r="F36" s="262" t="s">
        <v>18</v>
      </c>
      <c r="G36" s="231">
        <v>0.49563846290786095</v>
      </c>
      <c r="H36" s="231">
        <v>0.49176909491960596</v>
      </c>
      <c r="I36" s="231">
        <v>0.48917193930618857</v>
      </c>
      <c r="J36" s="231">
        <v>0.47674668057256203</v>
      </c>
      <c r="K36" s="231">
        <v>0.50139279588336194</v>
      </c>
      <c r="L36" s="231">
        <v>0.51098603561831146</v>
      </c>
      <c r="M36" s="231">
        <v>0.50363557268038028</v>
      </c>
      <c r="N36" s="231">
        <v>0.49381882714582243</v>
      </c>
      <c r="O36" s="231">
        <v>0.51492720961558391</v>
      </c>
      <c r="P36" s="231">
        <v>0.50816901408450699</v>
      </c>
      <c r="Q36" s="231">
        <v>0.51372624185390825</v>
      </c>
      <c r="R36" s="231">
        <v>0.52207725092072865</v>
      </c>
      <c r="S36" s="231">
        <v>0.53352104788276655</v>
      </c>
      <c r="T36" s="231">
        <v>0.54179214657907016</v>
      </c>
      <c r="U36" s="231">
        <v>0.54295911213889669</v>
      </c>
      <c r="V36" s="231">
        <v>0.567601528094973</v>
      </c>
      <c r="W36" s="231">
        <v>0.57730089926510075</v>
      </c>
      <c r="X36" s="231">
        <v>0.58231533843491989</v>
      </c>
      <c r="Y36" s="231">
        <v>0.57037442687625561</v>
      </c>
      <c r="Z36" s="231">
        <v>0.56338602920172698</v>
      </c>
      <c r="AA36" s="231">
        <v>0.57252234153100101</v>
      </c>
      <c r="AB36" s="231">
        <v>0.56918135085505039</v>
      </c>
      <c r="AC36" s="231">
        <v>0.56278711993333475</v>
      </c>
      <c r="AD36" s="231">
        <v>0.57615010827655422</v>
      </c>
      <c r="AE36" s="231">
        <v>0.57075291137549489</v>
      </c>
      <c r="AF36" s="231">
        <v>0.55131012352662923</v>
      </c>
      <c r="AG36" s="231">
        <v>0.5371610602276542</v>
      </c>
      <c r="AH36" s="231">
        <v>0.53154343954271221</v>
      </c>
      <c r="AI36" s="231">
        <v>0.52311321925022725</v>
      </c>
      <c r="AJ36" s="231">
        <v>0.50724812730175528</v>
      </c>
      <c r="AK36" s="231">
        <v>0.50631141214323505</v>
      </c>
      <c r="AL36" s="231">
        <v>0.52286860537477331</v>
      </c>
      <c r="AM36" s="231">
        <v>0.54232934855972859</v>
      </c>
      <c r="AN36" s="231">
        <v>0.54126883891366895</v>
      </c>
      <c r="AO36" s="231">
        <v>0.53372478759900788</v>
      </c>
      <c r="AP36" s="231">
        <v>0.54573423237385121</v>
      </c>
    </row>
    <row r="37" spans="3:42" x14ac:dyDescent="0.3">
      <c r="C37" s="262"/>
      <c r="D37" s="262"/>
      <c r="E37" s="262"/>
      <c r="F37" s="262" t="s">
        <v>19</v>
      </c>
      <c r="G37" s="231">
        <v>1.5073733773665108E-2</v>
      </c>
      <c r="H37" s="231">
        <v>1.463902463242856E-2</v>
      </c>
      <c r="I37" s="231">
        <v>1.432683569061499E-2</v>
      </c>
      <c r="J37" s="231">
        <v>1.3561548439052242E-2</v>
      </c>
      <c r="K37" s="231">
        <v>1.425385934819897E-2</v>
      </c>
      <c r="L37" s="231">
        <v>1.3977919625269912E-2</v>
      </c>
      <c r="M37" s="231">
        <v>1.3299359890622087E-2</v>
      </c>
      <c r="N37" s="231">
        <v>1.2913755129850581E-2</v>
      </c>
      <c r="O37" s="231">
        <v>1.3304968397057301E-2</v>
      </c>
      <c r="P37" s="231">
        <v>1.2813771517996871E-2</v>
      </c>
      <c r="Q37" s="231">
        <v>1.282661654321293E-2</v>
      </c>
      <c r="R37" s="231">
        <v>1.2913549576137951E-2</v>
      </c>
      <c r="S37" s="231">
        <v>1.28807442207772E-2</v>
      </c>
      <c r="T37" s="231">
        <v>1.2833699348585513E-2</v>
      </c>
      <c r="U37" s="231">
        <v>1.260959421688502E-2</v>
      </c>
      <c r="V37" s="231">
        <v>1.287804122759742E-2</v>
      </c>
      <c r="W37" s="231">
        <v>2.569625548504241E-2</v>
      </c>
      <c r="X37" s="231">
        <v>1.679691582382108E-2</v>
      </c>
      <c r="Y37" s="231">
        <v>1.6068420008549706E-2</v>
      </c>
      <c r="Z37" s="231">
        <v>2.1222533264777015E-2</v>
      </c>
      <c r="AA37" s="231">
        <v>2.5645999307239348E-2</v>
      </c>
      <c r="AB37" s="231">
        <v>2.6019858186762293E-2</v>
      </c>
      <c r="AC37" s="231">
        <v>2.5611098053460395E-2</v>
      </c>
      <c r="AD37" s="231">
        <v>3.0026937093962921E-2</v>
      </c>
      <c r="AE37" s="231">
        <v>4.0660348517273008E-2</v>
      </c>
      <c r="AF37" s="231">
        <v>3.8635598882262007E-2</v>
      </c>
      <c r="AG37" s="231">
        <v>3.614563964354333E-2</v>
      </c>
      <c r="AH37" s="231">
        <v>3.4762823919955985E-2</v>
      </c>
      <c r="AI37" s="231">
        <v>3.9658427331226695E-2</v>
      </c>
      <c r="AJ37" s="231">
        <v>4.3168137667203239E-2</v>
      </c>
      <c r="AK37" s="231">
        <v>4.4325149383818846E-2</v>
      </c>
      <c r="AL37" s="231">
        <v>4.4658107398367883E-2</v>
      </c>
      <c r="AM37" s="231">
        <v>4.4075612551357377E-2</v>
      </c>
      <c r="AN37" s="231">
        <v>4.393485927236989E-2</v>
      </c>
      <c r="AO37" s="231">
        <v>4.3689870575978305E-2</v>
      </c>
      <c r="AP37" s="231">
        <v>4.4688468325606974E-2</v>
      </c>
    </row>
    <row r="38" spans="3:42" s="36" customFormat="1" x14ac:dyDescent="0.3">
      <c r="C38" s="261"/>
      <c r="D38" s="261"/>
      <c r="E38" s="260" t="s">
        <v>29</v>
      </c>
      <c r="F38" s="261"/>
      <c r="G38" s="269">
        <v>0.17956235671960094</v>
      </c>
      <c r="H38" s="269">
        <v>0.19191378295376366</v>
      </c>
      <c r="I38" s="269">
        <v>0.20534094482475024</v>
      </c>
      <c r="J38" s="269">
        <v>0.23522966180290372</v>
      </c>
      <c r="K38" s="269">
        <v>0.2007066895368782</v>
      </c>
      <c r="L38" s="269">
        <v>0.19877075534917724</v>
      </c>
      <c r="M38" s="269">
        <v>0.21461817491961835</v>
      </c>
      <c r="N38" s="269">
        <v>0.22938315032244774</v>
      </c>
      <c r="O38" s="269">
        <v>0.20317518909957516</v>
      </c>
      <c r="P38" s="269">
        <v>0.21879499217527387</v>
      </c>
      <c r="Q38" s="269">
        <v>0.21705083655879406</v>
      </c>
      <c r="R38" s="269">
        <v>0.20565170151892981</v>
      </c>
      <c r="S38" s="269">
        <v>0.19415699573753151</v>
      </c>
      <c r="T38" s="269">
        <v>0.18842526956946104</v>
      </c>
      <c r="U38" s="269">
        <v>0.19206642570354251</v>
      </c>
      <c r="V38" s="269">
        <v>0.17147595751586306</v>
      </c>
      <c r="W38" s="269">
        <v>0.15004168483888292</v>
      </c>
      <c r="X38" s="269">
        <v>0.15483586283776724</v>
      </c>
      <c r="Y38" s="269">
        <v>0.17986795452449938</v>
      </c>
      <c r="Z38" s="269">
        <v>0.18387511868132467</v>
      </c>
      <c r="AA38" s="269">
        <v>0.16470523034291651</v>
      </c>
      <c r="AB38" s="269">
        <v>0.17446603361699592</v>
      </c>
      <c r="AC38" s="269">
        <v>0.18277921411935644</v>
      </c>
      <c r="AD38" s="269">
        <v>0.16066392013943909</v>
      </c>
      <c r="AE38" s="269">
        <v>0.1521339810763804</v>
      </c>
      <c r="AF38" s="269">
        <v>0.18506317755550897</v>
      </c>
      <c r="AG38" s="269">
        <v>0.20505543744033064</v>
      </c>
      <c r="AH38" s="269">
        <v>0.21537238556149235</v>
      </c>
      <c r="AI38" s="269">
        <v>0.21479561801782296</v>
      </c>
      <c r="AJ38" s="269">
        <v>0.23328846031373049</v>
      </c>
      <c r="AK38" s="269">
        <v>0.23674625131171567</v>
      </c>
      <c r="AL38" s="269">
        <v>0.21718444502310472</v>
      </c>
      <c r="AM38" s="269">
        <v>0.18928052111597821</v>
      </c>
      <c r="AN38" s="269">
        <v>0.19565343069458835</v>
      </c>
      <c r="AO38" s="269">
        <v>0.20836875166193697</v>
      </c>
      <c r="AP38" s="269">
        <v>0.1879592472265719</v>
      </c>
    </row>
    <row r="39" spans="3:42" x14ac:dyDescent="0.3">
      <c r="C39" s="262"/>
      <c r="D39" s="262"/>
      <c r="E39" s="262"/>
      <c r="F39" s="262" t="s">
        <v>20</v>
      </c>
      <c r="G39" s="231">
        <v>0.115975832615796</v>
      </c>
      <c r="H39" s="231">
        <v>0.13063414495755107</v>
      </c>
      <c r="I39" s="231">
        <v>0.13465359535846461</v>
      </c>
      <c r="J39" s="231">
        <v>0.16238543313453624</v>
      </c>
      <c r="K39" s="231">
        <v>0.13191423670668953</v>
      </c>
      <c r="L39" s="231">
        <v>0.13441817332620334</v>
      </c>
      <c r="M39" s="231">
        <v>0.13663407789251264</v>
      </c>
      <c r="N39" s="231">
        <v>0.15221118347039345</v>
      </c>
      <c r="O39" s="231">
        <v>0.15103357165060616</v>
      </c>
      <c r="P39" s="231">
        <v>0.15864475743348982</v>
      </c>
      <c r="Q39" s="231">
        <v>0.15696761348881497</v>
      </c>
      <c r="R39" s="231">
        <v>0.14577243137731039</v>
      </c>
      <c r="S39" s="231">
        <v>0.13339659624778322</v>
      </c>
      <c r="T39" s="231">
        <v>0.12715091874461401</v>
      </c>
      <c r="U39" s="231">
        <v>0.12108852208272258</v>
      </c>
      <c r="V39" s="231">
        <v>0.10756514204553913</v>
      </c>
      <c r="W39" s="231">
        <v>8.5704622121743471E-2</v>
      </c>
      <c r="X39" s="231">
        <v>9.5204779544108595E-2</v>
      </c>
      <c r="Y39" s="231">
        <v>0.10463612055645741</v>
      </c>
      <c r="Z39" s="231">
        <v>8.9778851464031056E-2</v>
      </c>
      <c r="AA39" s="231">
        <v>8.6899896085902317E-2</v>
      </c>
      <c r="AB39" s="231">
        <v>0.10021450741838155</v>
      </c>
      <c r="AC39" s="231">
        <v>9.6509689963889658E-2</v>
      </c>
      <c r="AD39" s="231">
        <v>7.1647388158242217E-2</v>
      </c>
      <c r="AE39" s="231">
        <v>7.5337380442852778E-2</v>
      </c>
      <c r="AF39" s="231">
        <v>0.10722872177004443</v>
      </c>
      <c r="AG39" s="231">
        <v>0.11107725053151851</v>
      </c>
      <c r="AH39" s="231">
        <v>0.10491323281207747</v>
      </c>
      <c r="AI39" s="231">
        <v>0.10764140282974823</v>
      </c>
      <c r="AJ39" s="231">
        <v>0.13002707753662496</v>
      </c>
      <c r="AK39" s="231">
        <v>0.13411154569974068</v>
      </c>
      <c r="AL39" s="231">
        <v>0.11016343229895356</v>
      </c>
      <c r="AM39" s="231">
        <v>9.161657387987697E-2</v>
      </c>
      <c r="AN39" s="231">
        <v>0.10256284826141675</v>
      </c>
      <c r="AO39" s="231">
        <v>0.11077981351432645</v>
      </c>
      <c r="AP39" s="231">
        <v>9.9938380534432908E-2</v>
      </c>
    </row>
    <row r="40" spans="3:42" x14ac:dyDescent="0.3">
      <c r="C40" s="262"/>
      <c r="D40" s="262"/>
      <c r="E40" s="262"/>
      <c r="F40" s="262" t="s">
        <v>336</v>
      </c>
      <c r="G40" s="231">
        <v>3.0576173400618353E-2</v>
      </c>
      <c r="H40" s="231">
        <v>3.2920074046229243E-2</v>
      </c>
      <c r="I40" s="231">
        <v>3.3684996216139636E-2</v>
      </c>
      <c r="J40" s="231">
        <v>3.1522596529907028E-2</v>
      </c>
      <c r="K40" s="231">
        <v>3.3111492281303605E-2</v>
      </c>
      <c r="L40" s="231">
        <v>2.6256828196814522E-2</v>
      </c>
      <c r="M40" s="231">
        <v>3.4082471731500773E-2</v>
      </c>
      <c r="N40" s="231">
        <v>3.264407155646401E-2</v>
      </c>
      <c r="O40" s="231">
        <v>2.228396021137706E-2</v>
      </c>
      <c r="P40" s="231">
        <v>2.3289514866979655E-2</v>
      </c>
      <c r="Q40" s="231">
        <v>3.1381775013293429E-2</v>
      </c>
      <c r="R40" s="231">
        <v>1.5905333843897973E-2</v>
      </c>
      <c r="S40" s="231">
        <v>2.1134998911048194E-2</v>
      </c>
      <c r="T40" s="231">
        <v>2.4994054182612267E-2</v>
      </c>
      <c r="U40" s="231">
        <v>2.9601439709144764E-2</v>
      </c>
      <c r="V40" s="231">
        <v>2.3192384536822264E-2</v>
      </c>
      <c r="W40" s="231">
        <v>2.2411905546012051E-2</v>
      </c>
      <c r="X40" s="231">
        <v>2.3119709232787951E-2</v>
      </c>
      <c r="Y40" s="231">
        <v>3.1709354664759284E-2</v>
      </c>
      <c r="Z40" s="231">
        <v>4.9355108125828051E-2</v>
      </c>
      <c r="AA40" s="231">
        <v>3.8608936612400419E-2</v>
      </c>
      <c r="AB40" s="231">
        <v>3.8703421826671504E-2</v>
      </c>
      <c r="AC40" s="231">
        <v>4.4972329651075831E-2</v>
      </c>
      <c r="AD40" s="231">
        <v>4.802461310938573E-2</v>
      </c>
      <c r="AE40" s="231">
        <v>3.7916603510863227E-2</v>
      </c>
      <c r="AF40" s="231">
        <v>4.0459481997688444E-2</v>
      </c>
      <c r="AG40" s="231">
        <v>4.6354604390711936E-2</v>
      </c>
      <c r="AH40" s="231">
        <v>5.3309834857936798E-2</v>
      </c>
      <c r="AI40" s="231">
        <v>5.0423920913206167E-2</v>
      </c>
      <c r="AJ40" s="231">
        <v>4.8557292158494726E-2</v>
      </c>
      <c r="AK40" s="231">
        <v>4.7752955154500593E-2</v>
      </c>
      <c r="AL40" s="231">
        <v>5.1397538143765693E-2</v>
      </c>
      <c r="AM40" s="231">
        <v>4.5919268698161327E-2</v>
      </c>
      <c r="AN40" s="231">
        <v>4.7777130481573553E-2</v>
      </c>
      <c r="AO40" s="231">
        <v>4.8493685729356022E-2</v>
      </c>
      <c r="AP40" s="231">
        <v>4.3420741686341462E-2</v>
      </c>
    </row>
    <row r="41" spans="3:42" x14ac:dyDescent="0.3">
      <c r="C41" s="263"/>
      <c r="D41" s="263"/>
      <c r="E41" s="263"/>
      <c r="F41" s="263" t="s">
        <v>19</v>
      </c>
      <c r="G41" s="232">
        <v>3.3010350703186593E-2</v>
      </c>
      <c r="H41" s="232">
        <v>2.8359563949983332E-2</v>
      </c>
      <c r="I41" s="232">
        <v>3.7002353250145996E-2</v>
      </c>
      <c r="J41" s="232">
        <v>4.1321632138460469E-2</v>
      </c>
      <c r="K41" s="232">
        <v>3.5680960548885074E-2</v>
      </c>
      <c r="L41" s="232">
        <v>3.8095753826159352E-2</v>
      </c>
      <c r="M41" s="232">
        <v>4.3901625295604929E-2</v>
      </c>
      <c r="N41" s="232">
        <v>4.4527895295590307E-2</v>
      </c>
      <c r="O41" s="232">
        <v>2.9857657237591959E-2</v>
      </c>
      <c r="P41" s="232">
        <v>3.6860719874804382E-2</v>
      </c>
      <c r="Q41" s="232">
        <v>2.8701448056685668E-2</v>
      </c>
      <c r="R41" s="232">
        <v>4.397393629772145E-2</v>
      </c>
      <c r="S41" s="232">
        <v>3.96254005787001E-2</v>
      </c>
      <c r="T41" s="232">
        <v>3.6280296642234762E-2</v>
      </c>
      <c r="U41" s="232">
        <v>4.1376463911675182E-2</v>
      </c>
      <c r="V41" s="232">
        <v>4.0718430933501665E-2</v>
      </c>
      <c r="W41" s="232">
        <v>4.1925157171127388E-2</v>
      </c>
      <c r="X41" s="232">
        <v>3.6511374060870676E-2</v>
      </c>
      <c r="Y41" s="232">
        <v>4.3522479303282693E-2</v>
      </c>
      <c r="Z41" s="232">
        <v>4.4741159091465553E-2</v>
      </c>
      <c r="AA41" s="232">
        <v>3.9196397644613787E-2</v>
      </c>
      <c r="AB41" s="232">
        <v>3.5548104371942862E-2</v>
      </c>
      <c r="AC41" s="232">
        <v>4.1297194504390934E-2</v>
      </c>
      <c r="AD41" s="232">
        <v>4.0991918871811125E-2</v>
      </c>
      <c r="AE41" s="232">
        <v>3.8879997122664413E-2</v>
      </c>
      <c r="AF41" s="232">
        <v>3.7374973787776079E-2</v>
      </c>
      <c r="AG41" s="232">
        <v>4.7623582518100199E-2</v>
      </c>
      <c r="AH41" s="232">
        <v>5.714931789147807E-2</v>
      </c>
      <c r="AI41" s="232">
        <v>5.6730294274868559E-2</v>
      </c>
      <c r="AJ41" s="232">
        <v>5.4704090618610812E-2</v>
      </c>
      <c r="AK41" s="232">
        <v>5.4881750457474392E-2</v>
      </c>
      <c r="AL41" s="232">
        <v>5.5623474580385475E-2</v>
      </c>
      <c r="AM41" s="232">
        <v>5.174467853793991E-2</v>
      </c>
      <c r="AN41" s="232">
        <v>4.5313451951598055E-2</v>
      </c>
      <c r="AO41" s="232">
        <v>4.9095252418254499E-2</v>
      </c>
      <c r="AP41" s="232">
        <v>4.4600125005797533E-2</v>
      </c>
    </row>
    <row r="42" spans="3:42" ht="7.5" customHeight="1" x14ac:dyDescent="0.3">
      <c r="C42" s="14"/>
      <c r="D42" s="14"/>
      <c r="E42" s="14"/>
      <c r="F42" s="14"/>
      <c r="G42" s="14"/>
      <c r="H42" s="14"/>
      <c r="I42" s="14"/>
      <c r="J42" s="14"/>
      <c r="K42" s="14"/>
      <c r="L42" s="14"/>
      <c r="M42" s="14"/>
      <c r="N42" s="14"/>
      <c r="O42" s="14"/>
      <c r="P42" s="14"/>
      <c r="Q42" s="14"/>
      <c r="R42" s="14"/>
      <c r="S42" s="14"/>
      <c r="T42" s="14"/>
      <c r="U42" s="14"/>
      <c r="V42" s="14"/>
      <c r="W42" s="14"/>
      <c r="X42" s="14"/>
      <c r="Y42" s="14"/>
      <c r="Z42" s="270"/>
      <c r="AA42" s="270"/>
      <c r="AB42" s="14"/>
      <c r="AC42" s="14"/>
      <c r="AD42" s="14"/>
      <c r="AE42" s="14"/>
      <c r="AF42" s="14"/>
      <c r="AG42" s="14"/>
      <c r="AH42" s="14"/>
      <c r="AI42" s="14"/>
      <c r="AJ42" s="14"/>
      <c r="AK42" s="14"/>
      <c r="AL42" s="14"/>
      <c r="AM42" s="14"/>
      <c r="AN42" s="14"/>
      <c r="AO42" s="14"/>
      <c r="AP42" s="14"/>
    </row>
    <row r="43" spans="3:42" s="36" customFormat="1" x14ac:dyDescent="0.3">
      <c r="C43" s="94" t="s">
        <v>456</v>
      </c>
      <c r="D43" s="95" t="s">
        <v>324</v>
      </c>
      <c r="E43" s="95"/>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row>
    <row r="44" spans="3:42" ht="5.25" customHeight="1" x14ac:dyDescent="0.3">
      <c r="C44" s="67"/>
      <c r="D44" s="67"/>
      <c r="E44" s="67"/>
      <c r="F44" s="95"/>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row>
    <row r="45" spans="3:42" s="36" customFormat="1" x14ac:dyDescent="0.3">
      <c r="C45" s="246"/>
      <c r="D45" s="246"/>
      <c r="E45" s="247"/>
      <c r="F45" s="247"/>
      <c r="G45" s="248">
        <v>2014</v>
      </c>
      <c r="H45" s="248">
        <v>2014</v>
      </c>
      <c r="I45" s="248">
        <v>2014</v>
      </c>
      <c r="J45" s="248">
        <v>2014</v>
      </c>
      <c r="K45" s="248">
        <v>2015</v>
      </c>
      <c r="L45" s="248">
        <v>2015</v>
      </c>
      <c r="M45" s="248">
        <v>2015</v>
      </c>
      <c r="N45" s="248">
        <v>2015</v>
      </c>
      <c r="O45" s="248">
        <v>2016</v>
      </c>
      <c r="P45" s="248">
        <v>2016</v>
      </c>
      <c r="Q45" s="248">
        <v>2016</v>
      </c>
      <c r="R45" s="248">
        <v>2016</v>
      </c>
      <c r="S45" s="248">
        <v>2017</v>
      </c>
      <c r="T45" s="248">
        <v>2017</v>
      </c>
      <c r="U45" s="249">
        <v>2017</v>
      </c>
      <c r="V45" s="249">
        <v>2017</v>
      </c>
      <c r="W45" s="248">
        <v>2018</v>
      </c>
      <c r="X45" s="249">
        <v>2018</v>
      </c>
      <c r="Y45" s="249">
        <v>2018</v>
      </c>
      <c r="Z45" s="249">
        <v>2018</v>
      </c>
      <c r="AA45" s="248">
        <v>2019</v>
      </c>
      <c r="AB45" s="249">
        <v>2019</v>
      </c>
      <c r="AC45" s="249">
        <v>2019</v>
      </c>
      <c r="AD45" s="248">
        <v>2019</v>
      </c>
      <c r="AE45" s="249">
        <v>2020</v>
      </c>
      <c r="AF45" s="249">
        <v>2020</v>
      </c>
      <c r="AG45" s="248">
        <v>2020</v>
      </c>
      <c r="AH45" s="249">
        <v>2020</v>
      </c>
      <c r="AI45" s="249">
        <v>2021</v>
      </c>
      <c r="AJ45" s="249">
        <v>2021</v>
      </c>
      <c r="AK45" s="248">
        <v>2021</v>
      </c>
      <c r="AL45" s="248">
        <v>2021</v>
      </c>
      <c r="AM45" s="248">
        <v>2022</v>
      </c>
      <c r="AN45" s="248">
        <v>2022</v>
      </c>
      <c r="AO45" s="248">
        <v>2022</v>
      </c>
      <c r="AP45" s="248">
        <v>2022</v>
      </c>
    </row>
    <row r="46" spans="3:42" s="36" customFormat="1" x14ac:dyDescent="0.3">
      <c r="C46" s="250"/>
      <c r="D46" s="250"/>
      <c r="E46" s="250"/>
      <c r="F46" s="250"/>
      <c r="G46" s="251" t="s">
        <v>11</v>
      </c>
      <c r="H46" s="251" t="s">
        <v>12</v>
      </c>
      <c r="I46" s="251" t="s">
        <v>13</v>
      </c>
      <c r="J46" s="251" t="s">
        <v>14</v>
      </c>
      <c r="K46" s="251" t="s">
        <v>11</v>
      </c>
      <c r="L46" s="251" t="s">
        <v>12</v>
      </c>
      <c r="M46" s="251" t="s">
        <v>13</v>
      </c>
      <c r="N46" s="251" t="s">
        <v>14</v>
      </c>
      <c r="O46" s="251" t="s">
        <v>11</v>
      </c>
      <c r="P46" s="251" t="s">
        <v>12</v>
      </c>
      <c r="Q46" s="251" t="s">
        <v>13</v>
      </c>
      <c r="R46" s="251" t="s">
        <v>14</v>
      </c>
      <c r="S46" s="251" t="s">
        <v>11</v>
      </c>
      <c r="T46" s="251" t="s">
        <v>12</v>
      </c>
      <c r="U46" s="251" t="s">
        <v>13</v>
      </c>
      <c r="V46" s="251" t="s">
        <v>14</v>
      </c>
      <c r="W46" s="251" t="s">
        <v>11</v>
      </c>
      <c r="X46" s="251" t="s">
        <v>12</v>
      </c>
      <c r="Y46" s="251" t="s">
        <v>13</v>
      </c>
      <c r="Z46" s="251" t="s">
        <v>14</v>
      </c>
      <c r="AA46" s="251" t="s">
        <v>11</v>
      </c>
      <c r="AB46" s="251" t="s">
        <v>12</v>
      </c>
      <c r="AC46" s="251" t="s">
        <v>13</v>
      </c>
      <c r="AD46" s="251" t="s">
        <v>14</v>
      </c>
      <c r="AE46" s="251" t="s">
        <v>11</v>
      </c>
      <c r="AF46" s="251" t="s">
        <v>12</v>
      </c>
      <c r="AG46" s="251" t="s">
        <v>13</v>
      </c>
      <c r="AH46" s="251" t="s">
        <v>14</v>
      </c>
      <c r="AI46" s="251" t="s">
        <v>11</v>
      </c>
      <c r="AJ46" s="251" t="s">
        <v>12</v>
      </c>
      <c r="AK46" s="251" t="s">
        <v>13</v>
      </c>
      <c r="AL46" s="251" t="s">
        <v>14</v>
      </c>
      <c r="AM46" s="251" t="s">
        <v>11</v>
      </c>
      <c r="AN46" s="251" t="s">
        <v>12</v>
      </c>
      <c r="AO46" s="251" t="s">
        <v>13</v>
      </c>
      <c r="AP46" s="251" t="s">
        <v>14</v>
      </c>
    </row>
    <row r="47" spans="3:42" s="36" customFormat="1" x14ac:dyDescent="0.3">
      <c r="C47" s="95" t="s">
        <v>8</v>
      </c>
      <c r="D47" s="95" t="s">
        <v>317</v>
      </c>
      <c r="E47" s="67"/>
      <c r="F47" s="67"/>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row>
    <row r="48" spans="3:42" s="36" customFormat="1" x14ac:dyDescent="0.3">
      <c r="C48" s="67"/>
      <c r="D48" s="95"/>
      <c r="E48" s="95" t="s">
        <v>15</v>
      </c>
      <c r="F48" s="95"/>
      <c r="G48" s="266">
        <v>225823</v>
      </c>
      <c r="H48" s="266">
        <v>227869</v>
      </c>
      <c r="I48" s="266">
        <v>229964</v>
      </c>
      <c r="J48" s="266">
        <v>231717</v>
      </c>
      <c r="K48" s="266">
        <v>232994</v>
      </c>
      <c r="L48" s="266">
        <v>236736</v>
      </c>
      <c r="M48" s="266">
        <v>240114</v>
      </c>
      <c r="N48" s="266">
        <v>243172</v>
      </c>
      <c r="O48" s="266">
        <v>246085</v>
      </c>
      <c r="P48" s="266">
        <v>249595</v>
      </c>
      <c r="Q48" s="266">
        <v>253259</v>
      </c>
      <c r="R48" s="266">
        <v>255155</v>
      </c>
      <c r="S48" s="266">
        <v>259006</v>
      </c>
      <c r="T48" s="266">
        <v>262753</v>
      </c>
      <c r="U48" s="266">
        <v>266223</v>
      </c>
      <c r="V48" s="266">
        <v>278254</v>
      </c>
      <c r="W48" s="266">
        <v>286481</v>
      </c>
      <c r="X48" s="266">
        <v>291132</v>
      </c>
      <c r="Y48" s="266">
        <v>293531</v>
      </c>
      <c r="Z48" s="266">
        <v>299992</v>
      </c>
      <c r="AA48" s="266">
        <v>301437</v>
      </c>
      <c r="AB48" s="266">
        <v>304802</v>
      </c>
      <c r="AC48" s="266">
        <v>305974</v>
      </c>
      <c r="AD48" s="266">
        <v>317823</v>
      </c>
      <c r="AE48" s="266">
        <v>330031</v>
      </c>
      <c r="AF48" s="266">
        <v>334217</v>
      </c>
      <c r="AG48" s="266">
        <v>333895</v>
      </c>
      <c r="AH48" s="266">
        <v>336577</v>
      </c>
      <c r="AI48" s="266">
        <v>348129</v>
      </c>
      <c r="AJ48" s="266">
        <v>349129</v>
      </c>
      <c r="AK48" s="266">
        <v>352034</v>
      </c>
      <c r="AL48" s="266">
        <v>354736</v>
      </c>
      <c r="AM48" s="266">
        <v>357944</v>
      </c>
      <c r="AN48" s="266">
        <v>361742</v>
      </c>
      <c r="AO48" s="266">
        <v>363202</v>
      </c>
      <c r="AP48" s="266">
        <v>367675</v>
      </c>
    </row>
    <row r="49" spans="3:42" x14ac:dyDescent="0.3">
      <c r="C49" s="14"/>
      <c r="D49" s="14"/>
      <c r="E49" s="14" t="s">
        <v>21</v>
      </c>
      <c r="F49" s="14"/>
      <c r="G49" s="229">
        <v>8229</v>
      </c>
      <c r="H49" s="229">
        <v>8334</v>
      </c>
      <c r="I49" s="229">
        <v>8359</v>
      </c>
      <c r="J49" s="229">
        <v>8131</v>
      </c>
      <c r="K49" s="229">
        <v>8323</v>
      </c>
      <c r="L49" s="229">
        <v>8086</v>
      </c>
      <c r="M49" s="229">
        <v>8109</v>
      </c>
      <c r="N49" s="229">
        <v>8199</v>
      </c>
      <c r="O49" s="229">
        <v>8173</v>
      </c>
      <c r="P49" s="229">
        <v>8223</v>
      </c>
      <c r="Q49" s="229">
        <v>8219</v>
      </c>
      <c r="R49" s="229">
        <v>8223</v>
      </c>
      <c r="S49" s="229">
        <v>8212</v>
      </c>
      <c r="T49" s="229">
        <v>8255</v>
      </c>
      <c r="U49" s="229">
        <v>8237</v>
      </c>
      <c r="V49" s="229">
        <v>8254</v>
      </c>
      <c r="W49" s="229">
        <v>8020</v>
      </c>
      <c r="X49" s="229">
        <v>7969</v>
      </c>
      <c r="Y49" s="229">
        <v>7986</v>
      </c>
      <c r="Z49" s="229">
        <v>7954</v>
      </c>
      <c r="AA49" s="229">
        <v>8050</v>
      </c>
      <c r="AB49" s="229">
        <v>8152</v>
      </c>
      <c r="AC49" s="229">
        <v>8287</v>
      </c>
      <c r="AD49" s="229">
        <v>8448</v>
      </c>
      <c r="AE49" s="229">
        <v>8807</v>
      </c>
      <c r="AF49" s="229">
        <v>8745</v>
      </c>
      <c r="AG49" s="229">
        <v>8651</v>
      </c>
      <c r="AH49" s="229">
        <v>8781</v>
      </c>
      <c r="AI49" s="229">
        <v>9190</v>
      </c>
      <c r="AJ49" s="229">
        <v>9073</v>
      </c>
      <c r="AK49" s="229">
        <v>9084</v>
      </c>
      <c r="AL49" s="229">
        <v>9086</v>
      </c>
      <c r="AM49" s="229">
        <v>8835</v>
      </c>
      <c r="AN49" s="229">
        <v>8810</v>
      </c>
      <c r="AO49" s="229">
        <v>8823</v>
      </c>
      <c r="AP49" s="229">
        <v>8672</v>
      </c>
    </row>
    <row r="50" spans="3:42" x14ac:dyDescent="0.3">
      <c r="C50" s="14"/>
      <c r="D50" s="14"/>
      <c r="E50" s="14" t="s">
        <v>22</v>
      </c>
      <c r="F50" s="14"/>
      <c r="G50" s="229">
        <v>94843</v>
      </c>
      <c r="H50" s="229">
        <v>95753</v>
      </c>
      <c r="I50" s="229">
        <v>96927</v>
      </c>
      <c r="J50" s="229">
        <v>98203</v>
      </c>
      <c r="K50" s="229">
        <v>99150</v>
      </c>
      <c r="L50" s="229">
        <v>101938</v>
      </c>
      <c r="M50" s="229">
        <v>103906</v>
      </c>
      <c r="N50" s="229">
        <v>105750</v>
      </c>
      <c r="O50" s="229">
        <v>107422</v>
      </c>
      <c r="P50" s="229">
        <v>110046</v>
      </c>
      <c r="Q50" s="229">
        <v>111958</v>
      </c>
      <c r="R50" s="229">
        <v>113232</v>
      </c>
      <c r="S50" s="229">
        <v>115099</v>
      </c>
      <c r="T50" s="229">
        <v>117715</v>
      </c>
      <c r="U50" s="229">
        <v>119669</v>
      </c>
      <c r="V50" s="229">
        <v>125257</v>
      </c>
      <c r="W50" s="229">
        <v>129497</v>
      </c>
      <c r="X50" s="229">
        <v>133220</v>
      </c>
      <c r="Y50" s="229">
        <v>134868</v>
      </c>
      <c r="Z50" s="229">
        <v>138858</v>
      </c>
      <c r="AA50" s="229">
        <v>139984</v>
      </c>
      <c r="AB50" s="229">
        <v>142694</v>
      </c>
      <c r="AC50" s="229">
        <v>143299</v>
      </c>
      <c r="AD50" s="229">
        <v>148900</v>
      </c>
      <c r="AE50" s="229">
        <v>156130</v>
      </c>
      <c r="AF50" s="229">
        <v>159212</v>
      </c>
      <c r="AG50" s="229">
        <v>159591</v>
      </c>
      <c r="AH50" s="229">
        <v>161264</v>
      </c>
      <c r="AI50" s="229">
        <v>169135</v>
      </c>
      <c r="AJ50" s="229">
        <v>170989</v>
      </c>
      <c r="AK50" s="229">
        <v>172569</v>
      </c>
      <c r="AL50" s="229">
        <v>174556</v>
      </c>
      <c r="AM50" s="229">
        <v>176716</v>
      </c>
      <c r="AN50" s="229">
        <v>180134</v>
      </c>
      <c r="AO50" s="229">
        <v>181642</v>
      </c>
      <c r="AP50" s="229">
        <v>184520</v>
      </c>
    </row>
    <row r="51" spans="3:42" x14ac:dyDescent="0.3">
      <c r="C51" s="14"/>
      <c r="D51" s="14"/>
      <c r="E51" s="14" t="s">
        <v>23</v>
      </c>
      <c r="F51" s="14"/>
      <c r="G51" s="229">
        <v>63218</v>
      </c>
      <c r="H51" s="229">
        <v>63738</v>
      </c>
      <c r="I51" s="229">
        <v>64429</v>
      </c>
      <c r="J51" s="229">
        <v>64799</v>
      </c>
      <c r="K51" s="229">
        <v>65219</v>
      </c>
      <c r="L51" s="229">
        <v>66100</v>
      </c>
      <c r="M51" s="229">
        <v>67274</v>
      </c>
      <c r="N51" s="229">
        <v>68032</v>
      </c>
      <c r="O51" s="229">
        <v>68886</v>
      </c>
      <c r="P51" s="229">
        <v>69494</v>
      </c>
      <c r="Q51" s="229">
        <v>70421</v>
      </c>
      <c r="R51" s="229">
        <v>70255</v>
      </c>
      <c r="S51" s="229">
        <v>71964</v>
      </c>
      <c r="T51" s="229">
        <v>73184</v>
      </c>
      <c r="U51" s="229">
        <v>74278</v>
      </c>
      <c r="V51" s="229">
        <v>75383</v>
      </c>
      <c r="W51" s="229">
        <v>77014</v>
      </c>
      <c r="X51" s="229">
        <v>77999</v>
      </c>
      <c r="Y51" s="229">
        <v>78998</v>
      </c>
      <c r="Z51" s="229">
        <v>79709</v>
      </c>
      <c r="AA51" s="229">
        <v>81415</v>
      </c>
      <c r="AB51" s="229">
        <v>81579</v>
      </c>
      <c r="AC51" s="229">
        <v>82020</v>
      </c>
      <c r="AD51" s="229">
        <v>86160</v>
      </c>
      <c r="AE51" s="229">
        <v>88296</v>
      </c>
      <c r="AF51" s="229">
        <v>88655</v>
      </c>
      <c r="AG51" s="229">
        <v>88466</v>
      </c>
      <c r="AH51" s="229">
        <v>89104</v>
      </c>
      <c r="AI51" s="229">
        <v>89684</v>
      </c>
      <c r="AJ51" s="229">
        <v>89371</v>
      </c>
      <c r="AK51" s="229">
        <v>90223</v>
      </c>
      <c r="AL51" s="229">
        <v>90827</v>
      </c>
      <c r="AM51" s="229">
        <v>92579</v>
      </c>
      <c r="AN51" s="229">
        <v>93152</v>
      </c>
      <c r="AO51" s="229">
        <v>93337</v>
      </c>
      <c r="AP51" s="229">
        <v>94349</v>
      </c>
    </row>
    <row r="52" spans="3:42" x14ac:dyDescent="0.3">
      <c r="C52" s="14"/>
      <c r="D52" s="14"/>
      <c r="E52" s="14" t="s">
        <v>24</v>
      </c>
      <c r="F52" s="14"/>
      <c r="G52" s="229">
        <v>39315</v>
      </c>
      <c r="H52" s="229">
        <v>39843</v>
      </c>
      <c r="I52" s="229">
        <v>39928</v>
      </c>
      <c r="J52" s="229">
        <v>40154</v>
      </c>
      <c r="K52" s="229">
        <v>40230</v>
      </c>
      <c r="L52" s="229">
        <v>40383</v>
      </c>
      <c r="M52" s="229">
        <v>40488</v>
      </c>
      <c r="N52" s="229">
        <v>40955</v>
      </c>
      <c r="O52" s="229">
        <v>41176</v>
      </c>
      <c r="P52" s="229">
        <v>41375</v>
      </c>
      <c r="Q52" s="229">
        <v>41907</v>
      </c>
      <c r="R52" s="229">
        <v>42439</v>
      </c>
      <c r="S52" s="229">
        <v>42632</v>
      </c>
      <c r="T52" s="229">
        <v>42453</v>
      </c>
      <c r="U52" s="229">
        <v>42762</v>
      </c>
      <c r="V52" s="229">
        <v>46739</v>
      </c>
      <c r="W52" s="229">
        <v>48483</v>
      </c>
      <c r="X52" s="229">
        <v>48253</v>
      </c>
      <c r="Y52" s="229">
        <v>47965</v>
      </c>
      <c r="Z52" s="229">
        <v>48903</v>
      </c>
      <c r="AA52" s="229">
        <v>47464</v>
      </c>
      <c r="AB52" s="229">
        <v>47887</v>
      </c>
      <c r="AC52" s="229">
        <v>47836</v>
      </c>
      <c r="AD52" s="229">
        <v>49146</v>
      </c>
      <c r="AE52" s="229">
        <v>50521</v>
      </c>
      <c r="AF52" s="229">
        <v>50900</v>
      </c>
      <c r="AG52" s="229">
        <v>51368</v>
      </c>
      <c r="AH52" s="229">
        <v>51424</v>
      </c>
      <c r="AI52" s="229">
        <v>52422</v>
      </c>
      <c r="AJ52" s="229">
        <v>52819</v>
      </c>
      <c r="AK52" s="229">
        <v>52890</v>
      </c>
      <c r="AL52" s="229">
        <v>52783</v>
      </c>
      <c r="AM52" s="229">
        <v>52301</v>
      </c>
      <c r="AN52" s="229">
        <v>52081</v>
      </c>
      <c r="AO52" s="229">
        <v>51800</v>
      </c>
      <c r="AP52" s="229">
        <v>52257</v>
      </c>
    </row>
    <row r="53" spans="3:42" x14ac:dyDescent="0.3">
      <c r="C53" s="104"/>
      <c r="D53" s="104"/>
      <c r="E53" s="104" t="s">
        <v>25</v>
      </c>
      <c r="F53" s="104"/>
      <c r="G53" s="230">
        <v>20218</v>
      </c>
      <c r="H53" s="230">
        <v>20201</v>
      </c>
      <c r="I53" s="230">
        <v>20321</v>
      </c>
      <c r="J53" s="230">
        <v>20430</v>
      </c>
      <c r="K53" s="230">
        <v>20072</v>
      </c>
      <c r="L53" s="230">
        <v>20229</v>
      </c>
      <c r="M53" s="230">
        <v>20337</v>
      </c>
      <c r="N53" s="230">
        <v>20236</v>
      </c>
      <c r="O53" s="230">
        <v>20428</v>
      </c>
      <c r="P53" s="230">
        <v>20457</v>
      </c>
      <c r="Q53" s="230">
        <v>20754</v>
      </c>
      <c r="R53" s="230">
        <v>21006</v>
      </c>
      <c r="S53" s="230">
        <v>21099</v>
      </c>
      <c r="T53" s="230">
        <v>21146</v>
      </c>
      <c r="U53" s="230">
        <v>21277</v>
      </c>
      <c r="V53" s="230">
        <v>22621</v>
      </c>
      <c r="W53" s="230">
        <v>23467</v>
      </c>
      <c r="X53" s="230">
        <v>23691</v>
      </c>
      <c r="Y53" s="230">
        <v>23714</v>
      </c>
      <c r="Z53" s="230">
        <v>24568</v>
      </c>
      <c r="AA53" s="230">
        <v>24524</v>
      </c>
      <c r="AB53" s="230">
        <v>24490</v>
      </c>
      <c r="AC53" s="230">
        <v>24532</v>
      </c>
      <c r="AD53" s="230">
        <v>25169</v>
      </c>
      <c r="AE53" s="230">
        <v>26277</v>
      </c>
      <c r="AF53" s="230">
        <v>26705</v>
      </c>
      <c r="AG53" s="230">
        <v>25819</v>
      </c>
      <c r="AH53" s="230">
        <v>26004</v>
      </c>
      <c r="AI53" s="230">
        <v>27698</v>
      </c>
      <c r="AJ53" s="230">
        <v>26877</v>
      </c>
      <c r="AK53" s="230">
        <v>27268</v>
      </c>
      <c r="AL53" s="230">
        <v>27484</v>
      </c>
      <c r="AM53" s="230">
        <v>27513</v>
      </c>
      <c r="AN53" s="230">
        <v>27565</v>
      </c>
      <c r="AO53" s="230">
        <v>27600</v>
      </c>
      <c r="AP53" s="230">
        <v>27877</v>
      </c>
    </row>
    <row r="54" spans="3:42" s="36" customFormat="1" x14ac:dyDescent="0.3">
      <c r="C54" s="95" t="s">
        <v>9</v>
      </c>
      <c r="D54" s="94" t="s">
        <v>318</v>
      </c>
      <c r="E54" s="67"/>
      <c r="F54" s="67"/>
      <c r="G54" s="272"/>
      <c r="H54" s="272"/>
      <c r="I54" s="272"/>
      <c r="J54" s="272"/>
      <c r="K54" s="272"/>
      <c r="L54" s="272"/>
      <c r="M54" s="272"/>
      <c r="N54" s="272"/>
      <c r="O54" s="272"/>
      <c r="P54" s="272"/>
      <c r="Q54" s="272"/>
      <c r="R54" s="273"/>
      <c r="S54" s="273"/>
      <c r="T54" s="273"/>
      <c r="U54" s="273"/>
      <c r="V54" s="273"/>
      <c r="W54" s="233"/>
      <c r="X54" s="233"/>
      <c r="Y54" s="233"/>
      <c r="Z54" s="233"/>
      <c r="AA54" s="233"/>
      <c r="AB54" s="233"/>
      <c r="AC54" s="233"/>
      <c r="AD54" s="233"/>
      <c r="AE54" s="233"/>
      <c r="AF54" s="233"/>
      <c r="AG54" s="233"/>
      <c r="AH54" s="233"/>
      <c r="AI54" s="233"/>
      <c r="AJ54" s="233"/>
      <c r="AK54" s="233"/>
      <c r="AL54" s="233"/>
      <c r="AM54" s="233"/>
      <c r="AN54" s="233"/>
      <c r="AO54" s="233"/>
      <c r="AP54" s="233"/>
    </row>
    <row r="55" spans="3:42" s="36" customFormat="1" x14ac:dyDescent="0.3">
      <c r="C55" s="67"/>
      <c r="D55" s="95"/>
      <c r="E55" s="95" t="s">
        <v>15</v>
      </c>
      <c r="F55" s="95"/>
      <c r="G55" s="269">
        <v>1</v>
      </c>
      <c r="H55" s="269">
        <v>1</v>
      </c>
      <c r="I55" s="269">
        <v>1</v>
      </c>
      <c r="J55" s="269">
        <v>1</v>
      </c>
      <c r="K55" s="269">
        <v>1</v>
      </c>
      <c r="L55" s="269">
        <v>1</v>
      </c>
      <c r="M55" s="269">
        <v>1</v>
      </c>
      <c r="N55" s="269">
        <v>1</v>
      </c>
      <c r="O55" s="269">
        <v>1</v>
      </c>
      <c r="P55" s="269">
        <v>0.99999999999999989</v>
      </c>
      <c r="Q55" s="269">
        <v>1</v>
      </c>
      <c r="R55" s="269">
        <v>0.99999999999999989</v>
      </c>
      <c r="S55" s="269">
        <v>0.99999999999999989</v>
      </c>
      <c r="T55" s="269">
        <v>1</v>
      </c>
      <c r="U55" s="269">
        <v>1</v>
      </c>
      <c r="V55" s="269">
        <v>1</v>
      </c>
      <c r="W55" s="269">
        <v>1</v>
      </c>
      <c r="X55" s="269">
        <v>1</v>
      </c>
      <c r="Y55" s="269">
        <v>1</v>
      </c>
      <c r="Z55" s="269">
        <v>1</v>
      </c>
      <c r="AA55" s="269">
        <v>1</v>
      </c>
      <c r="AB55" s="269">
        <v>1</v>
      </c>
      <c r="AC55" s="269">
        <v>1</v>
      </c>
      <c r="AD55" s="269">
        <v>1</v>
      </c>
      <c r="AE55" s="269">
        <v>1</v>
      </c>
      <c r="AF55" s="269">
        <v>0.99999999999999989</v>
      </c>
      <c r="AG55" s="269">
        <v>0.99999999999999989</v>
      </c>
      <c r="AH55" s="269">
        <v>1</v>
      </c>
      <c r="AI55" s="269">
        <v>1</v>
      </c>
      <c r="AJ55" s="269">
        <v>1.0000000000000002</v>
      </c>
      <c r="AK55" s="269">
        <v>1</v>
      </c>
      <c r="AL55" s="269">
        <v>1</v>
      </c>
      <c r="AM55" s="269">
        <v>1</v>
      </c>
      <c r="AN55" s="269">
        <v>1</v>
      </c>
      <c r="AO55" s="269">
        <v>1</v>
      </c>
      <c r="AP55" s="269">
        <v>1</v>
      </c>
    </row>
    <row r="56" spans="3:42" x14ac:dyDescent="0.3">
      <c r="C56" s="14"/>
      <c r="D56" s="14"/>
      <c r="E56" s="14" t="s">
        <v>21</v>
      </c>
      <c r="F56" s="14"/>
      <c r="G56" s="231">
        <v>3.6440043751079385E-2</v>
      </c>
      <c r="H56" s="231">
        <v>3.6573645383970614E-2</v>
      </c>
      <c r="I56" s="231">
        <v>3.6349167695813256E-2</v>
      </c>
      <c r="J56" s="231">
        <v>3.5090217808792623E-2</v>
      </c>
      <c r="K56" s="231">
        <v>3.5721949921457205E-2</v>
      </c>
      <c r="L56" s="231">
        <v>3.4156190862395241E-2</v>
      </c>
      <c r="M56" s="231">
        <v>3.3771458557185337E-2</v>
      </c>
      <c r="N56" s="231">
        <v>3.3716875298142879E-2</v>
      </c>
      <c r="O56" s="231">
        <v>3.3212101509640976E-2</v>
      </c>
      <c r="P56" s="231">
        <v>3.2945371501832972E-2</v>
      </c>
      <c r="Q56" s="231">
        <v>3.2452943429453644E-2</v>
      </c>
      <c r="R56" s="231">
        <v>3.2227469577315752E-2</v>
      </c>
      <c r="S56" s="231">
        <v>3.1705829208589761E-2</v>
      </c>
      <c r="T56" s="231">
        <v>3.1417338717350515E-2</v>
      </c>
      <c r="U56" s="231">
        <v>3.0940226802342399E-2</v>
      </c>
      <c r="V56" s="231">
        <v>2.9663544818762714E-2</v>
      </c>
      <c r="W56" s="231">
        <v>2.79948757509224E-2</v>
      </c>
      <c r="X56" s="231">
        <v>2.7372463349958093E-2</v>
      </c>
      <c r="Y56" s="231">
        <v>2.7206666416835019E-2</v>
      </c>
      <c r="Z56" s="231">
        <v>2.6514040374409985E-2</v>
      </c>
      <c r="AA56" s="231">
        <v>2.6705414398365164E-2</v>
      </c>
      <c r="AB56" s="231">
        <v>2.6745231330503081E-2</v>
      </c>
      <c r="AC56" s="231">
        <v>2.7084000601358287E-2</v>
      </c>
      <c r="AD56" s="231">
        <v>2.6580832727650296E-2</v>
      </c>
      <c r="AE56" s="231">
        <v>2.6685371980207921E-2</v>
      </c>
      <c r="AF56" s="231">
        <v>2.616563490187513E-2</v>
      </c>
      <c r="AG56" s="231">
        <v>2.5909342757453692E-2</v>
      </c>
      <c r="AH56" s="231">
        <v>2.6089126708004409E-2</v>
      </c>
      <c r="AI56" s="231">
        <v>2.6398260414961121E-2</v>
      </c>
      <c r="AJ56" s="231">
        <v>2.5987528964938462E-2</v>
      </c>
      <c r="AK56" s="231">
        <v>2.5804325718538551E-2</v>
      </c>
      <c r="AL56" s="231">
        <v>2.5613413919083488E-2</v>
      </c>
      <c r="AM56" s="231">
        <v>2.4682631920076883E-2</v>
      </c>
      <c r="AN56" s="231">
        <v>2.4354374111936132E-2</v>
      </c>
      <c r="AO56" s="231">
        <v>2.4292267113066559E-2</v>
      </c>
      <c r="AP56" s="231">
        <v>2.3586047460393011E-2</v>
      </c>
    </row>
    <row r="57" spans="3:42" x14ac:dyDescent="0.3">
      <c r="C57" s="14"/>
      <c r="D57" s="14"/>
      <c r="E57" s="14" t="s">
        <v>22</v>
      </c>
      <c r="F57" s="14"/>
      <c r="G57" s="231">
        <v>0.41998822086324245</v>
      </c>
      <c r="H57" s="231">
        <v>0.42021073511535134</v>
      </c>
      <c r="I57" s="231">
        <v>0.42148771112000138</v>
      </c>
      <c r="J57" s="231">
        <v>0.42380576306442774</v>
      </c>
      <c r="K57" s="231">
        <v>0.42554743898984521</v>
      </c>
      <c r="L57" s="231">
        <v>0.43059779670181131</v>
      </c>
      <c r="M57" s="231">
        <v>0.43273611701108639</v>
      </c>
      <c r="N57" s="231">
        <v>0.43487737074992189</v>
      </c>
      <c r="O57" s="231">
        <v>0.43652396529654386</v>
      </c>
      <c r="P57" s="231">
        <v>0.44089825517338088</v>
      </c>
      <c r="Q57" s="231">
        <v>0.44206918609012907</v>
      </c>
      <c r="R57" s="231">
        <v>0.44377731183006408</v>
      </c>
      <c r="S57" s="231">
        <v>0.44438738870914185</v>
      </c>
      <c r="T57" s="231">
        <v>0.44800630249702189</v>
      </c>
      <c r="U57" s="231">
        <v>0.44950661663342384</v>
      </c>
      <c r="V57" s="231">
        <v>0.45015345691346753</v>
      </c>
      <c r="W57" s="231">
        <v>0.45202648692234387</v>
      </c>
      <c r="X57" s="231">
        <v>0.45759311927235757</v>
      </c>
      <c r="Y57" s="231">
        <v>0.45946765418303348</v>
      </c>
      <c r="Z57" s="231">
        <v>0.462872343262487</v>
      </c>
      <c r="AA57" s="231">
        <v>0.46438891045226699</v>
      </c>
      <c r="AB57" s="231">
        <v>0.46815309610829325</v>
      </c>
      <c r="AC57" s="231">
        <v>0.46833717897599142</v>
      </c>
      <c r="AD57" s="231">
        <v>0.46849976244639313</v>
      </c>
      <c r="AE57" s="231">
        <v>0.47307677157600347</v>
      </c>
      <c r="AF57" s="231">
        <v>0.47637313481959326</v>
      </c>
      <c r="AG57" s="231">
        <v>0.47796762455262881</v>
      </c>
      <c r="AH57" s="231">
        <v>0.4791295899600983</v>
      </c>
      <c r="AI57" s="231">
        <v>0.48584001907338947</v>
      </c>
      <c r="AJ57" s="231">
        <v>0.48975879975596415</v>
      </c>
      <c r="AK57" s="231">
        <v>0.49020549151502413</v>
      </c>
      <c r="AL57" s="231">
        <v>0.49207297821478507</v>
      </c>
      <c r="AM57" s="231">
        <v>0.49369733813110428</v>
      </c>
      <c r="AN57" s="231">
        <v>0.49796263635408661</v>
      </c>
      <c r="AO57" s="231">
        <v>0.50011288484094252</v>
      </c>
      <c r="AP57" s="231">
        <v>0.50185625892432173</v>
      </c>
    </row>
    <row r="58" spans="3:42" x14ac:dyDescent="0.3">
      <c r="C58" s="14"/>
      <c r="D58" s="14"/>
      <c r="E58" s="14" t="s">
        <v>23</v>
      </c>
      <c r="F58" s="14"/>
      <c r="G58" s="231">
        <v>0.27994491260854742</v>
      </c>
      <c r="H58" s="231">
        <v>0.27971334407049664</v>
      </c>
      <c r="I58" s="231">
        <v>0.28016993964272668</v>
      </c>
      <c r="J58" s="231">
        <v>0.27964715579780508</v>
      </c>
      <c r="K58" s="231">
        <v>0.27991707940977023</v>
      </c>
      <c r="L58" s="231">
        <v>0.2792139767504731</v>
      </c>
      <c r="M58" s="231">
        <v>0.28017525008954081</v>
      </c>
      <c r="N58" s="231">
        <v>0.27976905235800176</v>
      </c>
      <c r="O58" s="231">
        <v>0.27992766726943941</v>
      </c>
      <c r="P58" s="231">
        <v>0.27842705182395483</v>
      </c>
      <c r="Q58" s="231">
        <v>0.278059220007976</v>
      </c>
      <c r="R58" s="231">
        <v>0.27534243890968235</v>
      </c>
      <c r="S58" s="231">
        <v>0.27784684524682823</v>
      </c>
      <c r="T58" s="231">
        <v>0.2785277427850491</v>
      </c>
      <c r="U58" s="231">
        <v>0.27900669739278727</v>
      </c>
      <c r="V58" s="231">
        <v>0.27091434444787854</v>
      </c>
      <c r="W58" s="231">
        <v>0.26882760113236132</v>
      </c>
      <c r="X58" s="231">
        <v>0.26791627165684295</v>
      </c>
      <c r="Y58" s="231">
        <v>0.26913000671138654</v>
      </c>
      <c r="Z58" s="231">
        <v>0.26570375210005598</v>
      </c>
      <c r="AA58" s="231">
        <v>0.2700896041295528</v>
      </c>
      <c r="AB58" s="231">
        <v>0.2676458815887035</v>
      </c>
      <c r="AC58" s="231">
        <v>0.26806199219541532</v>
      </c>
      <c r="AD58" s="231">
        <v>0.27109428833029703</v>
      </c>
      <c r="AE58" s="231">
        <v>0.26753850395871903</v>
      </c>
      <c r="AF58" s="231">
        <v>0.26526179099207997</v>
      </c>
      <c r="AG58" s="231">
        <v>0.26495155662708336</v>
      </c>
      <c r="AH58" s="231">
        <v>0.26473585539118832</v>
      </c>
      <c r="AI58" s="231">
        <v>0.25761714766652594</v>
      </c>
      <c r="AJ58" s="231">
        <v>0.25598274563270312</v>
      </c>
      <c r="AK58" s="231">
        <v>0.25629058556843942</v>
      </c>
      <c r="AL58" s="231">
        <v>0.25604111226376797</v>
      </c>
      <c r="AM58" s="231">
        <v>0.25864101647185034</v>
      </c>
      <c r="AN58" s="231">
        <v>0.25750949571794263</v>
      </c>
      <c r="AO58" s="231">
        <v>0.25698371705001627</v>
      </c>
      <c r="AP58" s="231">
        <v>0.25660977765689807</v>
      </c>
    </row>
    <row r="59" spans="3:42" x14ac:dyDescent="0.3">
      <c r="C59" s="14"/>
      <c r="D59" s="14"/>
      <c r="E59" s="14" t="s">
        <v>24</v>
      </c>
      <c r="F59" s="14"/>
      <c r="G59" s="231">
        <v>0.17409652692595529</v>
      </c>
      <c r="H59" s="231">
        <v>0.17485046232703877</v>
      </c>
      <c r="I59" s="231">
        <v>0.17362717642761474</v>
      </c>
      <c r="J59" s="231">
        <v>0.17328896887151138</v>
      </c>
      <c r="K59" s="231">
        <v>0.1726653905250779</v>
      </c>
      <c r="L59" s="231">
        <v>0.17058242092457421</v>
      </c>
      <c r="M59" s="231">
        <v>0.16861990554486619</v>
      </c>
      <c r="N59" s="231">
        <v>0.1684198838682085</v>
      </c>
      <c r="O59" s="231">
        <v>0.16732429851474084</v>
      </c>
      <c r="P59" s="231">
        <v>0.16576854504296962</v>
      </c>
      <c r="Q59" s="231">
        <v>0.16547092107289377</v>
      </c>
      <c r="R59" s="231">
        <v>0.16632635064960513</v>
      </c>
      <c r="S59" s="231">
        <v>0.1645985035095712</v>
      </c>
      <c r="T59" s="231">
        <v>0.16156999158905894</v>
      </c>
      <c r="U59" s="231">
        <v>0.1606247394101937</v>
      </c>
      <c r="V59" s="231">
        <v>0.16797242806931797</v>
      </c>
      <c r="W59" s="231">
        <v>0.16923635424338787</v>
      </c>
      <c r="X59" s="231">
        <v>0.16574268716595908</v>
      </c>
      <c r="Y59" s="231">
        <v>0.16340693146550109</v>
      </c>
      <c r="Z59" s="231">
        <v>0.16301434704925466</v>
      </c>
      <c r="AA59" s="231">
        <v>0.15745910422409989</v>
      </c>
      <c r="AB59" s="231">
        <v>0.1571085491565016</v>
      </c>
      <c r="AC59" s="231">
        <v>0.15634008118336853</v>
      </c>
      <c r="AD59" s="231">
        <v>0.15463323925581221</v>
      </c>
      <c r="AE59" s="231">
        <v>0.15307955919292429</v>
      </c>
      <c r="AF59" s="231">
        <v>0.15229626260782664</v>
      </c>
      <c r="AG59" s="231">
        <v>0.15384477155992154</v>
      </c>
      <c r="AH59" s="231">
        <v>0.15278524676374203</v>
      </c>
      <c r="AI59" s="231">
        <v>0.15058211180338324</v>
      </c>
      <c r="AJ59" s="231">
        <v>0.15128791936504846</v>
      </c>
      <c r="AK59" s="231">
        <v>0.15024116988699956</v>
      </c>
      <c r="AL59" s="231">
        <v>0.14879516034459428</v>
      </c>
      <c r="AM59" s="231">
        <v>0.14611503475403972</v>
      </c>
      <c r="AN59" s="231">
        <v>0.14397277617749668</v>
      </c>
      <c r="AO59" s="231">
        <v>0.14262036002004394</v>
      </c>
      <c r="AP59" s="231">
        <v>0.1421282382538927</v>
      </c>
    </row>
    <row r="60" spans="3:42" x14ac:dyDescent="0.3">
      <c r="C60" s="104"/>
      <c r="D60" s="104"/>
      <c r="E60" s="104" t="s">
        <v>25</v>
      </c>
      <c r="F60" s="104"/>
      <c r="G60" s="232">
        <v>8.9530295851175473E-2</v>
      </c>
      <c r="H60" s="232">
        <v>8.8651813103142602E-2</v>
      </c>
      <c r="I60" s="232">
        <v>8.8366005113843904E-2</v>
      </c>
      <c r="J60" s="232">
        <v>8.8167894457463203E-2</v>
      </c>
      <c r="K60" s="232">
        <v>8.6148141153849458E-2</v>
      </c>
      <c r="L60" s="232">
        <v>8.5449614760746154E-2</v>
      </c>
      <c r="M60" s="232">
        <v>8.4697268797321271E-2</v>
      </c>
      <c r="N60" s="232">
        <v>8.3216817725725006E-2</v>
      </c>
      <c r="O60" s="232">
        <v>8.3011967409634888E-2</v>
      </c>
      <c r="P60" s="232">
        <v>8.1960776457861734E-2</v>
      </c>
      <c r="Q60" s="232">
        <v>8.1947729399547503E-2</v>
      </c>
      <c r="R60" s="232">
        <v>8.2326429033332676E-2</v>
      </c>
      <c r="S60" s="232">
        <v>8.1461433325868901E-2</v>
      </c>
      <c r="T60" s="232">
        <v>8.0478624411519567E-2</v>
      </c>
      <c r="U60" s="232">
        <v>7.9921719761252785E-2</v>
      </c>
      <c r="V60" s="232">
        <v>8.1296225750573214E-2</v>
      </c>
      <c r="W60" s="232">
        <v>8.191468195098453E-2</v>
      </c>
      <c r="X60" s="232">
        <v>8.1375458554882318E-2</v>
      </c>
      <c r="Y60" s="232">
        <v>8.0788741223243879E-2</v>
      </c>
      <c r="Z60" s="232">
        <v>8.1895517213792374E-2</v>
      </c>
      <c r="AA60" s="232">
        <v>8.1356966795715191E-2</v>
      </c>
      <c r="AB60" s="232">
        <v>8.0347241815998588E-2</v>
      </c>
      <c r="AC60" s="232">
        <v>8.0176747043866473E-2</v>
      </c>
      <c r="AD60" s="232">
        <v>7.919187723984733E-2</v>
      </c>
      <c r="AE60" s="232">
        <v>7.9619793292145288E-2</v>
      </c>
      <c r="AF60" s="232">
        <v>7.9903176678624968E-2</v>
      </c>
      <c r="AG60" s="232">
        <v>7.7326704502912597E-2</v>
      </c>
      <c r="AH60" s="232">
        <v>7.7260181176966938E-2</v>
      </c>
      <c r="AI60" s="232">
        <v>7.9562461041740279E-2</v>
      </c>
      <c r="AJ60" s="232">
        <v>7.698300628134587E-2</v>
      </c>
      <c r="AK60" s="232">
        <v>7.7458427310998376E-2</v>
      </c>
      <c r="AL60" s="232">
        <v>7.7477335257769162E-2</v>
      </c>
      <c r="AM60" s="232">
        <v>7.686397872292873E-2</v>
      </c>
      <c r="AN60" s="232">
        <v>7.620071763853796E-2</v>
      </c>
      <c r="AO60" s="232">
        <v>7.5990770975930752E-2</v>
      </c>
      <c r="AP60" s="232">
        <v>7.5819677704494465E-2</v>
      </c>
    </row>
  </sheetData>
  <mergeCells count="1">
    <mergeCell ref="AH1:AJ1"/>
  </mergeCells>
  <conditionalFormatting sqref="G47:AA47">
    <cfRule type="cellIs" dxfId="4" priority="5" operator="notEqual">
      <formula>0</formula>
    </cfRule>
  </conditionalFormatting>
  <conditionalFormatting sqref="AB47:AJ47">
    <cfRule type="cellIs" dxfId="3" priority="4" operator="notEqual">
      <formula>0</formula>
    </cfRule>
  </conditionalFormatting>
  <conditionalFormatting sqref="AK47">
    <cfRule type="cellIs" dxfId="2" priority="3" operator="notEqual">
      <formula>0</formula>
    </cfRule>
  </conditionalFormatting>
  <conditionalFormatting sqref="AL47">
    <cfRule type="cellIs" dxfId="1" priority="2" operator="notEqual">
      <formula>0</formula>
    </cfRule>
  </conditionalFormatting>
  <conditionalFormatting sqref="AM47:AP47">
    <cfRule type="cellIs" dxfId="0" priority="1" operator="notEqual">
      <formula>0</formula>
    </cfRule>
  </conditionalFormatting>
  <hyperlinks>
    <hyperlink ref="AH1:AI1" location="Indice!A1" display="Volver al índice" xr:uid="{00000000-0004-0000-2E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92D050"/>
  </sheetPr>
  <dimension ref="A1:AL281"/>
  <sheetViews>
    <sheetView showGridLines="0" workbookViewId="0">
      <pane xSplit="2" ySplit="5" topLeftCell="C6"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11.42578125" style="16"/>
    <col min="2" max="2" width="69.42578125" style="1" customWidth="1"/>
    <col min="3" max="36" width="4.140625" style="1" customWidth="1"/>
    <col min="37" max="38" width="5" style="1" customWidth="1"/>
    <col min="39" max="16384" width="11.42578125" style="1"/>
  </cols>
  <sheetData>
    <row r="1" spans="1:38" s="36" customFormat="1" x14ac:dyDescent="0.3">
      <c r="A1" s="69" t="s">
        <v>452</v>
      </c>
      <c r="U1" s="287"/>
      <c r="V1" s="287"/>
      <c r="W1" s="287"/>
      <c r="X1" s="287"/>
      <c r="Y1" s="287"/>
    </row>
    <row r="2" spans="1:38" s="36" customFormat="1" ht="24" x14ac:dyDescent="0.3">
      <c r="A2" s="69"/>
      <c r="B2" s="37" t="s">
        <v>394</v>
      </c>
      <c r="C2" s="37"/>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row>
    <row r="3" spans="1:38" s="36" customFormat="1" x14ac:dyDescent="0.3">
      <c r="A3" s="69"/>
    </row>
    <row r="4" spans="1:38" s="36" customFormat="1" x14ac:dyDescent="0.3">
      <c r="A4" s="69"/>
      <c r="B4" s="39"/>
      <c r="C4" s="294">
        <v>2014</v>
      </c>
      <c r="D4" s="295"/>
      <c r="E4" s="295"/>
      <c r="F4" s="296"/>
      <c r="G4" s="294">
        <v>2015</v>
      </c>
      <c r="H4" s="295"/>
      <c r="I4" s="295"/>
      <c r="J4" s="296"/>
      <c r="K4" s="294">
        <v>2016</v>
      </c>
      <c r="L4" s="295"/>
      <c r="M4" s="295"/>
      <c r="N4" s="296"/>
      <c r="O4" s="294">
        <v>2017</v>
      </c>
      <c r="P4" s="295"/>
      <c r="Q4" s="295"/>
      <c r="R4" s="296"/>
      <c r="S4" s="294">
        <v>2018</v>
      </c>
      <c r="T4" s="295"/>
      <c r="U4" s="295"/>
      <c r="V4" s="296"/>
      <c r="W4" s="294">
        <v>2019</v>
      </c>
      <c r="X4" s="295"/>
      <c r="Y4" s="295"/>
      <c r="Z4" s="296"/>
      <c r="AA4" s="294">
        <v>2020</v>
      </c>
      <c r="AB4" s="295"/>
      <c r="AC4" s="295"/>
      <c r="AD4" s="296"/>
      <c r="AE4" s="294">
        <v>2021</v>
      </c>
      <c r="AF4" s="295"/>
      <c r="AG4" s="295"/>
      <c r="AH4" s="296"/>
      <c r="AI4" s="294">
        <v>2022</v>
      </c>
      <c r="AJ4" s="295"/>
      <c r="AK4" s="295"/>
      <c r="AL4" s="295"/>
    </row>
    <row r="5" spans="1:38" s="36" customFormat="1" x14ac:dyDescent="0.3">
      <c r="A5" s="69"/>
      <c r="B5" s="40"/>
      <c r="C5" s="224" t="s">
        <v>11</v>
      </c>
      <c r="D5" s="225" t="s">
        <v>12</v>
      </c>
      <c r="E5" s="225" t="s">
        <v>13</v>
      </c>
      <c r="F5" s="226" t="s">
        <v>14</v>
      </c>
      <c r="G5" s="225" t="s">
        <v>11</v>
      </c>
      <c r="H5" s="225" t="s">
        <v>12</v>
      </c>
      <c r="I5" s="225" t="s">
        <v>13</v>
      </c>
      <c r="J5" s="225" t="s">
        <v>14</v>
      </c>
      <c r="K5" s="224" t="s">
        <v>11</v>
      </c>
      <c r="L5" s="225" t="s">
        <v>12</v>
      </c>
      <c r="M5" s="225" t="s">
        <v>13</v>
      </c>
      <c r="N5" s="226" t="s">
        <v>14</v>
      </c>
      <c r="O5" s="225" t="s">
        <v>11</v>
      </c>
      <c r="P5" s="225" t="s">
        <v>12</v>
      </c>
      <c r="Q5" s="225" t="s">
        <v>13</v>
      </c>
      <c r="R5" s="225" t="s">
        <v>14</v>
      </c>
      <c r="S5" s="224" t="s">
        <v>11</v>
      </c>
      <c r="T5" s="225" t="s">
        <v>12</v>
      </c>
      <c r="U5" s="225" t="s">
        <v>13</v>
      </c>
      <c r="V5" s="226" t="s">
        <v>14</v>
      </c>
      <c r="W5" s="224" t="s">
        <v>11</v>
      </c>
      <c r="X5" s="225" t="s">
        <v>12</v>
      </c>
      <c r="Y5" s="225" t="s">
        <v>13</v>
      </c>
      <c r="Z5" s="226" t="s">
        <v>14</v>
      </c>
      <c r="AA5" s="224" t="s">
        <v>11</v>
      </c>
      <c r="AB5" s="225" t="s">
        <v>12</v>
      </c>
      <c r="AC5" s="225" t="s">
        <v>13</v>
      </c>
      <c r="AD5" s="225" t="s">
        <v>14</v>
      </c>
      <c r="AE5" s="224" t="s">
        <v>11</v>
      </c>
      <c r="AF5" s="225" t="s">
        <v>12</v>
      </c>
      <c r="AG5" s="225" t="s">
        <v>13</v>
      </c>
      <c r="AH5" s="225" t="s">
        <v>14</v>
      </c>
      <c r="AI5" s="224" t="s">
        <v>11</v>
      </c>
      <c r="AJ5" s="225" t="s">
        <v>12</v>
      </c>
      <c r="AK5" s="40" t="s">
        <v>13</v>
      </c>
      <c r="AL5" s="40" t="s">
        <v>14</v>
      </c>
    </row>
    <row r="6" spans="1:38" s="36" customFormat="1" x14ac:dyDescent="0.3">
      <c r="A6" s="69"/>
      <c r="B6" s="41" t="s">
        <v>94</v>
      </c>
      <c r="C6" s="42"/>
      <c r="D6" s="43"/>
      <c r="E6" s="43"/>
      <c r="F6" s="44"/>
      <c r="G6" s="43"/>
      <c r="H6" s="43"/>
      <c r="I6" s="43"/>
      <c r="J6" s="43"/>
      <c r="K6" s="42"/>
      <c r="L6" s="43"/>
      <c r="M6" s="43"/>
      <c r="N6" s="44"/>
      <c r="O6" s="43"/>
      <c r="P6" s="43"/>
      <c r="Q6" s="43"/>
      <c r="R6" s="43"/>
      <c r="S6" s="42"/>
      <c r="T6" s="43"/>
      <c r="U6" s="43"/>
      <c r="V6" s="44"/>
      <c r="W6" s="42"/>
      <c r="X6" s="43"/>
      <c r="Y6" s="43"/>
      <c r="Z6" s="44"/>
      <c r="AA6" s="42"/>
      <c r="AB6" s="43"/>
      <c r="AC6" s="43"/>
      <c r="AD6" s="43"/>
      <c r="AE6" s="42"/>
      <c r="AF6" s="43"/>
      <c r="AG6" s="43"/>
      <c r="AH6" s="43"/>
      <c r="AI6" s="42"/>
      <c r="AJ6" s="43"/>
      <c r="AK6" s="43"/>
      <c r="AL6" s="43"/>
    </row>
    <row r="7" spans="1:38" x14ac:dyDescent="0.3">
      <c r="B7" s="2" t="s">
        <v>95</v>
      </c>
      <c r="C7" s="48" t="s">
        <v>96</v>
      </c>
      <c r="D7" s="49" t="s">
        <v>96</v>
      </c>
      <c r="E7" s="49" t="s">
        <v>96</v>
      </c>
      <c r="F7" s="50" t="s">
        <v>96</v>
      </c>
      <c r="G7" s="49" t="s">
        <v>96</v>
      </c>
      <c r="H7" s="49" t="s">
        <v>96</v>
      </c>
      <c r="I7" s="49" t="s">
        <v>96</v>
      </c>
      <c r="J7" s="49" t="s">
        <v>96</v>
      </c>
      <c r="K7" s="48" t="s">
        <v>96</v>
      </c>
      <c r="L7" s="49" t="s">
        <v>96</v>
      </c>
      <c r="M7" s="49" t="s">
        <v>96</v>
      </c>
      <c r="N7" s="50" t="s">
        <v>96</v>
      </c>
      <c r="O7" s="49" t="s">
        <v>96</v>
      </c>
      <c r="P7" s="49" t="s">
        <v>96</v>
      </c>
      <c r="Q7" s="49" t="s">
        <v>96</v>
      </c>
      <c r="R7" s="49" t="s">
        <v>96</v>
      </c>
      <c r="S7" s="48" t="s">
        <v>96</v>
      </c>
      <c r="T7" s="49" t="s">
        <v>96</v>
      </c>
      <c r="U7" s="49" t="s">
        <v>96</v>
      </c>
      <c r="V7" s="50" t="s">
        <v>96</v>
      </c>
      <c r="W7" s="48" t="s">
        <v>96</v>
      </c>
      <c r="X7" s="49" t="s">
        <v>96</v>
      </c>
      <c r="Y7" s="49" t="s">
        <v>96</v>
      </c>
      <c r="Z7" s="50" t="s">
        <v>96</v>
      </c>
      <c r="AA7" s="48" t="s">
        <v>96</v>
      </c>
      <c r="AB7" s="49" t="s">
        <v>96</v>
      </c>
      <c r="AC7" s="49" t="s">
        <v>96</v>
      </c>
      <c r="AD7" s="49" t="s">
        <v>96</v>
      </c>
      <c r="AE7" s="48" t="s">
        <v>96</v>
      </c>
      <c r="AF7" s="49" t="s">
        <v>96</v>
      </c>
      <c r="AG7" s="49" t="s">
        <v>96</v>
      </c>
      <c r="AH7" s="49" t="s">
        <v>96</v>
      </c>
      <c r="AI7" s="48" t="s">
        <v>96</v>
      </c>
      <c r="AJ7" s="49" t="s">
        <v>96</v>
      </c>
      <c r="AK7" s="49" t="s">
        <v>96</v>
      </c>
      <c r="AL7" s="49" t="s">
        <v>96</v>
      </c>
    </row>
    <row r="8" spans="1:38" x14ac:dyDescent="0.3">
      <c r="B8" s="3"/>
      <c r="C8" s="51"/>
      <c r="D8" s="52"/>
      <c r="E8" s="52"/>
      <c r="F8" s="53"/>
      <c r="G8" s="52"/>
      <c r="H8" s="52"/>
      <c r="I8" s="52"/>
      <c r="J8" s="52"/>
      <c r="K8" s="51"/>
      <c r="L8" s="52"/>
      <c r="M8" s="52"/>
      <c r="N8" s="53"/>
      <c r="O8" s="52"/>
      <c r="P8" s="52"/>
      <c r="Q8" s="52"/>
      <c r="R8" s="52"/>
      <c r="S8" s="51"/>
      <c r="T8" s="52"/>
      <c r="U8" s="52"/>
      <c r="V8" s="53"/>
      <c r="W8" s="51"/>
      <c r="X8" s="52"/>
      <c r="Y8" s="52"/>
      <c r="Z8" s="53"/>
      <c r="AA8" s="51"/>
      <c r="AB8" s="52"/>
      <c r="AC8" s="52"/>
      <c r="AD8" s="52"/>
      <c r="AE8" s="51"/>
      <c r="AF8" s="52"/>
      <c r="AG8" s="52"/>
      <c r="AH8" s="52"/>
      <c r="AI8" s="51"/>
      <c r="AJ8" s="52"/>
      <c r="AK8" s="52"/>
      <c r="AL8" s="52"/>
    </row>
    <row r="9" spans="1:38" s="36" customFormat="1" x14ac:dyDescent="0.3">
      <c r="A9" s="69"/>
      <c r="B9" s="41" t="s">
        <v>97</v>
      </c>
      <c r="C9" s="42"/>
      <c r="D9" s="43"/>
      <c r="E9" s="43"/>
      <c r="F9" s="44"/>
      <c r="G9" s="43"/>
      <c r="H9" s="43"/>
      <c r="I9" s="43"/>
      <c r="J9" s="43"/>
      <c r="K9" s="42"/>
      <c r="L9" s="43"/>
      <c r="M9" s="43"/>
      <c r="N9" s="44"/>
      <c r="O9" s="43"/>
      <c r="P9" s="43"/>
      <c r="Q9" s="43"/>
      <c r="R9" s="43"/>
      <c r="S9" s="42"/>
      <c r="T9" s="43"/>
      <c r="U9" s="43"/>
      <c r="V9" s="44"/>
      <c r="W9" s="42"/>
      <c r="X9" s="43"/>
      <c r="Y9" s="43"/>
      <c r="Z9" s="44"/>
      <c r="AA9" s="42"/>
      <c r="AB9" s="43"/>
      <c r="AC9" s="43"/>
      <c r="AD9" s="43"/>
      <c r="AE9" s="42"/>
      <c r="AF9" s="43"/>
      <c r="AG9" s="43"/>
      <c r="AH9" s="43"/>
      <c r="AI9" s="42"/>
      <c r="AJ9" s="43"/>
      <c r="AK9" s="43"/>
      <c r="AL9" s="43"/>
    </row>
    <row r="10" spans="1:38" x14ac:dyDescent="0.3">
      <c r="B10" s="2" t="s">
        <v>98</v>
      </c>
      <c r="C10" s="48" t="s">
        <v>96</v>
      </c>
      <c r="D10" s="49" t="s">
        <v>96</v>
      </c>
      <c r="E10" s="49" t="s">
        <v>96</v>
      </c>
      <c r="F10" s="50" t="s">
        <v>96</v>
      </c>
      <c r="G10" s="49" t="s">
        <v>96</v>
      </c>
      <c r="H10" s="49" t="s">
        <v>96</v>
      </c>
      <c r="I10" s="49" t="s">
        <v>96</v>
      </c>
      <c r="J10" s="49" t="s">
        <v>96</v>
      </c>
      <c r="K10" s="48" t="s">
        <v>96</v>
      </c>
      <c r="L10" s="49" t="s">
        <v>96</v>
      </c>
      <c r="M10" s="49" t="s">
        <v>96</v>
      </c>
      <c r="N10" s="50" t="s">
        <v>96</v>
      </c>
      <c r="O10" s="49" t="s">
        <v>96</v>
      </c>
      <c r="P10" s="49" t="s">
        <v>96</v>
      </c>
      <c r="Q10" s="49" t="s">
        <v>96</v>
      </c>
      <c r="R10" s="49" t="s">
        <v>96</v>
      </c>
      <c r="S10" s="48" t="s">
        <v>96</v>
      </c>
      <c r="T10" s="49" t="s">
        <v>96</v>
      </c>
      <c r="U10" s="49" t="s">
        <v>96</v>
      </c>
      <c r="V10" s="50" t="s">
        <v>96</v>
      </c>
      <c r="W10" s="48" t="s">
        <v>96</v>
      </c>
      <c r="X10" s="49" t="s">
        <v>96</v>
      </c>
      <c r="Y10" s="49" t="s">
        <v>96</v>
      </c>
      <c r="Z10" s="50" t="s">
        <v>96</v>
      </c>
      <c r="AA10" s="48" t="s">
        <v>96</v>
      </c>
      <c r="AB10" s="49" t="s">
        <v>96</v>
      </c>
      <c r="AC10" s="49" t="s">
        <v>96</v>
      </c>
      <c r="AD10" s="49" t="s">
        <v>96</v>
      </c>
      <c r="AE10" s="48" t="s">
        <v>96</v>
      </c>
      <c r="AF10" s="49" t="s">
        <v>96</v>
      </c>
      <c r="AG10" s="49" t="s">
        <v>96</v>
      </c>
      <c r="AH10" s="49" t="s">
        <v>96</v>
      </c>
      <c r="AI10" s="48" t="s">
        <v>96</v>
      </c>
      <c r="AJ10" s="49" t="s">
        <v>96</v>
      </c>
      <c r="AK10" s="49" t="s">
        <v>96</v>
      </c>
      <c r="AL10" s="49" t="s">
        <v>96</v>
      </c>
    </row>
    <row r="11" spans="1:38" x14ac:dyDescent="0.3">
      <c r="B11" s="4" t="s">
        <v>99</v>
      </c>
      <c r="C11" s="54" t="s">
        <v>96</v>
      </c>
      <c r="D11" s="55" t="s">
        <v>96</v>
      </c>
      <c r="E11" s="55" t="s">
        <v>96</v>
      </c>
      <c r="F11" s="56" t="s">
        <v>96</v>
      </c>
      <c r="G11" s="55" t="s">
        <v>96</v>
      </c>
      <c r="H11" s="55" t="s">
        <v>96</v>
      </c>
      <c r="I11" s="55" t="s">
        <v>96</v>
      </c>
      <c r="J11" s="55" t="s">
        <v>96</v>
      </c>
      <c r="K11" s="54" t="s">
        <v>96</v>
      </c>
      <c r="L11" s="55" t="s">
        <v>96</v>
      </c>
      <c r="M11" s="55" t="s">
        <v>96</v>
      </c>
      <c r="N11" s="56" t="s">
        <v>96</v>
      </c>
      <c r="O11" s="55" t="s">
        <v>96</v>
      </c>
      <c r="P11" s="55" t="s">
        <v>96</v>
      </c>
      <c r="Q11" s="55" t="s">
        <v>96</v>
      </c>
      <c r="R11" s="55" t="s">
        <v>96</v>
      </c>
      <c r="S11" s="54" t="s">
        <v>96</v>
      </c>
      <c r="T11" s="55" t="s">
        <v>96</v>
      </c>
      <c r="U11" s="55" t="s">
        <v>96</v>
      </c>
      <c r="V11" s="56" t="s">
        <v>96</v>
      </c>
      <c r="W11" s="54" t="s">
        <v>96</v>
      </c>
      <c r="X11" s="55" t="s">
        <v>96</v>
      </c>
      <c r="Y11" s="55" t="s">
        <v>96</v>
      </c>
      <c r="Z11" s="56" t="s">
        <v>96</v>
      </c>
      <c r="AA11" s="54" t="s">
        <v>96</v>
      </c>
      <c r="AB11" s="55" t="s">
        <v>96</v>
      </c>
      <c r="AC11" s="55" t="s">
        <v>96</v>
      </c>
      <c r="AD11" s="55" t="s">
        <v>96</v>
      </c>
      <c r="AE11" s="54" t="s">
        <v>96</v>
      </c>
      <c r="AF11" s="55" t="s">
        <v>96</v>
      </c>
      <c r="AG11" s="55" t="s">
        <v>96</v>
      </c>
      <c r="AH11" s="55" t="s">
        <v>96</v>
      </c>
      <c r="AI11" s="54" t="s">
        <v>96</v>
      </c>
      <c r="AJ11" s="55" t="s">
        <v>96</v>
      </c>
      <c r="AK11" s="55" t="s">
        <v>96</v>
      </c>
      <c r="AL11" s="55" t="s">
        <v>96</v>
      </c>
    </row>
    <row r="12" spans="1:38" x14ac:dyDescent="0.3">
      <c r="B12" s="4" t="s">
        <v>100</v>
      </c>
      <c r="C12" s="54" t="s">
        <v>96</v>
      </c>
      <c r="D12" s="55" t="s">
        <v>96</v>
      </c>
      <c r="E12" s="55" t="s">
        <v>96</v>
      </c>
      <c r="F12" s="56" t="s">
        <v>96</v>
      </c>
      <c r="G12" s="55" t="s">
        <v>96</v>
      </c>
      <c r="H12" s="55" t="s">
        <v>96</v>
      </c>
      <c r="I12" s="55" t="s">
        <v>96</v>
      </c>
      <c r="J12" s="55" t="s">
        <v>96</v>
      </c>
      <c r="K12" s="54" t="s">
        <v>96</v>
      </c>
      <c r="L12" s="55" t="s">
        <v>96</v>
      </c>
      <c r="M12" s="55" t="s">
        <v>96</v>
      </c>
      <c r="N12" s="56" t="s">
        <v>96</v>
      </c>
      <c r="O12" s="55" t="s">
        <v>96</v>
      </c>
      <c r="P12" s="55" t="s">
        <v>96</v>
      </c>
      <c r="Q12" s="55" t="s">
        <v>96</v>
      </c>
      <c r="R12" s="55" t="s">
        <v>96</v>
      </c>
      <c r="S12" s="54" t="s">
        <v>96</v>
      </c>
      <c r="T12" s="55" t="s">
        <v>96</v>
      </c>
      <c r="U12" s="55" t="s">
        <v>96</v>
      </c>
      <c r="V12" s="56" t="s">
        <v>96</v>
      </c>
      <c r="W12" s="54" t="s">
        <v>96</v>
      </c>
      <c r="X12" s="55" t="s">
        <v>96</v>
      </c>
      <c r="Y12" s="55" t="s">
        <v>96</v>
      </c>
      <c r="Z12" s="56" t="s">
        <v>96</v>
      </c>
      <c r="AA12" s="54" t="s">
        <v>96</v>
      </c>
      <c r="AB12" s="55" t="s">
        <v>96</v>
      </c>
      <c r="AC12" s="55" t="s">
        <v>96</v>
      </c>
      <c r="AD12" s="55" t="s">
        <v>96</v>
      </c>
      <c r="AE12" s="54" t="s">
        <v>96</v>
      </c>
      <c r="AF12" s="55" t="s">
        <v>96</v>
      </c>
      <c r="AG12" s="55" t="s">
        <v>96</v>
      </c>
      <c r="AH12" s="55" t="s">
        <v>96</v>
      </c>
      <c r="AI12" s="54" t="s">
        <v>96</v>
      </c>
      <c r="AJ12" s="55" t="s">
        <v>96</v>
      </c>
      <c r="AK12" s="55" t="s">
        <v>96</v>
      </c>
      <c r="AL12" s="55" t="s">
        <v>96</v>
      </c>
    </row>
    <row r="13" spans="1:38" x14ac:dyDescent="0.3">
      <c r="B13" s="4" t="s">
        <v>101</v>
      </c>
      <c r="C13" s="54" t="s">
        <v>96</v>
      </c>
      <c r="D13" s="55" t="s">
        <v>96</v>
      </c>
      <c r="E13" s="55" t="s">
        <v>96</v>
      </c>
      <c r="F13" s="56" t="s">
        <v>96</v>
      </c>
      <c r="G13" s="55" t="s">
        <v>96</v>
      </c>
      <c r="H13" s="55" t="s">
        <v>96</v>
      </c>
      <c r="I13" s="55" t="s">
        <v>96</v>
      </c>
      <c r="J13" s="55" t="s">
        <v>96</v>
      </c>
      <c r="K13" s="54" t="s">
        <v>96</v>
      </c>
      <c r="L13" s="55" t="s">
        <v>96</v>
      </c>
      <c r="M13" s="55" t="s">
        <v>96</v>
      </c>
      <c r="N13" s="56" t="s">
        <v>96</v>
      </c>
      <c r="O13" s="55" t="s">
        <v>96</v>
      </c>
      <c r="P13" s="55" t="s">
        <v>96</v>
      </c>
      <c r="Q13" s="55" t="s">
        <v>96</v>
      </c>
      <c r="R13" s="55" t="s">
        <v>96</v>
      </c>
      <c r="S13" s="54" t="s">
        <v>96</v>
      </c>
      <c r="T13" s="55" t="s">
        <v>96</v>
      </c>
      <c r="U13" s="55" t="s">
        <v>96</v>
      </c>
      <c r="V13" s="56" t="s">
        <v>96</v>
      </c>
      <c r="W13" s="54" t="s">
        <v>96</v>
      </c>
      <c r="X13" s="55" t="s">
        <v>96</v>
      </c>
      <c r="Y13" s="55" t="s">
        <v>96</v>
      </c>
      <c r="Z13" s="56" t="s">
        <v>96</v>
      </c>
      <c r="AA13" s="54" t="s">
        <v>96</v>
      </c>
      <c r="AB13" s="55" t="s">
        <v>96</v>
      </c>
      <c r="AC13" s="55" t="s">
        <v>96</v>
      </c>
      <c r="AD13" s="55" t="s">
        <v>96</v>
      </c>
      <c r="AE13" s="54" t="s">
        <v>96</v>
      </c>
      <c r="AF13" s="55" t="s">
        <v>96</v>
      </c>
      <c r="AG13" s="55" t="s">
        <v>96</v>
      </c>
      <c r="AH13" s="55" t="s">
        <v>96</v>
      </c>
      <c r="AI13" s="54" t="s">
        <v>96</v>
      </c>
      <c r="AJ13" s="55" t="s">
        <v>96</v>
      </c>
      <c r="AK13" s="55" t="s">
        <v>96</v>
      </c>
      <c r="AL13" s="55" t="s">
        <v>96</v>
      </c>
    </row>
    <row r="14" spans="1:38" x14ac:dyDescent="0.3">
      <c r="B14" s="3"/>
      <c r="C14" s="51"/>
      <c r="D14" s="52"/>
      <c r="E14" s="52"/>
      <c r="F14" s="53"/>
      <c r="G14" s="52"/>
      <c r="H14" s="52"/>
      <c r="I14" s="52"/>
      <c r="J14" s="52"/>
      <c r="K14" s="51"/>
      <c r="L14" s="52"/>
      <c r="M14" s="52"/>
      <c r="N14" s="53"/>
      <c r="O14" s="52"/>
      <c r="P14" s="52"/>
      <c r="Q14" s="52"/>
      <c r="R14" s="52"/>
      <c r="S14" s="51"/>
      <c r="T14" s="52"/>
      <c r="U14" s="52"/>
      <c r="V14" s="53"/>
      <c r="W14" s="51"/>
      <c r="X14" s="52"/>
      <c r="Y14" s="52"/>
      <c r="Z14" s="53"/>
      <c r="AA14" s="51"/>
      <c r="AB14" s="52"/>
      <c r="AC14" s="52"/>
      <c r="AD14" s="52"/>
      <c r="AE14" s="51"/>
      <c r="AF14" s="52"/>
      <c r="AG14" s="52"/>
      <c r="AH14" s="52"/>
      <c r="AI14" s="51"/>
      <c r="AJ14" s="52"/>
      <c r="AK14" s="52"/>
      <c r="AL14" s="52"/>
    </row>
    <row r="15" spans="1:38" s="36" customFormat="1" x14ac:dyDescent="0.3">
      <c r="A15" s="69"/>
      <c r="B15" s="41" t="s">
        <v>102</v>
      </c>
      <c r="C15" s="42"/>
      <c r="D15" s="43"/>
      <c r="E15" s="43"/>
      <c r="F15" s="44"/>
      <c r="G15" s="43"/>
      <c r="H15" s="43"/>
      <c r="I15" s="43"/>
      <c r="J15" s="43"/>
      <c r="K15" s="42"/>
      <c r="L15" s="43"/>
      <c r="M15" s="43"/>
      <c r="N15" s="44"/>
      <c r="O15" s="43"/>
      <c r="P15" s="43"/>
      <c r="Q15" s="43"/>
      <c r="R15" s="43"/>
      <c r="S15" s="42"/>
      <c r="T15" s="43"/>
      <c r="U15" s="43"/>
      <c r="V15" s="44"/>
      <c r="W15" s="42"/>
      <c r="X15" s="43"/>
      <c r="Y15" s="43"/>
      <c r="Z15" s="44"/>
      <c r="AA15" s="42"/>
      <c r="AB15" s="43"/>
      <c r="AC15" s="43"/>
      <c r="AD15" s="43"/>
      <c r="AE15" s="42"/>
      <c r="AF15" s="43"/>
      <c r="AG15" s="43"/>
      <c r="AH15" s="43"/>
      <c r="AI15" s="42"/>
      <c r="AJ15" s="43"/>
      <c r="AK15" s="43"/>
      <c r="AL15" s="43"/>
    </row>
    <row r="16" spans="1:38" x14ac:dyDescent="0.3">
      <c r="B16" s="2" t="s">
        <v>103</v>
      </c>
      <c r="C16" s="48" t="s">
        <v>96</v>
      </c>
      <c r="D16" s="49" t="s">
        <v>96</v>
      </c>
      <c r="E16" s="49" t="s">
        <v>96</v>
      </c>
      <c r="F16" s="50" t="s">
        <v>96</v>
      </c>
      <c r="G16" s="49" t="s">
        <v>96</v>
      </c>
      <c r="H16" s="49" t="s">
        <v>96</v>
      </c>
      <c r="I16" s="49" t="s">
        <v>96</v>
      </c>
      <c r="J16" s="49" t="s">
        <v>96</v>
      </c>
      <c r="K16" s="48" t="s">
        <v>96</v>
      </c>
      <c r="L16" s="49" t="s">
        <v>96</v>
      </c>
      <c r="M16" s="49" t="s">
        <v>96</v>
      </c>
      <c r="N16" s="50" t="s">
        <v>96</v>
      </c>
      <c r="O16" s="49" t="s">
        <v>96</v>
      </c>
      <c r="P16" s="49" t="s">
        <v>96</v>
      </c>
      <c r="Q16" s="49" t="s">
        <v>96</v>
      </c>
      <c r="R16" s="49" t="s">
        <v>96</v>
      </c>
      <c r="S16" s="48" t="s">
        <v>96</v>
      </c>
      <c r="T16" s="49" t="s">
        <v>96</v>
      </c>
      <c r="U16" s="49" t="s">
        <v>96</v>
      </c>
      <c r="V16" s="50" t="s">
        <v>96</v>
      </c>
      <c r="W16" s="48" t="s">
        <v>96</v>
      </c>
      <c r="X16" s="49" t="s">
        <v>96</v>
      </c>
      <c r="Y16" s="49" t="s">
        <v>96</v>
      </c>
      <c r="Z16" s="50" t="s">
        <v>96</v>
      </c>
      <c r="AA16" s="48" t="s">
        <v>96</v>
      </c>
      <c r="AB16" s="49" t="s">
        <v>96</v>
      </c>
      <c r="AC16" s="49" t="s">
        <v>96</v>
      </c>
      <c r="AD16" s="49" t="s">
        <v>96</v>
      </c>
      <c r="AE16" s="48" t="s">
        <v>96</v>
      </c>
      <c r="AF16" s="49" t="s">
        <v>96</v>
      </c>
      <c r="AG16" s="49" t="s">
        <v>96</v>
      </c>
      <c r="AH16" s="49" t="s">
        <v>96</v>
      </c>
      <c r="AI16" s="48" t="s">
        <v>96</v>
      </c>
      <c r="AJ16" s="49" t="s">
        <v>96</v>
      </c>
      <c r="AK16" s="49" t="s">
        <v>96</v>
      </c>
      <c r="AL16" s="49" t="s">
        <v>96</v>
      </c>
    </row>
    <row r="17" spans="1:38" x14ac:dyDescent="0.3">
      <c r="B17" s="4" t="s">
        <v>104</v>
      </c>
      <c r="C17" s="54" t="s">
        <v>96</v>
      </c>
      <c r="D17" s="55" t="s">
        <v>96</v>
      </c>
      <c r="E17" s="55" t="s">
        <v>96</v>
      </c>
      <c r="F17" s="56" t="s">
        <v>96</v>
      </c>
      <c r="G17" s="55" t="s">
        <v>96</v>
      </c>
      <c r="H17" s="55" t="s">
        <v>96</v>
      </c>
      <c r="I17" s="55" t="s">
        <v>96</v>
      </c>
      <c r="J17" s="55" t="s">
        <v>96</v>
      </c>
      <c r="K17" s="54" t="s">
        <v>96</v>
      </c>
      <c r="L17" s="55" t="s">
        <v>96</v>
      </c>
      <c r="M17" s="55" t="s">
        <v>96</v>
      </c>
      <c r="N17" s="56" t="s">
        <v>96</v>
      </c>
      <c r="O17" s="55" t="s">
        <v>96</v>
      </c>
      <c r="P17" s="55" t="s">
        <v>96</v>
      </c>
      <c r="Q17" s="55" t="s">
        <v>96</v>
      </c>
      <c r="R17" s="55" t="s">
        <v>96</v>
      </c>
      <c r="S17" s="54" t="s">
        <v>96</v>
      </c>
      <c r="T17" s="55" t="s">
        <v>96</v>
      </c>
      <c r="U17" s="55" t="s">
        <v>96</v>
      </c>
      <c r="V17" s="56" t="s">
        <v>96</v>
      </c>
      <c r="W17" s="54" t="s">
        <v>96</v>
      </c>
      <c r="X17" s="55" t="s">
        <v>96</v>
      </c>
      <c r="Y17" s="55" t="s">
        <v>96</v>
      </c>
      <c r="Z17" s="56" t="s">
        <v>96</v>
      </c>
      <c r="AA17" s="54" t="s">
        <v>96</v>
      </c>
      <c r="AB17" s="55" t="s">
        <v>96</v>
      </c>
      <c r="AC17" s="55" t="s">
        <v>96</v>
      </c>
      <c r="AD17" s="55" t="s">
        <v>96</v>
      </c>
      <c r="AE17" s="54" t="s">
        <v>96</v>
      </c>
      <c r="AF17" s="55" t="s">
        <v>96</v>
      </c>
      <c r="AG17" s="55" t="s">
        <v>96</v>
      </c>
      <c r="AH17" s="55" t="s">
        <v>96</v>
      </c>
      <c r="AI17" s="54" t="s">
        <v>96</v>
      </c>
      <c r="AJ17" s="55" t="s">
        <v>96</v>
      </c>
      <c r="AK17" s="55" t="s">
        <v>96</v>
      </c>
      <c r="AL17" s="55" t="s">
        <v>96</v>
      </c>
    </row>
    <row r="18" spans="1:38" x14ac:dyDescent="0.3">
      <c r="B18" s="4" t="s">
        <v>105</v>
      </c>
      <c r="C18" s="54" t="s">
        <v>96</v>
      </c>
      <c r="D18" s="55" t="s">
        <v>96</v>
      </c>
      <c r="E18" s="55" t="s">
        <v>96</v>
      </c>
      <c r="F18" s="56" t="s">
        <v>96</v>
      </c>
      <c r="G18" s="55" t="s">
        <v>96</v>
      </c>
      <c r="H18" s="55" t="s">
        <v>96</v>
      </c>
      <c r="I18" s="55" t="s">
        <v>96</v>
      </c>
      <c r="J18" s="55" t="s">
        <v>96</v>
      </c>
      <c r="K18" s="54" t="s">
        <v>96</v>
      </c>
      <c r="L18" s="55" t="s">
        <v>96</v>
      </c>
      <c r="M18" s="55" t="s">
        <v>96</v>
      </c>
      <c r="N18" s="56" t="s">
        <v>96</v>
      </c>
      <c r="O18" s="55" t="s">
        <v>96</v>
      </c>
      <c r="P18" s="55" t="s">
        <v>96</v>
      </c>
      <c r="Q18" s="55" t="s">
        <v>96</v>
      </c>
      <c r="R18" s="55" t="s">
        <v>96</v>
      </c>
      <c r="S18" s="54" t="s">
        <v>96</v>
      </c>
      <c r="T18" s="55" t="s">
        <v>96</v>
      </c>
      <c r="U18" s="55" t="s">
        <v>96</v>
      </c>
      <c r="V18" s="56" t="s">
        <v>96</v>
      </c>
      <c r="W18" s="54" t="s">
        <v>96</v>
      </c>
      <c r="X18" s="55" t="s">
        <v>96</v>
      </c>
      <c r="Y18" s="55" t="s">
        <v>96</v>
      </c>
      <c r="Z18" s="56" t="s">
        <v>96</v>
      </c>
      <c r="AA18" s="54" t="s">
        <v>96</v>
      </c>
      <c r="AB18" s="55" t="s">
        <v>96</v>
      </c>
      <c r="AC18" s="55" t="s">
        <v>96</v>
      </c>
      <c r="AD18" s="55" t="s">
        <v>96</v>
      </c>
      <c r="AE18" s="54" t="s">
        <v>96</v>
      </c>
      <c r="AF18" s="55" t="s">
        <v>96</v>
      </c>
      <c r="AG18" s="55" t="s">
        <v>96</v>
      </c>
      <c r="AH18" s="55" t="s">
        <v>96</v>
      </c>
      <c r="AI18" s="54" t="s">
        <v>96</v>
      </c>
      <c r="AJ18" s="55" t="s">
        <v>96</v>
      </c>
      <c r="AK18" s="55" t="s">
        <v>96</v>
      </c>
      <c r="AL18" s="55" t="s">
        <v>96</v>
      </c>
    </row>
    <row r="19" spans="1:38" x14ac:dyDescent="0.3">
      <c r="B19" s="3"/>
      <c r="C19" s="51"/>
      <c r="D19" s="52"/>
      <c r="E19" s="52"/>
      <c r="F19" s="53"/>
      <c r="G19" s="52"/>
      <c r="H19" s="52"/>
      <c r="I19" s="52"/>
      <c r="J19" s="52"/>
      <c r="K19" s="51"/>
      <c r="L19" s="52"/>
      <c r="M19" s="52"/>
      <c r="N19" s="53"/>
      <c r="O19" s="52"/>
      <c r="P19" s="52"/>
      <c r="Q19" s="52"/>
      <c r="R19" s="52"/>
      <c r="S19" s="51"/>
      <c r="T19" s="52"/>
      <c r="U19" s="52"/>
      <c r="V19" s="53"/>
      <c r="W19" s="51"/>
      <c r="X19" s="52"/>
      <c r="Y19" s="52"/>
      <c r="Z19" s="53"/>
      <c r="AA19" s="51"/>
      <c r="AB19" s="52"/>
      <c r="AC19" s="52"/>
      <c r="AD19" s="52"/>
      <c r="AE19" s="51"/>
      <c r="AF19" s="52"/>
      <c r="AG19" s="52"/>
      <c r="AH19" s="52"/>
      <c r="AI19" s="51"/>
      <c r="AJ19" s="52"/>
      <c r="AK19" s="52"/>
      <c r="AL19" s="52"/>
    </row>
    <row r="20" spans="1:38" s="36" customFormat="1" x14ac:dyDescent="0.3">
      <c r="A20" s="69"/>
      <c r="B20" s="41" t="s">
        <v>106</v>
      </c>
      <c r="C20" s="42"/>
      <c r="D20" s="43"/>
      <c r="E20" s="43"/>
      <c r="F20" s="44"/>
      <c r="G20" s="43"/>
      <c r="H20" s="43"/>
      <c r="I20" s="43"/>
      <c r="J20" s="43"/>
      <c r="K20" s="42"/>
      <c r="L20" s="43"/>
      <c r="M20" s="43"/>
      <c r="N20" s="44"/>
      <c r="O20" s="43"/>
      <c r="P20" s="43"/>
      <c r="Q20" s="43"/>
      <c r="R20" s="43"/>
      <c r="S20" s="42"/>
      <c r="T20" s="43"/>
      <c r="U20" s="43"/>
      <c r="V20" s="44"/>
      <c r="W20" s="42"/>
      <c r="X20" s="43"/>
      <c r="Y20" s="43"/>
      <c r="Z20" s="44"/>
      <c r="AA20" s="42"/>
      <c r="AB20" s="43"/>
      <c r="AC20" s="43"/>
      <c r="AD20" s="43"/>
      <c r="AE20" s="42"/>
      <c r="AF20" s="43"/>
      <c r="AG20" s="43"/>
      <c r="AH20" s="43"/>
      <c r="AI20" s="42"/>
      <c r="AJ20" s="43"/>
      <c r="AK20" s="43"/>
      <c r="AL20" s="43"/>
    </row>
    <row r="21" spans="1:38" x14ac:dyDescent="0.3">
      <c r="B21" s="2" t="s">
        <v>107</v>
      </c>
      <c r="C21" s="48" t="s">
        <v>96</v>
      </c>
      <c r="D21" s="49" t="s">
        <v>96</v>
      </c>
      <c r="E21" s="49" t="s">
        <v>96</v>
      </c>
      <c r="F21" s="50" t="s">
        <v>96</v>
      </c>
      <c r="G21" s="49" t="s">
        <v>96</v>
      </c>
      <c r="H21" s="49" t="s">
        <v>96</v>
      </c>
      <c r="I21" s="49" t="s">
        <v>96</v>
      </c>
      <c r="J21" s="49" t="s">
        <v>96</v>
      </c>
      <c r="K21" s="48" t="s">
        <v>96</v>
      </c>
      <c r="L21" s="49" t="s">
        <v>96</v>
      </c>
      <c r="M21" s="49" t="s">
        <v>96</v>
      </c>
      <c r="N21" s="50" t="s">
        <v>96</v>
      </c>
      <c r="O21" s="49" t="s">
        <v>96</v>
      </c>
      <c r="P21" s="49" t="s">
        <v>96</v>
      </c>
      <c r="Q21" s="49" t="s">
        <v>96</v>
      </c>
      <c r="R21" s="49" t="s">
        <v>96</v>
      </c>
      <c r="S21" s="48" t="s">
        <v>96</v>
      </c>
      <c r="T21" s="49" t="s">
        <v>96</v>
      </c>
      <c r="U21" s="49" t="s">
        <v>96</v>
      </c>
      <c r="V21" s="50" t="s">
        <v>96</v>
      </c>
      <c r="W21" s="48" t="s">
        <v>96</v>
      </c>
      <c r="X21" s="49" t="s">
        <v>96</v>
      </c>
      <c r="Y21" s="49" t="s">
        <v>96</v>
      </c>
      <c r="Z21" s="50" t="s">
        <v>96</v>
      </c>
      <c r="AA21" s="48" t="s">
        <v>96</v>
      </c>
      <c r="AB21" s="49" t="s">
        <v>96</v>
      </c>
      <c r="AC21" s="49" t="s">
        <v>96</v>
      </c>
      <c r="AD21" s="49" t="s">
        <v>96</v>
      </c>
      <c r="AE21" s="48" t="s">
        <v>96</v>
      </c>
      <c r="AF21" s="49" t="s">
        <v>96</v>
      </c>
      <c r="AG21" s="49" t="s">
        <v>96</v>
      </c>
      <c r="AH21" s="49" t="s">
        <v>96</v>
      </c>
      <c r="AI21" s="48" t="s">
        <v>96</v>
      </c>
      <c r="AJ21" s="49" t="s">
        <v>96</v>
      </c>
      <c r="AK21" s="49" t="s">
        <v>96</v>
      </c>
      <c r="AL21" s="49" t="s">
        <v>96</v>
      </c>
    </row>
    <row r="22" spans="1:38" x14ac:dyDescent="0.3">
      <c r="B22" s="3"/>
      <c r="C22" s="51"/>
      <c r="D22" s="52"/>
      <c r="E22" s="52"/>
      <c r="F22" s="53"/>
      <c r="G22" s="52"/>
      <c r="H22" s="52"/>
      <c r="I22" s="52"/>
      <c r="J22" s="52"/>
      <c r="K22" s="51"/>
      <c r="L22" s="52"/>
      <c r="M22" s="52"/>
      <c r="N22" s="53"/>
      <c r="O22" s="52"/>
      <c r="P22" s="52"/>
      <c r="Q22" s="52"/>
      <c r="R22" s="52"/>
      <c r="S22" s="51"/>
      <c r="T22" s="52"/>
      <c r="U22" s="52"/>
      <c r="V22" s="53"/>
      <c r="W22" s="51"/>
      <c r="X22" s="52"/>
      <c r="Y22" s="52"/>
      <c r="Z22" s="53"/>
      <c r="AA22" s="51"/>
      <c r="AB22" s="52"/>
      <c r="AC22" s="52"/>
      <c r="AD22" s="52"/>
      <c r="AE22" s="51"/>
      <c r="AF22" s="52"/>
      <c r="AG22" s="52"/>
      <c r="AH22" s="52"/>
      <c r="AI22" s="51"/>
      <c r="AJ22" s="52"/>
      <c r="AK22" s="52"/>
      <c r="AL22" s="52"/>
    </row>
    <row r="23" spans="1:38" s="36" customFormat="1" x14ac:dyDescent="0.3">
      <c r="A23" s="69"/>
      <c r="B23" s="41" t="s">
        <v>108</v>
      </c>
      <c r="C23" s="42"/>
      <c r="D23" s="43"/>
      <c r="E23" s="43"/>
      <c r="F23" s="44"/>
      <c r="G23" s="43"/>
      <c r="H23" s="43"/>
      <c r="I23" s="43"/>
      <c r="J23" s="43"/>
      <c r="K23" s="42"/>
      <c r="L23" s="43"/>
      <c r="M23" s="43"/>
      <c r="N23" s="44"/>
      <c r="O23" s="43"/>
      <c r="P23" s="43"/>
      <c r="Q23" s="43"/>
      <c r="R23" s="43"/>
      <c r="S23" s="42"/>
      <c r="T23" s="43"/>
      <c r="U23" s="43"/>
      <c r="V23" s="44"/>
      <c r="W23" s="42"/>
      <c r="X23" s="43"/>
      <c r="Y23" s="43"/>
      <c r="Z23" s="44"/>
      <c r="AA23" s="42"/>
      <c r="AB23" s="43"/>
      <c r="AC23" s="43"/>
      <c r="AD23" s="43"/>
      <c r="AE23" s="42"/>
      <c r="AF23" s="43"/>
      <c r="AG23" s="43"/>
      <c r="AH23" s="43"/>
      <c r="AI23" s="42"/>
      <c r="AJ23" s="43"/>
      <c r="AK23" s="43"/>
      <c r="AL23" s="43"/>
    </row>
    <row r="24" spans="1:38" x14ac:dyDescent="0.3">
      <c r="B24" s="2" t="s">
        <v>109</v>
      </c>
      <c r="C24" s="48" t="s">
        <v>96</v>
      </c>
      <c r="D24" s="49" t="s">
        <v>96</v>
      </c>
      <c r="E24" s="49" t="s">
        <v>96</v>
      </c>
      <c r="F24" s="50" t="s">
        <v>96</v>
      </c>
      <c r="G24" s="49" t="s">
        <v>96</v>
      </c>
      <c r="H24" s="49" t="s">
        <v>96</v>
      </c>
      <c r="I24" s="49" t="s">
        <v>96</v>
      </c>
      <c r="J24" s="49" t="s">
        <v>96</v>
      </c>
      <c r="K24" s="48" t="s">
        <v>96</v>
      </c>
      <c r="L24" s="49" t="s">
        <v>96</v>
      </c>
      <c r="M24" s="49" t="s">
        <v>96</v>
      </c>
      <c r="N24" s="50" t="s">
        <v>96</v>
      </c>
      <c r="O24" s="49" t="s">
        <v>96</v>
      </c>
      <c r="P24" s="49" t="s">
        <v>96</v>
      </c>
      <c r="Q24" s="49" t="s">
        <v>96</v>
      </c>
      <c r="R24" s="49" t="s">
        <v>96</v>
      </c>
      <c r="S24" s="48" t="s">
        <v>96</v>
      </c>
      <c r="T24" s="49" t="s">
        <v>96</v>
      </c>
      <c r="U24" s="49" t="s">
        <v>96</v>
      </c>
      <c r="V24" s="50" t="s">
        <v>96</v>
      </c>
      <c r="W24" s="48" t="s">
        <v>96</v>
      </c>
      <c r="X24" s="49" t="s">
        <v>96</v>
      </c>
      <c r="Y24" s="49" t="s">
        <v>96</v>
      </c>
      <c r="Z24" s="50" t="s">
        <v>96</v>
      </c>
      <c r="AA24" s="48" t="s">
        <v>96</v>
      </c>
      <c r="AB24" s="49" t="s">
        <v>96</v>
      </c>
      <c r="AC24" s="49" t="s">
        <v>96</v>
      </c>
      <c r="AD24" s="49" t="s">
        <v>96</v>
      </c>
      <c r="AE24" s="48" t="s">
        <v>96</v>
      </c>
      <c r="AF24" s="49" t="s">
        <v>96</v>
      </c>
      <c r="AG24" s="49" t="s">
        <v>96</v>
      </c>
      <c r="AH24" s="49" t="s">
        <v>96</v>
      </c>
      <c r="AI24" s="48" t="s">
        <v>96</v>
      </c>
      <c r="AJ24" s="49" t="s">
        <v>96</v>
      </c>
      <c r="AK24" s="49" t="s">
        <v>96</v>
      </c>
      <c r="AL24" s="49" t="s">
        <v>96</v>
      </c>
    </row>
    <row r="25" spans="1:38" x14ac:dyDescent="0.3">
      <c r="B25" s="4" t="s">
        <v>110</v>
      </c>
      <c r="C25" s="54" t="s">
        <v>96</v>
      </c>
      <c r="D25" s="55" t="s">
        <v>96</v>
      </c>
      <c r="E25" s="55" t="s">
        <v>96</v>
      </c>
      <c r="F25" s="56" t="s">
        <v>96</v>
      </c>
      <c r="G25" s="55" t="s">
        <v>96</v>
      </c>
      <c r="H25" s="55" t="s">
        <v>96</v>
      </c>
      <c r="I25" s="55" t="s">
        <v>96</v>
      </c>
      <c r="J25" s="55" t="s">
        <v>96</v>
      </c>
      <c r="K25" s="54" t="s">
        <v>96</v>
      </c>
      <c r="L25" s="55" t="s">
        <v>96</v>
      </c>
      <c r="M25" s="55" t="s">
        <v>96</v>
      </c>
      <c r="N25" s="56" t="s">
        <v>96</v>
      </c>
      <c r="O25" s="57"/>
      <c r="P25" s="57"/>
      <c r="Q25" s="57"/>
      <c r="R25" s="57"/>
      <c r="S25" s="58"/>
      <c r="T25" s="57"/>
      <c r="U25" s="57"/>
      <c r="V25" s="59"/>
      <c r="W25" s="58"/>
      <c r="X25" s="57"/>
      <c r="Y25" s="57"/>
      <c r="Z25" s="59"/>
      <c r="AA25" s="58"/>
      <c r="AB25" s="57"/>
      <c r="AC25" s="57"/>
      <c r="AD25" s="57"/>
      <c r="AE25" s="58"/>
      <c r="AF25" s="57"/>
      <c r="AG25" s="57"/>
      <c r="AH25" s="57"/>
      <c r="AI25" s="58"/>
      <c r="AJ25" s="57"/>
      <c r="AK25" s="57"/>
      <c r="AL25" s="57"/>
    </row>
    <row r="26" spans="1:38" x14ac:dyDescent="0.3">
      <c r="B26" s="4" t="s">
        <v>111</v>
      </c>
      <c r="C26" s="54" t="s">
        <v>96</v>
      </c>
      <c r="D26" s="55" t="s">
        <v>96</v>
      </c>
      <c r="E26" s="55" t="s">
        <v>96</v>
      </c>
      <c r="F26" s="56" t="s">
        <v>96</v>
      </c>
      <c r="G26" s="55" t="s">
        <v>96</v>
      </c>
      <c r="H26" s="55" t="s">
        <v>96</v>
      </c>
      <c r="I26" s="55" t="s">
        <v>96</v>
      </c>
      <c r="J26" s="55" t="s">
        <v>96</v>
      </c>
      <c r="K26" s="54" t="s">
        <v>96</v>
      </c>
      <c r="L26" s="55" t="s">
        <v>96</v>
      </c>
      <c r="M26" s="55" t="s">
        <v>96</v>
      </c>
      <c r="N26" s="56" t="s">
        <v>96</v>
      </c>
      <c r="O26" s="55" t="s">
        <v>96</v>
      </c>
      <c r="P26" s="55" t="s">
        <v>96</v>
      </c>
      <c r="Q26" s="55" t="s">
        <v>96</v>
      </c>
      <c r="R26" s="55" t="s">
        <v>96</v>
      </c>
      <c r="S26" s="54" t="s">
        <v>96</v>
      </c>
      <c r="T26" s="55" t="s">
        <v>96</v>
      </c>
      <c r="U26" s="55" t="s">
        <v>96</v>
      </c>
      <c r="V26" s="56" t="s">
        <v>96</v>
      </c>
      <c r="W26" s="54" t="s">
        <v>96</v>
      </c>
      <c r="X26" s="55" t="s">
        <v>96</v>
      </c>
      <c r="Y26" s="55" t="s">
        <v>96</v>
      </c>
      <c r="Z26" s="56" t="s">
        <v>96</v>
      </c>
      <c r="AA26" s="54" t="s">
        <v>96</v>
      </c>
      <c r="AB26" s="55" t="s">
        <v>96</v>
      </c>
      <c r="AC26" s="55" t="s">
        <v>96</v>
      </c>
      <c r="AD26" s="55" t="s">
        <v>96</v>
      </c>
      <c r="AE26" s="54" t="s">
        <v>96</v>
      </c>
      <c r="AF26" s="55" t="s">
        <v>96</v>
      </c>
      <c r="AG26" s="55" t="s">
        <v>96</v>
      </c>
      <c r="AH26" s="55" t="s">
        <v>96</v>
      </c>
      <c r="AI26" s="54" t="s">
        <v>96</v>
      </c>
      <c r="AJ26" s="55" t="s">
        <v>96</v>
      </c>
      <c r="AK26" s="55" t="s">
        <v>96</v>
      </c>
      <c r="AL26" s="55" t="s">
        <v>96</v>
      </c>
    </row>
    <row r="27" spans="1:38" x14ac:dyDescent="0.3">
      <c r="B27" s="4" t="s">
        <v>112</v>
      </c>
      <c r="C27" s="54" t="s">
        <v>96</v>
      </c>
      <c r="D27" s="55" t="s">
        <v>96</v>
      </c>
      <c r="E27" s="55" t="s">
        <v>96</v>
      </c>
      <c r="F27" s="56" t="s">
        <v>96</v>
      </c>
      <c r="G27" s="55" t="s">
        <v>96</v>
      </c>
      <c r="H27" s="55" t="s">
        <v>96</v>
      </c>
      <c r="I27" s="55" t="s">
        <v>96</v>
      </c>
      <c r="J27" s="55" t="s">
        <v>96</v>
      </c>
      <c r="K27" s="54" t="s">
        <v>96</v>
      </c>
      <c r="L27" s="55" t="s">
        <v>96</v>
      </c>
      <c r="M27" s="55" t="s">
        <v>96</v>
      </c>
      <c r="N27" s="56" t="s">
        <v>96</v>
      </c>
      <c r="O27" s="55" t="s">
        <v>96</v>
      </c>
      <c r="P27" s="55" t="s">
        <v>96</v>
      </c>
      <c r="Q27" s="55" t="s">
        <v>96</v>
      </c>
      <c r="R27" s="55" t="s">
        <v>96</v>
      </c>
      <c r="S27" s="54" t="s">
        <v>96</v>
      </c>
      <c r="T27" s="55" t="s">
        <v>96</v>
      </c>
      <c r="U27" s="55" t="s">
        <v>96</v>
      </c>
      <c r="V27" s="56" t="s">
        <v>96</v>
      </c>
      <c r="W27" s="54" t="s">
        <v>96</v>
      </c>
      <c r="X27" s="55" t="s">
        <v>96</v>
      </c>
      <c r="Y27" s="55" t="s">
        <v>96</v>
      </c>
      <c r="Z27" s="56" t="s">
        <v>96</v>
      </c>
      <c r="AA27" s="54" t="s">
        <v>96</v>
      </c>
      <c r="AB27" s="55" t="s">
        <v>96</v>
      </c>
      <c r="AC27" s="55" t="s">
        <v>96</v>
      </c>
      <c r="AD27" s="55" t="s">
        <v>96</v>
      </c>
      <c r="AE27" s="54" t="s">
        <v>96</v>
      </c>
      <c r="AF27" s="55" t="s">
        <v>96</v>
      </c>
      <c r="AG27" s="55" t="s">
        <v>96</v>
      </c>
      <c r="AH27" s="55" t="s">
        <v>96</v>
      </c>
      <c r="AI27" s="54" t="s">
        <v>96</v>
      </c>
      <c r="AJ27" s="55" t="s">
        <v>96</v>
      </c>
      <c r="AK27" s="55" t="s">
        <v>96</v>
      </c>
      <c r="AL27" s="55" t="s">
        <v>96</v>
      </c>
    </row>
    <row r="28" spans="1:38" x14ac:dyDescent="0.3">
      <c r="B28" s="4" t="s">
        <v>113</v>
      </c>
      <c r="C28" s="54" t="s">
        <v>96</v>
      </c>
      <c r="D28" s="55" t="s">
        <v>96</v>
      </c>
      <c r="E28" s="55" t="s">
        <v>96</v>
      </c>
      <c r="F28" s="56" t="s">
        <v>96</v>
      </c>
      <c r="G28" s="55" t="s">
        <v>96</v>
      </c>
      <c r="H28" s="55" t="s">
        <v>96</v>
      </c>
      <c r="I28" s="55" t="s">
        <v>96</v>
      </c>
      <c r="J28" s="55" t="s">
        <v>96</v>
      </c>
      <c r="K28" s="54" t="s">
        <v>96</v>
      </c>
      <c r="L28" s="55" t="s">
        <v>96</v>
      </c>
      <c r="M28" s="55" t="s">
        <v>96</v>
      </c>
      <c r="N28" s="56" t="s">
        <v>96</v>
      </c>
      <c r="O28" s="55" t="s">
        <v>96</v>
      </c>
      <c r="P28" s="55" t="s">
        <v>96</v>
      </c>
      <c r="Q28" s="55" t="s">
        <v>96</v>
      </c>
      <c r="R28" s="55" t="s">
        <v>96</v>
      </c>
      <c r="S28" s="54" t="s">
        <v>96</v>
      </c>
      <c r="T28" s="55" t="s">
        <v>96</v>
      </c>
      <c r="U28" s="55" t="s">
        <v>96</v>
      </c>
      <c r="V28" s="56" t="s">
        <v>96</v>
      </c>
      <c r="W28" s="54" t="s">
        <v>96</v>
      </c>
      <c r="X28" s="55" t="s">
        <v>96</v>
      </c>
      <c r="Y28" s="55" t="s">
        <v>96</v>
      </c>
      <c r="Z28" s="56" t="s">
        <v>96</v>
      </c>
      <c r="AA28" s="54" t="s">
        <v>96</v>
      </c>
      <c r="AB28" s="55" t="s">
        <v>96</v>
      </c>
      <c r="AC28" s="55" t="s">
        <v>96</v>
      </c>
      <c r="AD28" s="55" t="s">
        <v>96</v>
      </c>
      <c r="AE28" s="54" t="s">
        <v>96</v>
      </c>
      <c r="AF28" s="55" t="s">
        <v>96</v>
      </c>
      <c r="AG28" s="55" t="s">
        <v>96</v>
      </c>
      <c r="AH28" s="55" t="s">
        <v>96</v>
      </c>
      <c r="AI28" s="54" t="s">
        <v>96</v>
      </c>
      <c r="AJ28" s="55" t="s">
        <v>96</v>
      </c>
      <c r="AK28" s="55" t="s">
        <v>96</v>
      </c>
      <c r="AL28" s="55" t="s">
        <v>96</v>
      </c>
    </row>
    <row r="29" spans="1:38" x14ac:dyDescent="0.3">
      <c r="B29" s="4" t="s">
        <v>114</v>
      </c>
      <c r="C29" s="54" t="s">
        <v>96</v>
      </c>
      <c r="D29" s="55" t="s">
        <v>96</v>
      </c>
      <c r="E29" s="55" t="s">
        <v>96</v>
      </c>
      <c r="F29" s="56" t="s">
        <v>96</v>
      </c>
      <c r="G29" s="55" t="s">
        <v>96</v>
      </c>
      <c r="H29" s="55" t="s">
        <v>96</v>
      </c>
      <c r="I29" s="55" t="s">
        <v>96</v>
      </c>
      <c r="J29" s="55" t="s">
        <v>96</v>
      </c>
      <c r="K29" s="54" t="s">
        <v>96</v>
      </c>
      <c r="L29" s="55" t="s">
        <v>96</v>
      </c>
      <c r="M29" s="55" t="s">
        <v>96</v>
      </c>
      <c r="N29" s="56" t="s">
        <v>96</v>
      </c>
      <c r="O29" s="55" t="s">
        <v>96</v>
      </c>
      <c r="P29" s="55" t="s">
        <v>96</v>
      </c>
      <c r="Q29" s="55" t="s">
        <v>96</v>
      </c>
      <c r="R29" s="55" t="s">
        <v>96</v>
      </c>
      <c r="S29" s="54" t="s">
        <v>96</v>
      </c>
      <c r="T29" s="55" t="s">
        <v>96</v>
      </c>
      <c r="U29" s="55" t="s">
        <v>96</v>
      </c>
      <c r="V29" s="56" t="s">
        <v>96</v>
      </c>
      <c r="W29" s="54" t="s">
        <v>96</v>
      </c>
      <c r="X29" s="55" t="s">
        <v>96</v>
      </c>
      <c r="Y29" s="55" t="s">
        <v>96</v>
      </c>
      <c r="Z29" s="56" t="s">
        <v>96</v>
      </c>
      <c r="AA29" s="54" t="s">
        <v>96</v>
      </c>
      <c r="AB29" s="55" t="s">
        <v>96</v>
      </c>
      <c r="AC29" s="55" t="s">
        <v>96</v>
      </c>
      <c r="AD29" s="55" t="s">
        <v>96</v>
      </c>
      <c r="AE29" s="54" t="s">
        <v>96</v>
      </c>
      <c r="AF29" s="55" t="s">
        <v>96</v>
      </c>
      <c r="AG29" s="55" t="s">
        <v>96</v>
      </c>
      <c r="AH29" s="55" t="s">
        <v>96</v>
      </c>
      <c r="AI29" s="54" t="s">
        <v>96</v>
      </c>
      <c r="AJ29" s="55" t="s">
        <v>96</v>
      </c>
      <c r="AK29" s="55" t="s">
        <v>96</v>
      </c>
      <c r="AL29" s="55" t="s">
        <v>96</v>
      </c>
    </row>
    <row r="30" spans="1:38" ht="16.5" customHeight="1" x14ac:dyDescent="0.3">
      <c r="B30" s="4" t="s">
        <v>115</v>
      </c>
      <c r="C30" s="54" t="s">
        <v>96</v>
      </c>
      <c r="D30" s="55" t="s">
        <v>96</v>
      </c>
      <c r="E30" s="55" t="s">
        <v>96</v>
      </c>
      <c r="F30" s="56" t="s">
        <v>96</v>
      </c>
      <c r="G30" s="55" t="s">
        <v>96</v>
      </c>
      <c r="H30" s="55" t="s">
        <v>96</v>
      </c>
      <c r="I30" s="55" t="s">
        <v>96</v>
      </c>
      <c r="J30" s="55" t="s">
        <v>96</v>
      </c>
      <c r="K30" s="54" t="s">
        <v>96</v>
      </c>
      <c r="L30" s="55" t="s">
        <v>96</v>
      </c>
      <c r="M30" s="55" t="s">
        <v>96</v>
      </c>
      <c r="N30" s="56" t="s">
        <v>96</v>
      </c>
      <c r="O30" s="55" t="s">
        <v>96</v>
      </c>
      <c r="P30" s="55" t="s">
        <v>96</v>
      </c>
      <c r="Q30" s="55" t="s">
        <v>96</v>
      </c>
      <c r="R30" s="55" t="s">
        <v>96</v>
      </c>
      <c r="S30" s="54" t="s">
        <v>96</v>
      </c>
      <c r="T30" s="55" t="s">
        <v>96</v>
      </c>
      <c r="U30" s="55" t="s">
        <v>96</v>
      </c>
      <c r="V30" s="56" t="s">
        <v>96</v>
      </c>
      <c r="W30" s="54" t="s">
        <v>96</v>
      </c>
      <c r="X30" s="55" t="s">
        <v>96</v>
      </c>
      <c r="Y30" s="55" t="s">
        <v>96</v>
      </c>
      <c r="Z30" s="56" t="s">
        <v>96</v>
      </c>
      <c r="AA30" s="54" t="s">
        <v>96</v>
      </c>
      <c r="AB30" s="55" t="s">
        <v>96</v>
      </c>
      <c r="AC30" s="55" t="s">
        <v>96</v>
      </c>
      <c r="AD30" s="55" t="s">
        <v>96</v>
      </c>
      <c r="AE30" s="54" t="s">
        <v>96</v>
      </c>
      <c r="AF30" s="55" t="s">
        <v>96</v>
      </c>
      <c r="AG30" s="55" t="s">
        <v>96</v>
      </c>
      <c r="AH30" s="55" t="s">
        <v>96</v>
      </c>
      <c r="AI30" s="54" t="s">
        <v>96</v>
      </c>
      <c r="AJ30" s="55" t="s">
        <v>96</v>
      </c>
      <c r="AK30" s="55" t="s">
        <v>96</v>
      </c>
      <c r="AL30" s="55" t="s">
        <v>96</v>
      </c>
    </row>
    <row r="31" spans="1:38" x14ac:dyDescent="0.3">
      <c r="B31" s="77" t="s">
        <v>406</v>
      </c>
      <c r="C31" s="54" t="s">
        <v>96</v>
      </c>
      <c r="D31" s="55" t="s">
        <v>96</v>
      </c>
      <c r="E31" s="55" t="s">
        <v>96</v>
      </c>
      <c r="F31" s="56" t="s">
        <v>96</v>
      </c>
      <c r="G31" s="55" t="s">
        <v>96</v>
      </c>
      <c r="H31" s="55" t="s">
        <v>96</v>
      </c>
      <c r="I31" s="55" t="s">
        <v>96</v>
      </c>
      <c r="J31" s="55" t="s">
        <v>96</v>
      </c>
      <c r="K31" s="54" t="s">
        <v>96</v>
      </c>
      <c r="L31" s="55" t="s">
        <v>96</v>
      </c>
      <c r="M31" s="55" t="s">
        <v>96</v>
      </c>
      <c r="N31" s="56" t="s">
        <v>96</v>
      </c>
      <c r="O31" s="55" t="s">
        <v>96</v>
      </c>
      <c r="P31" s="55" t="s">
        <v>96</v>
      </c>
      <c r="Q31" s="55" t="s">
        <v>96</v>
      </c>
      <c r="R31" s="55" t="s">
        <v>96</v>
      </c>
      <c r="S31" s="54" t="s">
        <v>96</v>
      </c>
      <c r="T31" s="55" t="s">
        <v>96</v>
      </c>
      <c r="U31" s="55" t="s">
        <v>96</v>
      </c>
      <c r="V31" s="56" t="s">
        <v>96</v>
      </c>
      <c r="W31" s="54" t="s">
        <v>96</v>
      </c>
      <c r="X31" s="55" t="s">
        <v>96</v>
      </c>
      <c r="Y31" s="55" t="s">
        <v>96</v>
      </c>
      <c r="Z31" s="56" t="s">
        <v>96</v>
      </c>
      <c r="AA31" s="54" t="s">
        <v>96</v>
      </c>
      <c r="AB31" s="55" t="s">
        <v>96</v>
      </c>
      <c r="AC31" s="55" t="s">
        <v>96</v>
      </c>
      <c r="AD31" s="55" t="s">
        <v>96</v>
      </c>
      <c r="AE31" s="54" t="s">
        <v>96</v>
      </c>
      <c r="AF31" s="55" t="s">
        <v>96</v>
      </c>
      <c r="AG31" s="55" t="s">
        <v>96</v>
      </c>
      <c r="AH31" s="55" t="s">
        <v>96</v>
      </c>
      <c r="AI31" s="54" t="s">
        <v>96</v>
      </c>
      <c r="AJ31" s="55" t="s">
        <v>96</v>
      </c>
      <c r="AK31" s="55" t="s">
        <v>96</v>
      </c>
      <c r="AL31" s="55" t="s">
        <v>96</v>
      </c>
    </row>
    <row r="32" spans="1:38" x14ac:dyDescent="0.3">
      <c r="B32" s="4" t="s">
        <v>116</v>
      </c>
      <c r="C32" s="58"/>
      <c r="D32" s="57"/>
      <c r="E32" s="57"/>
      <c r="F32" s="59"/>
      <c r="G32" s="57"/>
      <c r="H32" s="57"/>
      <c r="I32" s="57"/>
      <c r="J32" s="57"/>
      <c r="K32" s="58"/>
      <c r="L32" s="57"/>
      <c r="M32" s="57"/>
      <c r="N32" s="59"/>
      <c r="O32" s="57"/>
      <c r="P32" s="57"/>
      <c r="Q32" s="57"/>
      <c r="R32" s="55" t="s">
        <v>96</v>
      </c>
      <c r="S32" s="54" t="s">
        <v>96</v>
      </c>
      <c r="T32" s="55" t="s">
        <v>96</v>
      </c>
      <c r="U32" s="55" t="s">
        <v>96</v>
      </c>
      <c r="V32" s="56" t="s">
        <v>96</v>
      </c>
      <c r="W32" s="54" t="s">
        <v>96</v>
      </c>
      <c r="X32" s="55" t="s">
        <v>96</v>
      </c>
      <c r="Y32" s="55" t="s">
        <v>96</v>
      </c>
      <c r="Z32" s="56" t="s">
        <v>96</v>
      </c>
      <c r="AA32" s="54" t="s">
        <v>96</v>
      </c>
      <c r="AB32" s="55" t="s">
        <v>96</v>
      </c>
      <c r="AC32" s="55" t="s">
        <v>96</v>
      </c>
      <c r="AD32" s="55" t="s">
        <v>96</v>
      </c>
      <c r="AE32" s="54" t="s">
        <v>96</v>
      </c>
      <c r="AF32" s="55" t="s">
        <v>96</v>
      </c>
      <c r="AG32" s="55" t="s">
        <v>96</v>
      </c>
      <c r="AH32" s="55" t="s">
        <v>96</v>
      </c>
      <c r="AI32" s="54" t="s">
        <v>96</v>
      </c>
      <c r="AJ32" s="55" t="s">
        <v>96</v>
      </c>
      <c r="AK32" s="55" t="s">
        <v>96</v>
      </c>
      <c r="AL32" s="55" t="s">
        <v>96</v>
      </c>
    </row>
    <row r="33" spans="1:38" x14ac:dyDescent="0.3">
      <c r="B33" s="77" t="s">
        <v>352</v>
      </c>
      <c r="C33" s="58"/>
      <c r="D33" s="57"/>
      <c r="E33" s="57"/>
      <c r="F33" s="59"/>
      <c r="G33" s="57"/>
      <c r="H33" s="57"/>
      <c r="I33" s="57"/>
      <c r="J33" s="57"/>
      <c r="K33" s="58"/>
      <c r="L33" s="57"/>
      <c r="M33" s="57"/>
      <c r="N33" s="59"/>
      <c r="O33" s="57"/>
      <c r="P33" s="57"/>
      <c r="Q33" s="57"/>
      <c r="R33" s="59"/>
      <c r="S33" s="57"/>
      <c r="T33" s="57"/>
      <c r="U33" s="57"/>
      <c r="V33" s="59"/>
      <c r="W33" s="57"/>
      <c r="X33" s="57"/>
      <c r="Y33" s="55" t="s">
        <v>96</v>
      </c>
      <c r="Z33" s="56" t="s">
        <v>96</v>
      </c>
      <c r="AA33" s="54" t="s">
        <v>96</v>
      </c>
      <c r="AB33" s="55" t="s">
        <v>96</v>
      </c>
      <c r="AC33" s="55" t="s">
        <v>96</v>
      </c>
      <c r="AD33" s="55" t="s">
        <v>96</v>
      </c>
      <c r="AE33" s="54" t="s">
        <v>96</v>
      </c>
      <c r="AF33" s="55" t="s">
        <v>96</v>
      </c>
      <c r="AG33" s="55" t="s">
        <v>96</v>
      </c>
      <c r="AH33" s="55" t="s">
        <v>96</v>
      </c>
      <c r="AI33" s="54" t="s">
        <v>96</v>
      </c>
      <c r="AJ33" s="55" t="s">
        <v>96</v>
      </c>
      <c r="AK33" s="55" t="s">
        <v>96</v>
      </c>
      <c r="AL33" s="55" t="s">
        <v>96</v>
      </c>
    </row>
    <row r="34" spans="1:38" x14ac:dyDescent="0.3">
      <c r="B34" s="4" t="s">
        <v>117</v>
      </c>
      <c r="C34" s="58"/>
      <c r="D34" s="57"/>
      <c r="E34" s="57"/>
      <c r="F34" s="59"/>
      <c r="G34" s="57"/>
      <c r="H34" s="57"/>
      <c r="I34" s="57"/>
      <c r="J34" s="57"/>
      <c r="K34" s="58"/>
      <c r="L34" s="57"/>
      <c r="M34" s="57"/>
      <c r="N34" s="59"/>
      <c r="O34" s="57"/>
      <c r="P34" s="57"/>
      <c r="Q34" s="57"/>
      <c r="R34" s="55" t="s">
        <v>96</v>
      </c>
      <c r="S34" s="54" t="s">
        <v>96</v>
      </c>
      <c r="T34" s="55" t="s">
        <v>96</v>
      </c>
      <c r="U34" s="55" t="s">
        <v>96</v>
      </c>
      <c r="V34" s="56" t="s">
        <v>96</v>
      </c>
      <c r="W34" s="54" t="s">
        <v>96</v>
      </c>
      <c r="X34" s="55" t="s">
        <v>96</v>
      </c>
      <c r="Y34" s="55" t="s">
        <v>96</v>
      </c>
      <c r="Z34" s="56" t="s">
        <v>96</v>
      </c>
      <c r="AA34" s="54" t="s">
        <v>96</v>
      </c>
      <c r="AB34" s="55" t="s">
        <v>96</v>
      </c>
      <c r="AC34" s="55" t="s">
        <v>96</v>
      </c>
      <c r="AD34" s="55" t="s">
        <v>96</v>
      </c>
      <c r="AE34" s="54" t="s">
        <v>96</v>
      </c>
      <c r="AF34" s="55" t="s">
        <v>96</v>
      </c>
      <c r="AG34" s="55" t="s">
        <v>96</v>
      </c>
      <c r="AH34" s="55" t="s">
        <v>96</v>
      </c>
      <c r="AI34" s="54" t="s">
        <v>96</v>
      </c>
      <c r="AJ34" s="55" t="s">
        <v>96</v>
      </c>
      <c r="AK34" s="55" t="s">
        <v>96</v>
      </c>
      <c r="AL34" s="55" t="s">
        <v>96</v>
      </c>
    </row>
    <row r="35" spans="1:38" x14ac:dyDescent="0.3">
      <c r="B35" s="77" t="s">
        <v>432</v>
      </c>
      <c r="C35" s="58"/>
      <c r="D35" s="57"/>
      <c r="E35" s="57"/>
      <c r="F35" s="59"/>
      <c r="G35" s="57"/>
      <c r="H35" s="57"/>
      <c r="I35" s="57"/>
      <c r="J35" s="57"/>
      <c r="K35" s="58"/>
      <c r="L35" s="57"/>
      <c r="M35" s="57"/>
      <c r="N35" s="59"/>
      <c r="O35" s="58"/>
      <c r="P35" s="57"/>
      <c r="Q35" s="57"/>
      <c r="R35" s="59"/>
      <c r="S35" s="58"/>
      <c r="T35" s="57"/>
      <c r="U35" s="57"/>
      <c r="V35" s="59"/>
      <c r="W35" s="58"/>
      <c r="X35" s="57"/>
      <c r="Y35" s="57"/>
      <c r="Z35" s="59"/>
      <c r="AA35" s="58"/>
      <c r="AB35" s="57"/>
      <c r="AC35" s="57"/>
      <c r="AD35" s="59"/>
      <c r="AE35" s="58"/>
      <c r="AF35" s="57"/>
      <c r="AG35" s="57"/>
      <c r="AH35" s="55" t="s">
        <v>96</v>
      </c>
      <c r="AI35" s="54" t="s">
        <v>96</v>
      </c>
      <c r="AJ35" s="55" t="s">
        <v>96</v>
      </c>
      <c r="AK35" s="55" t="s">
        <v>96</v>
      </c>
      <c r="AL35" s="55" t="s">
        <v>96</v>
      </c>
    </row>
    <row r="36" spans="1:38" x14ac:dyDescent="0.3">
      <c r="B36" s="4" t="s">
        <v>118</v>
      </c>
      <c r="C36" s="54" t="s">
        <v>96</v>
      </c>
      <c r="D36" s="55" t="s">
        <v>96</v>
      </c>
      <c r="E36" s="55" t="s">
        <v>96</v>
      </c>
      <c r="F36" s="56" t="s">
        <v>96</v>
      </c>
      <c r="G36" s="55" t="s">
        <v>96</v>
      </c>
      <c r="H36" s="55" t="s">
        <v>96</v>
      </c>
      <c r="I36" s="55" t="s">
        <v>96</v>
      </c>
      <c r="J36" s="55" t="s">
        <v>96</v>
      </c>
      <c r="K36" s="54" t="s">
        <v>96</v>
      </c>
      <c r="L36" s="55" t="s">
        <v>96</v>
      </c>
      <c r="M36" s="55" t="s">
        <v>96</v>
      </c>
      <c r="N36" s="56" t="s">
        <v>96</v>
      </c>
      <c r="O36" s="55" t="s">
        <v>96</v>
      </c>
      <c r="P36" s="55" t="s">
        <v>96</v>
      </c>
      <c r="Q36" s="55" t="s">
        <v>96</v>
      </c>
      <c r="R36" s="55" t="s">
        <v>96</v>
      </c>
      <c r="S36" s="54" t="s">
        <v>96</v>
      </c>
      <c r="T36" s="55" t="s">
        <v>96</v>
      </c>
      <c r="U36" s="55" t="s">
        <v>96</v>
      </c>
      <c r="V36" s="56" t="s">
        <v>96</v>
      </c>
      <c r="W36" s="54" t="s">
        <v>96</v>
      </c>
      <c r="X36" s="55" t="s">
        <v>96</v>
      </c>
      <c r="Y36" s="55" t="s">
        <v>96</v>
      </c>
      <c r="Z36" s="56" t="s">
        <v>96</v>
      </c>
      <c r="AA36" s="54" t="s">
        <v>96</v>
      </c>
      <c r="AB36" s="55" t="s">
        <v>96</v>
      </c>
      <c r="AC36" s="55" t="s">
        <v>96</v>
      </c>
      <c r="AD36" s="55" t="s">
        <v>96</v>
      </c>
      <c r="AE36" s="54" t="s">
        <v>96</v>
      </c>
      <c r="AF36" s="55" t="s">
        <v>96</v>
      </c>
      <c r="AG36" s="55" t="s">
        <v>96</v>
      </c>
      <c r="AH36" s="55" t="s">
        <v>96</v>
      </c>
      <c r="AI36" s="54" t="s">
        <v>96</v>
      </c>
      <c r="AJ36" s="55" t="s">
        <v>96</v>
      </c>
      <c r="AK36" s="55" t="s">
        <v>96</v>
      </c>
      <c r="AL36" s="55" t="s">
        <v>96</v>
      </c>
    </row>
    <row r="37" spans="1:38" x14ac:dyDescent="0.3">
      <c r="B37" s="3"/>
      <c r="C37" s="51"/>
      <c r="D37" s="52"/>
      <c r="E37" s="52"/>
      <c r="F37" s="53"/>
      <c r="G37" s="52"/>
      <c r="H37" s="52"/>
      <c r="I37" s="52"/>
      <c r="J37" s="52"/>
      <c r="K37" s="51"/>
      <c r="L37" s="52"/>
      <c r="M37" s="52"/>
      <c r="N37" s="53"/>
      <c r="O37" s="52"/>
      <c r="P37" s="52"/>
      <c r="Q37" s="52"/>
      <c r="R37" s="52"/>
      <c r="S37" s="51"/>
      <c r="T37" s="52"/>
      <c r="U37" s="52"/>
      <c r="V37" s="53"/>
      <c r="W37" s="51"/>
      <c r="X37" s="52"/>
      <c r="Y37" s="52"/>
      <c r="Z37" s="53"/>
      <c r="AA37" s="51"/>
      <c r="AB37" s="52"/>
      <c r="AC37" s="52"/>
      <c r="AD37" s="52"/>
      <c r="AE37" s="51"/>
      <c r="AF37" s="52"/>
      <c r="AG37" s="52"/>
      <c r="AH37" s="52"/>
      <c r="AI37" s="51"/>
      <c r="AJ37" s="52"/>
      <c r="AK37" s="52"/>
      <c r="AL37" s="52"/>
    </row>
    <row r="38" spans="1:38" s="36" customFormat="1" x14ac:dyDescent="0.3">
      <c r="A38" s="69"/>
      <c r="B38" s="41" t="s">
        <v>119</v>
      </c>
      <c r="C38" s="42"/>
      <c r="D38" s="43"/>
      <c r="E38" s="43"/>
      <c r="F38" s="44"/>
      <c r="G38" s="43"/>
      <c r="H38" s="43"/>
      <c r="I38" s="43"/>
      <c r="J38" s="43"/>
      <c r="K38" s="42"/>
      <c r="L38" s="43"/>
      <c r="M38" s="43"/>
      <c r="N38" s="44"/>
      <c r="O38" s="43"/>
      <c r="P38" s="43"/>
      <c r="Q38" s="43"/>
      <c r="R38" s="43"/>
      <c r="S38" s="42"/>
      <c r="T38" s="43"/>
      <c r="U38" s="43"/>
      <c r="V38" s="44"/>
      <c r="W38" s="42"/>
      <c r="X38" s="43"/>
      <c r="Y38" s="43"/>
      <c r="Z38" s="44"/>
      <c r="AA38" s="42"/>
      <c r="AB38" s="43"/>
      <c r="AC38" s="43"/>
      <c r="AD38" s="43"/>
      <c r="AE38" s="42"/>
      <c r="AF38" s="43"/>
      <c r="AG38" s="43"/>
      <c r="AH38" s="43"/>
      <c r="AI38" s="42"/>
      <c r="AJ38" s="43"/>
      <c r="AK38" s="43"/>
      <c r="AL38" s="43"/>
    </row>
    <row r="39" spans="1:38" x14ac:dyDescent="0.3">
      <c r="B39" s="2" t="s">
        <v>120</v>
      </c>
      <c r="C39" s="48" t="s">
        <v>96</v>
      </c>
      <c r="D39" s="49" t="s">
        <v>96</v>
      </c>
      <c r="E39" s="49" t="s">
        <v>96</v>
      </c>
      <c r="F39" s="50" t="s">
        <v>96</v>
      </c>
      <c r="G39" s="49" t="s">
        <v>96</v>
      </c>
      <c r="H39" s="49" t="s">
        <v>96</v>
      </c>
      <c r="I39" s="49" t="s">
        <v>96</v>
      </c>
      <c r="J39" s="49" t="s">
        <v>96</v>
      </c>
      <c r="K39" s="48" t="s">
        <v>96</v>
      </c>
      <c r="L39" s="49" t="s">
        <v>96</v>
      </c>
      <c r="M39" s="49" t="s">
        <v>96</v>
      </c>
      <c r="N39" s="50" t="s">
        <v>96</v>
      </c>
      <c r="O39" s="49" t="s">
        <v>96</v>
      </c>
      <c r="P39" s="49" t="s">
        <v>96</v>
      </c>
      <c r="Q39" s="49" t="s">
        <v>96</v>
      </c>
      <c r="R39" s="49" t="s">
        <v>96</v>
      </c>
      <c r="S39" s="48" t="s">
        <v>96</v>
      </c>
      <c r="T39" s="49" t="s">
        <v>96</v>
      </c>
      <c r="U39" s="49" t="s">
        <v>96</v>
      </c>
      <c r="V39" s="50" t="s">
        <v>96</v>
      </c>
      <c r="W39" s="48" t="s">
        <v>96</v>
      </c>
      <c r="X39" s="49" t="s">
        <v>96</v>
      </c>
      <c r="Y39" s="49" t="s">
        <v>96</v>
      </c>
      <c r="Z39" s="50" t="s">
        <v>96</v>
      </c>
      <c r="AA39" s="48" t="s">
        <v>96</v>
      </c>
      <c r="AB39" s="49" t="s">
        <v>96</v>
      </c>
      <c r="AC39" s="49" t="s">
        <v>96</v>
      </c>
      <c r="AD39" s="49" t="s">
        <v>96</v>
      </c>
      <c r="AE39" s="48" t="s">
        <v>96</v>
      </c>
      <c r="AF39" s="49" t="s">
        <v>96</v>
      </c>
      <c r="AG39" s="49" t="s">
        <v>96</v>
      </c>
      <c r="AH39" s="49" t="s">
        <v>96</v>
      </c>
      <c r="AI39" s="48" t="s">
        <v>96</v>
      </c>
      <c r="AJ39" s="49" t="s">
        <v>96</v>
      </c>
      <c r="AK39" s="49" t="s">
        <v>96</v>
      </c>
      <c r="AL39" s="49" t="s">
        <v>96</v>
      </c>
    </row>
    <row r="40" spans="1:38" x14ac:dyDescent="0.3">
      <c r="B40" s="77" t="s">
        <v>355</v>
      </c>
      <c r="C40" s="54" t="s">
        <v>96</v>
      </c>
      <c r="D40" s="55" t="s">
        <v>96</v>
      </c>
      <c r="E40" s="55" t="s">
        <v>96</v>
      </c>
      <c r="F40" s="56" t="s">
        <v>96</v>
      </c>
      <c r="G40" s="55" t="s">
        <v>96</v>
      </c>
      <c r="H40" s="55" t="s">
        <v>96</v>
      </c>
      <c r="I40" s="55" t="s">
        <v>96</v>
      </c>
      <c r="J40" s="55" t="s">
        <v>96</v>
      </c>
      <c r="K40" s="54" t="s">
        <v>96</v>
      </c>
      <c r="L40" s="55" t="s">
        <v>96</v>
      </c>
      <c r="M40" s="55" t="s">
        <v>96</v>
      </c>
      <c r="N40" s="56" t="s">
        <v>96</v>
      </c>
      <c r="O40" s="55" t="s">
        <v>96</v>
      </c>
      <c r="P40" s="55" t="s">
        <v>96</v>
      </c>
      <c r="Q40" s="55" t="s">
        <v>96</v>
      </c>
      <c r="R40" s="55" t="s">
        <v>96</v>
      </c>
      <c r="S40" s="54" t="s">
        <v>96</v>
      </c>
      <c r="T40" s="55" t="s">
        <v>96</v>
      </c>
      <c r="U40" s="55" t="s">
        <v>96</v>
      </c>
      <c r="V40" s="56" t="s">
        <v>96</v>
      </c>
      <c r="W40" s="54" t="s">
        <v>96</v>
      </c>
      <c r="X40" s="55" t="s">
        <v>96</v>
      </c>
      <c r="Y40" s="57"/>
      <c r="Z40" s="57"/>
      <c r="AA40" s="58"/>
      <c r="AB40" s="57"/>
      <c r="AC40" s="57"/>
      <c r="AD40" s="57"/>
      <c r="AE40" s="58"/>
      <c r="AF40" s="57"/>
      <c r="AG40" s="57"/>
      <c r="AH40" s="57"/>
      <c r="AI40" s="58"/>
      <c r="AJ40" s="57"/>
      <c r="AK40" s="57"/>
      <c r="AL40" s="57"/>
    </row>
    <row r="41" spans="1:38" x14ac:dyDescent="0.3">
      <c r="B41" s="77" t="s">
        <v>362</v>
      </c>
      <c r="C41" s="54" t="s">
        <v>96</v>
      </c>
      <c r="D41" s="55" t="s">
        <v>96</v>
      </c>
      <c r="E41" s="55" t="s">
        <v>96</v>
      </c>
      <c r="F41" s="56" t="s">
        <v>96</v>
      </c>
      <c r="G41" s="55" t="s">
        <v>96</v>
      </c>
      <c r="H41" s="55" t="s">
        <v>96</v>
      </c>
      <c r="I41" s="55" t="s">
        <v>96</v>
      </c>
      <c r="J41" s="55" t="s">
        <v>96</v>
      </c>
      <c r="K41" s="54" t="s">
        <v>96</v>
      </c>
      <c r="L41" s="55" t="s">
        <v>96</v>
      </c>
      <c r="M41" s="55" t="s">
        <v>96</v>
      </c>
      <c r="N41" s="56" t="s">
        <v>96</v>
      </c>
      <c r="O41" s="55" t="s">
        <v>96</v>
      </c>
      <c r="P41" s="55" t="s">
        <v>96</v>
      </c>
      <c r="Q41" s="55" t="s">
        <v>96</v>
      </c>
      <c r="R41" s="55" t="s">
        <v>96</v>
      </c>
      <c r="S41" s="54" t="s">
        <v>96</v>
      </c>
      <c r="T41" s="55" t="s">
        <v>96</v>
      </c>
      <c r="U41" s="55" t="s">
        <v>96</v>
      </c>
      <c r="V41" s="56" t="s">
        <v>96</v>
      </c>
      <c r="W41" s="54" t="s">
        <v>96</v>
      </c>
      <c r="X41" s="55" t="s">
        <v>96</v>
      </c>
      <c r="Y41" s="55" t="s">
        <v>96</v>
      </c>
      <c r="Z41" s="56" t="s">
        <v>96</v>
      </c>
      <c r="AA41" s="54" t="s">
        <v>96</v>
      </c>
      <c r="AB41" s="55" t="s">
        <v>96</v>
      </c>
      <c r="AC41" s="55" t="s">
        <v>96</v>
      </c>
      <c r="AD41" s="55" t="s">
        <v>96</v>
      </c>
      <c r="AE41" s="54" t="s">
        <v>96</v>
      </c>
      <c r="AF41" s="55" t="s">
        <v>96</v>
      </c>
      <c r="AG41" s="55" t="s">
        <v>96</v>
      </c>
      <c r="AH41" s="55" t="s">
        <v>96</v>
      </c>
      <c r="AI41" s="54" t="s">
        <v>96</v>
      </c>
      <c r="AJ41" s="55" t="s">
        <v>96</v>
      </c>
      <c r="AK41" s="55" t="s">
        <v>96</v>
      </c>
      <c r="AL41" s="55" t="s">
        <v>96</v>
      </c>
    </row>
    <row r="42" spans="1:38" x14ac:dyDescent="0.3">
      <c r="B42" s="4" t="s">
        <v>121</v>
      </c>
      <c r="C42" s="54" t="s">
        <v>96</v>
      </c>
      <c r="D42" s="55" t="s">
        <v>96</v>
      </c>
      <c r="E42" s="55" t="s">
        <v>96</v>
      </c>
      <c r="F42" s="56" t="s">
        <v>96</v>
      </c>
      <c r="G42" s="55" t="s">
        <v>96</v>
      </c>
      <c r="H42" s="55" t="s">
        <v>96</v>
      </c>
      <c r="I42" s="55" t="s">
        <v>96</v>
      </c>
      <c r="J42" s="55" t="s">
        <v>96</v>
      </c>
      <c r="K42" s="54" t="s">
        <v>96</v>
      </c>
      <c r="L42" s="55" t="s">
        <v>96</v>
      </c>
      <c r="M42" s="55" t="s">
        <v>96</v>
      </c>
      <c r="N42" s="56" t="s">
        <v>96</v>
      </c>
      <c r="O42" s="55" t="s">
        <v>96</v>
      </c>
      <c r="P42" s="55" t="s">
        <v>96</v>
      </c>
      <c r="Q42" s="55" t="s">
        <v>96</v>
      </c>
      <c r="R42" s="55" t="s">
        <v>96</v>
      </c>
      <c r="S42" s="54" t="s">
        <v>96</v>
      </c>
      <c r="T42" s="55" t="s">
        <v>96</v>
      </c>
      <c r="U42" s="55" t="s">
        <v>96</v>
      </c>
      <c r="V42" s="56" t="s">
        <v>96</v>
      </c>
      <c r="W42" s="54" t="s">
        <v>96</v>
      </c>
      <c r="X42" s="55" t="s">
        <v>96</v>
      </c>
      <c r="Y42" s="55" t="s">
        <v>96</v>
      </c>
      <c r="Z42" s="56" t="s">
        <v>96</v>
      </c>
      <c r="AA42" s="54" t="s">
        <v>96</v>
      </c>
      <c r="AB42" s="55" t="s">
        <v>96</v>
      </c>
      <c r="AC42" s="55" t="s">
        <v>96</v>
      </c>
      <c r="AD42" s="55" t="s">
        <v>96</v>
      </c>
      <c r="AE42" s="54" t="s">
        <v>96</v>
      </c>
      <c r="AF42" s="55" t="s">
        <v>96</v>
      </c>
      <c r="AG42" s="55" t="s">
        <v>96</v>
      </c>
      <c r="AH42" s="55" t="s">
        <v>96</v>
      </c>
      <c r="AI42" s="54" t="s">
        <v>96</v>
      </c>
      <c r="AJ42" s="55" t="s">
        <v>96</v>
      </c>
      <c r="AK42" s="55" t="s">
        <v>96</v>
      </c>
      <c r="AL42" s="55" t="s">
        <v>96</v>
      </c>
    </row>
    <row r="43" spans="1:38" x14ac:dyDescent="0.3">
      <c r="B43" s="77" t="s">
        <v>363</v>
      </c>
      <c r="C43" s="54" t="s">
        <v>96</v>
      </c>
      <c r="D43" s="55" t="s">
        <v>96</v>
      </c>
      <c r="E43" s="55" t="s">
        <v>96</v>
      </c>
      <c r="F43" s="56" t="s">
        <v>96</v>
      </c>
      <c r="G43" s="55" t="s">
        <v>96</v>
      </c>
      <c r="H43" s="55" t="s">
        <v>96</v>
      </c>
      <c r="I43" s="55" t="s">
        <v>96</v>
      </c>
      <c r="J43" s="55" t="s">
        <v>96</v>
      </c>
      <c r="K43" s="54" t="s">
        <v>96</v>
      </c>
      <c r="L43" s="55" t="s">
        <v>96</v>
      </c>
      <c r="M43" s="55" t="s">
        <v>96</v>
      </c>
      <c r="N43" s="56" t="s">
        <v>96</v>
      </c>
      <c r="O43" s="55" t="s">
        <v>96</v>
      </c>
      <c r="P43" s="55" t="s">
        <v>96</v>
      </c>
      <c r="Q43" s="55" t="s">
        <v>96</v>
      </c>
      <c r="R43" s="55" t="s">
        <v>96</v>
      </c>
      <c r="S43" s="54" t="s">
        <v>96</v>
      </c>
      <c r="T43" s="55" t="s">
        <v>96</v>
      </c>
      <c r="U43" s="55" t="s">
        <v>96</v>
      </c>
      <c r="V43" s="56" t="s">
        <v>96</v>
      </c>
      <c r="W43" s="54" t="s">
        <v>96</v>
      </c>
      <c r="X43" s="55" t="s">
        <v>96</v>
      </c>
      <c r="Y43" s="55" t="s">
        <v>96</v>
      </c>
      <c r="Z43" s="56" t="s">
        <v>96</v>
      </c>
      <c r="AA43" s="54" t="s">
        <v>96</v>
      </c>
      <c r="AB43" s="55" t="s">
        <v>96</v>
      </c>
      <c r="AC43" s="55" t="s">
        <v>96</v>
      </c>
      <c r="AD43" s="55" t="s">
        <v>96</v>
      </c>
      <c r="AE43" s="54" t="s">
        <v>96</v>
      </c>
      <c r="AF43" s="55" t="s">
        <v>96</v>
      </c>
      <c r="AG43" s="55" t="s">
        <v>96</v>
      </c>
      <c r="AH43" s="55" t="s">
        <v>96</v>
      </c>
      <c r="AI43" s="54" t="s">
        <v>96</v>
      </c>
      <c r="AJ43" s="55" t="s">
        <v>96</v>
      </c>
      <c r="AK43" s="55" t="s">
        <v>96</v>
      </c>
      <c r="AL43" s="55" t="s">
        <v>96</v>
      </c>
    </row>
    <row r="44" spans="1:38" x14ac:dyDescent="0.3">
      <c r="B44" s="77" t="s">
        <v>353</v>
      </c>
      <c r="C44" s="58"/>
      <c r="D44" s="57"/>
      <c r="E44" s="57"/>
      <c r="F44" s="59"/>
      <c r="G44" s="57"/>
      <c r="H44" s="57"/>
      <c r="I44" s="57"/>
      <c r="J44" s="57"/>
      <c r="K44" s="58"/>
      <c r="L44" s="57"/>
      <c r="M44" s="57"/>
      <c r="N44" s="59"/>
      <c r="O44" s="57"/>
      <c r="P44" s="57"/>
      <c r="Q44" s="57"/>
      <c r="R44" s="57"/>
      <c r="S44" s="58"/>
      <c r="T44" s="57"/>
      <c r="U44" s="57"/>
      <c r="V44" s="59"/>
      <c r="W44" s="58"/>
      <c r="X44" s="57"/>
      <c r="Y44" s="55" t="s">
        <v>96</v>
      </c>
      <c r="Z44" s="56" t="s">
        <v>96</v>
      </c>
      <c r="AA44" s="54" t="s">
        <v>96</v>
      </c>
      <c r="AB44" s="55" t="s">
        <v>96</v>
      </c>
      <c r="AC44" s="55" t="s">
        <v>96</v>
      </c>
      <c r="AD44" s="55" t="s">
        <v>96</v>
      </c>
      <c r="AE44" s="54" t="s">
        <v>96</v>
      </c>
      <c r="AF44" s="55" t="s">
        <v>96</v>
      </c>
      <c r="AG44" s="55" t="s">
        <v>96</v>
      </c>
      <c r="AH44" s="55" t="s">
        <v>96</v>
      </c>
      <c r="AI44" s="54" t="s">
        <v>96</v>
      </c>
      <c r="AJ44" s="55" t="s">
        <v>96</v>
      </c>
      <c r="AK44" s="55" t="s">
        <v>96</v>
      </c>
      <c r="AL44" s="55" t="s">
        <v>96</v>
      </c>
    </row>
    <row r="45" spans="1:38" x14ac:dyDescent="0.3">
      <c r="B45" s="77" t="s">
        <v>354</v>
      </c>
      <c r="C45" s="58"/>
      <c r="D45" s="57"/>
      <c r="E45" s="57"/>
      <c r="F45" s="59"/>
      <c r="G45" s="57"/>
      <c r="H45" s="57"/>
      <c r="I45" s="57"/>
      <c r="J45" s="57"/>
      <c r="K45" s="58"/>
      <c r="L45" s="57"/>
      <c r="M45" s="57"/>
      <c r="N45" s="59"/>
      <c r="O45" s="57"/>
      <c r="P45" s="57"/>
      <c r="Q45" s="57"/>
      <c r="R45" s="57"/>
      <c r="S45" s="58"/>
      <c r="T45" s="57"/>
      <c r="U45" s="57"/>
      <c r="V45" s="59"/>
      <c r="W45" s="58"/>
      <c r="X45" s="57"/>
      <c r="Y45" s="55" t="s">
        <v>96</v>
      </c>
      <c r="Z45" s="56" t="s">
        <v>96</v>
      </c>
      <c r="AA45" s="54" t="s">
        <v>96</v>
      </c>
      <c r="AB45" s="55" t="s">
        <v>96</v>
      </c>
      <c r="AC45" s="55" t="s">
        <v>96</v>
      </c>
      <c r="AD45" s="55" t="s">
        <v>96</v>
      </c>
      <c r="AE45" s="54" t="s">
        <v>96</v>
      </c>
      <c r="AF45" s="55" t="s">
        <v>96</v>
      </c>
      <c r="AG45" s="55" t="s">
        <v>96</v>
      </c>
      <c r="AH45" s="55" t="s">
        <v>96</v>
      </c>
      <c r="AI45" s="54" t="s">
        <v>96</v>
      </c>
      <c r="AJ45" s="55" t="s">
        <v>96</v>
      </c>
      <c r="AK45" s="55" t="s">
        <v>96</v>
      </c>
      <c r="AL45" s="55" t="s">
        <v>96</v>
      </c>
    </row>
    <row r="46" spans="1:38" x14ac:dyDescent="0.3">
      <c r="B46" s="3"/>
      <c r="C46" s="51"/>
      <c r="D46" s="52"/>
      <c r="E46" s="52"/>
      <c r="F46" s="53"/>
      <c r="G46" s="52"/>
      <c r="H46" s="52"/>
      <c r="I46" s="52"/>
      <c r="J46" s="52"/>
      <c r="K46" s="51"/>
      <c r="L46" s="52"/>
      <c r="M46" s="52"/>
      <c r="N46" s="53"/>
      <c r="O46" s="52"/>
      <c r="P46" s="52"/>
      <c r="Q46" s="52"/>
      <c r="R46" s="52"/>
      <c r="S46" s="51"/>
      <c r="T46" s="52"/>
      <c r="U46" s="52"/>
      <c r="V46" s="53"/>
      <c r="W46" s="51"/>
      <c r="X46" s="52"/>
      <c r="Y46" s="52"/>
      <c r="Z46" s="53"/>
      <c r="AA46" s="51"/>
      <c r="AB46" s="52"/>
      <c r="AC46" s="52"/>
      <c r="AD46" s="52"/>
      <c r="AE46" s="51"/>
      <c r="AF46" s="52"/>
      <c r="AG46" s="52"/>
      <c r="AH46" s="52"/>
      <c r="AI46" s="51"/>
      <c r="AJ46" s="52"/>
      <c r="AK46" s="52"/>
      <c r="AL46" s="52"/>
    </row>
    <row r="47" spans="1:38" s="36" customFormat="1" x14ac:dyDescent="0.3">
      <c r="A47" s="69"/>
      <c r="B47" s="41" t="s">
        <v>122</v>
      </c>
      <c r="C47" s="42"/>
      <c r="D47" s="43"/>
      <c r="E47" s="43"/>
      <c r="F47" s="44"/>
      <c r="G47" s="43"/>
      <c r="H47" s="43"/>
      <c r="I47" s="43"/>
      <c r="J47" s="43"/>
      <c r="K47" s="42"/>
      <c r="L47" s="43"/>
      <c r="M47" s="43"/>
      <c r="N47" s="44"/>
      <c r="O47" s="43"/>
      <c r="P47" s="43"/>
      <c r="Q47" s="43"/>
      <c r="R47" s="43"/>
      <c r="S47" s="42"/>
      <c r="T47" s="43"/>
      <c r="U47" s="43"/>
      <c r="V47" s="44"/>
      <c r="W47" s="42"/>
      <c r="X47" s="43"/>
      <c r="Y47" s="43"/>
      <c r="Z47" s="44"/>
      <c r="AA47" s="42"/>
      <c r="AB47" s="43"/>
      <c r="AC47" s="43"/>
      <c r="AD47" s="43"/>
      <c r="AE47" s="42"/>
      <c r="AF47" s="43"/>
      <c r="AG47" s="43"/>
      <c r="AH47" s="43"/>
      <c r="AI47" s="42"/>
      <c r="AJ47" s="43"/>
      <c r="AK47" s="43"/>
      <c r="AL47" s="43"/>
    </row>
    <row r="48" spans="1:38" x14ac:dyDescent="0.3">
      <c r="B48" s="5" t="s">
        <v>123</v>
      </c>
      <c r="C48" s="48" t="s">
        <v>96</v>
      </c>
      <c r="D48" s="49" t="s">
        <v>96</v>
      </c>
      <c r="E48" s="49" t="s">
        <v>96</v>
      </c>
      <c r="F48" s="50" t="s">
        <v>96</v>
      </c>
      <c r="G48" s="49" t="s">
        <v>96</v>
      </c>
      <c r="H48" s="49" t="s">
        <v>96</v>
      </c>
      <c r="I48" s="49" t="s">
        <v>96</v>
      </c>
      <c r="J48" s="49" t="s">
        <v>96</v>
      </c>
      <c r="K48" s="48" t="s">
        <v>96</v>
      </c>
      <c r="L48" s="49" t="s">
        <v>96</v>
      </c>
      <c r="M48" s="49" t="s">
        <v>96</v>
      </c>
      <c r="N48" s="50" t="s">
        <v>96</v>
      </c>
      <c r="O48" s="49" t="s">
        <v>96</v>
      </c>
      <c r="P48" s="49" t="s">
        <v>96</v>
      </c>
      <c r="Q48" s="49" t="s">
        <v>96</v>
      </c>
      <c r="R48" s="49" t="s">
        <v>96</v>
      </c>
      <c r="S48" s="48" t="s">
        <v>96</v>
      </c>
      <c r="T48" s="49" t="s">
        <v>96</v>
      </c>
      <c r="U48" s="49" t="s">
        <v>96</v>
      </c>
      <c r="V48" s="50" t="s">
        <v>96</v>
      </c>
      <c r="W48" s="48" t="s">
        <v>96</v>
      </c>
      <c r="X48" s="49" t="s">
        <v>96</v>
      </c>
      <c r="Y48" s="49" t="s">
        <v>96</v>
      </c>
      <c r="Z48" s="50" t="s">
        <v>96</v>
      </c>
      <c r="AA48" s="48" t="s">
        <v>96</v>
      </c>
      <c r="AB48" s="49" t="s">
        <v>96</v>
      </c>
      <c r="AC48" s="49" t="s">
        <v>96</v>
      </c>
      <c r="AD48" s="49" t="s">
        <v>96</v>
      </c>
      <c r="AE48" s="48" t="s">
        <v>96</v>
      </c>
      <c r="AF48" s="49" t="s">
        <v>96</v>
      </c>
      <c r="AG48" s="49" t="s">
        <v>96</v>
      </c>
      <c r="AH48" s="49" t="s">
        <v>96</v>
      </c>
      <c r="AI48" s="48" t="s">
        <v>96</v>
      </c>
      <c r="AJ48" s="49" t="s">
        <v>96</v>
      </c>
      <c r="AK48" s="49" t="s">
        <v>96</v>
      </c>
      <c r="AL48" s="49" t="s">
        <v>96</v>
      </c>
    </row>
    <row r="49" spans="1:38" x14ac:dyDescent="0.3">
      <c r="B49" s="6" t="s">
        <v>124</v>
      </c>
      <c r="C49" s="54" t="s">
        <v>96</v>
      </c>
      <c r="D49" s="55" t="s">
        <v>96</v>
      </c>
      <c r="E49" s="55" t="s">
        <v>96</v>
      </c>
      <c r="F49" s="56" t="s">
        <v>96</v>
      </c>
      <c r="G49" s="55" t="s">
        <v>96</v>
      </c>
      <c r="H49" s="55" t="s">
        <v>96</v>
      </c>
      <c r="I49" s="55" t="s">
        <v>96</v>
      </c>
      <c r="J49" s="55" t="s">
        <v>96</v>
      </c>
      <c r="K49" s="54" t="s">
        <v>96</v>
      </c>
      <c r="L49" s="55" t="s">
        <v>96</v>
      </c>
      <c r="M49" s="55" t="s">
        <v>96</v>
      </c>
      <c r="N49" s="56" t="s">
        <v>96</v>
      </c>
      <c r="O49" s="55" t="s">
        <v>96</v>
      </c>
      <c r="P49" s="55" t="s">
        <v>96</v>
      </c>
      <c r="Q49" s="55" t="s">
        <v>96</v>
      </c>
      <c r="R49" s="55" t="s">
        <v>96</v>
      </c>
      <c r="S49" s="54" t="s">
        <v>96</v>
      </c>
      <c r="T49" s="55" t="s">
        <v>96</v>
      </c>
      <c r="U49" s="55" t="s">
        <v>96</v>
      </c>
      <c r="V49" s="56" t="s">
        <v>96</v>
      </c>
      <c r="W49" s="54" t="s">
        <v>96</v>
      </c>
      <c r="X49" s="55" t="s">
        <v>96</v>
      </c>
      <c r="Y49" s="55" t="s">
        <v>96</v>
      </c>
      <c r="Z49" s="56" t="s">
        <v>96</v>
      </c>
      <c r="AA49" s="54" t="s">
        <v>96</v>
      </c>
      <c r="AB49" s="55" t="s">
        <v>96</v>
      </c>
      <c r="AC49" s="55" t="s">
        <v>96</v>
      </c>
      <c r="AD49" s="55" t="s">
        <v>96</v>
      </c>
      <c r="AE49" s="54" t="s">
        <v>96</v>
      </c>
      <c r="AF49" s="55" t="s">
        <v>96</v>
      </c>
      <c r="AG49" s="55" t="s">
        <v>96</v>
      </c>
      <c r="AH49" s="55" t="s">
        <v>96</v>
      </c>
      <c r="AI49" s="54" t="s">
        <v>96</v>
      </c>
      <c r="AJ49" s="55" t="s">
        <v>96</v>
      </c>
      <c r="AK49" s="55" t="s">
        <v>96</v>
      </c>
      <c r="AL49" s="55" t="s">
        <v>96</v>
      </c>
    </row>
    <row r="50" spans="1:38" x14ac:dyDescent="0.3">
      <c r="B50" s="6" t="s">
        <v>125</v>
      </c>
      <c r="C50" s="54" t="s">
        <v>96</v>
      </c>
      <c r="D50" s="55" t="s">
        <v>96</v>
      </c>
      <c r="E50" s="55" t="s">
        <v>96</v>
      </c>
      <c r="F50" s="56" t="s">
        <v>96</v>
      </c>
      <c r="G50" s="55" t="s">
        <v>96</v>
      </c>
      <c r="H50" s="55" t="s">
        <v>96</v>
      </c>
      <c r="I50" s="55" t="s">
        <v>96</v>
      </c>
      <c r="J50" s="55" t="s">
        <v>96</v>
      </c>
      <c r="K50" s="54" t="s">
        <v>96</v>
      </c>
      <c r="L50" s="55" t="s">
        <v>96</v>
      </c>
      <c r="M50" s="55" t="s">
        <v>96</v>
      </c>
      <c r="N50" s="56" t="s">
        <v>96</v>
      </c>
      <c r="O50" s="55" t="s">
        <v>96</v>
      </c>
      <c r="P50" s="55" t="s">
        <v>96</v>
      </c>
      <c r="Q50" s="55" t="s">
        <v>96</v>
      </c>
      <c r="R50" s="55" t="s">
        <v>96</v>
      </c>
      <c r="S50" s="54" t="s">
        <v>96</v>
      </c>
      <c r="T50" s="55" t="s">
        <v>96</v>
      </c>
      <c r="U50" s="55" t="s">
        <v>96</v>
      </c>
      <c r="V50" s="56" t="s">
        <v>96</v>
      </c>
      <c r="W50" s="54" t="s">
        <v>96</v>
      </c>
      <c r="X50" s="55" t="s">
        <v>96</v>
      </c>
      <c r="Y50" s="55" t="s">
        <v>96</v>
      </c>
      <c r="Z50" s="56" t="s">
        <v>96</v>
      </c>
      <c r="AA50" s="54" t="s">
        <v>96</v>
      </c>
      <c r="AB50" s="55" t="s">
        <v>96</v>
      </c>
      <c r="AC50" s="55" t="s">
        <v>96</v>
      </c>
      <c r="AD50" s="55" t="s">
        <v>96</v>
      </c>
      <c r="AE50" s="54" t="s">
        <v>96</v>
      </c>
      <c r="AF50" s="55" t="s">
        <v>96</v>
      </c>
      <c r="AG50" s="55" t="s">
        <v>96</v>
      </c>
      <c r="AH50" s="55" t="s">
        <v>96</v>
      </c>
      <c r="AI50" s="54" t="s">
        <v>96</v>
      </c>
      <c r="AJ50" s="55" t="s">
        <v>96</v>
      </c>
      <c r="AK50" s="55" t="s">
        <v>96</v>
      </c>
      <c r="AL50" s="55" t="s">
        <v>96</v>
      </c>
    </row>
    <row r="51" spans="1:38" x14ac:dyDescent="0.3">
      <c r="B51" s="6" t="s">
        <v>126</v>
      </c>
      <c r="C51" s="54" t="s">
        <v>96</v>
      </c>
      <c r="D51" s="55" t="s">
        <v>96</v>
      </c>
      <c r="E51" s="55" t="s">
        <v>96</v>
      </c>
      <c r="F51" s="56" t="s">
        <v>96</v>
      </c>
      <c r="G51" s="55" t="s">
        <v>96</v>
      </c>
      <c r="H51" s="55" t="s">
        <v>96</v>
      </c>
      <c r="I51" s="55" t="s">
        <v>96</v>
      </c>
      <c r="J51" s="55" t="s">
        <v>96</v>
      </c>
      <c r="K51" s="54" t="s">
        <v>96</v>
      </c>
      <c r="L51" s="55" t="s">
        <v>96</v>
      </c>
      <c r="M51" s="55" t="s">
        <v>96</v>
      </c>
      <c r="N51" s="56" t="s">
        <v>96</v>
      </c>
      <c r="O51" s="55" t="s">
        <v>96</v>
      </c>
      <c r="P51" s="55" t="s">
        <v>96</v>
      </c>
      <c r="Q51" s="55" t="s">
        <v>96</v>
      </c>
      <c r="R51" s="55" t="s">
        <v>96</v>
      </c>
      <c r="S51" s="54" t="s">
        <v>96</v>
      </c>
      <c r="T51" s="55" t="s">
        <v>96</v>
      </c>
      <c r="U51" s="55" t="s">
        <v>96</v>
      </c>
      <c r="V51" s="56" t="s">
        <v>96</v>
      </c>
      <c r="W51" s="54" t="s">
        <v>96</v>
      </c>
      <c r="X51" s="55" t="s">
        <v>96</v>
      </c>
      <c r="Y51" s="55" t="s">
        <v>96</v>
      </c>
      <c r="Z51" s="56" t="s">
        <v>96</v>
      </c>
      <c r="AA51" s="54" t="s">
        <v>96</v>
      </c>
      <c r="AB51" s="55" t="s">
        <v>96</v>
      </c>
      <c r="AC51" s="55" t="s">
        <v>96</v>
      </c>
      <c r="AD51" s="55" t="s">
        <v>96</v>
      </c>
      <c r="AE51" s="54" t="s">
        <v>96</v>
      </c>
      <c r="AF51" s="55" t="s">
        <v>96</v>
      </c>
      <c r="AG51" s="55" t="s">
        <v>96</v>
      </c>
      <c r="AH51" s="55" t="s">
        <v>96</v>
      </c>
      <c r="AI51" s="54" t="s">
        <v>96</v>
      </c>
      <c r="AJ51" s="55" t="s">
        <v>96</v>
      </c>
      <c r="AK51" s="55" t="s">
        <v>96</v>
      </c>
      <c r="AL51" s="55" t="s">
        <v>96</v>
      </c>
    </row>
    <row r="52" spans="1:38" x14ac:dyDescent="0.3">
      <c r="B52" s="6" t="s">
        <v>127</v>
      </c>
      <c r="C52" s="54" t="s">
        <v>96</v>
      </c>
      <c r="D52" s="55" t="s">
        <v>96</v>
      </c>
      <c r="E52" s="55" t="s">
        <v>96</v>
      </c>
      <c r="F52" s="56" t="s">
        <v>96</v>
      </c>
      <c r="G52" s="55" t="s">
        <v>96</v>
      </c>
      <c r="H52" s="55" t="s">
        <v>96</v>
      </c>
      <c r="I52" s="55" t="s">
        <v>96</v>
      </c>
      <c r="J52" s="55" t="s">
        <v>96</v>
      </c>
      <c r="K52" s="54" t="s">
        <v>96</v>
      </c>
      <c r="L52" s="55" t="s">
        <v>96</v>
      </c>
      <c r="M52" s="55" t="s">
        <v>96</v>
      </c>
      <c r="N52" s="56" t="s">
        <v>96</v>
      </c>
      <c r="O52" s="55" t="s">
        <v>96</v>
      </c>
      <c r="P52" s="55" t="s">
        <v>96</v>
      </c>
      <c r="Q52" s="55" t="s">
        <v>96</v>
      </c>
      <c r="R52" s="55" t="s">
        <v>96</v>
      </c>
      <c r="S52" s="54" t="s">
        <v>96</v>
      </c>
      <c r="T52" s="55" t="s">
        <v>96</v>
      </c>
      <c r="U52" s="55" t="s">
        <v>96</v>
      </c>
      <c r="V52" s="56" t="s">
        <v>96</v>
      </c>
      <c r="W52" s="54" t="s">
        <v>96</v>
      </c>
      <c r="X52" s="55" t="s">
        <v>96</v>
      </c>
      <c r="Y52" s="55" t="s">
        <v>96</v>
      </c>
      <c r="Z52" s="56" t="s">
        <v>96</v>
      </c>
      <c r="AA52" s="54" t="s">
        <v>96</v>
      </c>
      <c r="AB52" s="55" t="s">
        <v>96</v>
      </c>
      <c r="AC52" s="55" t="s">
        <v>96</v>
      </c>
      <c r="AD52" s="55" t="s">
        <v>96</v>
      </c>
      <c r="AE52" s="54" t="s">
        <v>96</v>
      </c>
      <c r="AF52" s="55" t="s">
        <v>96</v>
      </c>
      <c r="AG52" s="55" t="s">
        <v>96</v>
      </c>
      <c r="AH52" s="55" t="s">
        <v>96</v>
      </c>
      <c r="AI52" s="54" t="s">
        <v>96</v>
      </c>
      <c r="AJ52" s="55" t="s">
        <v>96</v>
      </c>
      <c r="AK52" s="55" t="s">
        <v>96</v>
      </c>
      <c r="AL52" s="55" t="s">
        <v>96</v>
      </c>
    </row>
    <row r="53" spans="1:38" x14ac:dyDescent="0.3">
      <c r="B53" s="6" t="s">
        <v>128</v>
      </c>
      <c r="C53" s="54" t="s">
        <v>96</v>
      </c>
      <c r="D53" s="55" t="s">
        <v>96</v>
      </c>
      <c r="E53" s="55" t="s">
        <v>96</v>
      </c>
      <c r="F53" s="56" t="s">
        <v>96</v>
      </c>
      <c r="G53" s="55" t="s">
        <v>96</v>
      </c>
      <c r="H53" s="55" t="s">
        <v>96</v>
      </c>
      <c r="I53" s="55" t="s">
        <v>96</v>
      </c>
      <c r="J53" s="55" t="s">
        <v>96</v>
      </c>
      <c r="K53" s="54" t="s">
        <v>96</v>
      </c>
      <c r="L53" s="55" t="s">
        <v>96</v>
      </c>
      <c r="M53" s="55" t="s">
        <v>96</v>
      </c>
      <c r="N53" s="56" t="s">
        <v>96</v>
      </c>
      <c r="O53" s="55" t="s">
        <v>96</v>
      </c>
      <c r="P53" s="55" t="s">
        <v>96</v>
      </c>
      <c r="Q53" s="55" t="s">
        <v>96</v>
      </c>
      <c r="R53" s="55" t="s">
        <v>96</v>
      </c>
      <c r="S53" s="54" t="s">
        <v>96</v>
      </c>
      <c r="T53" s="55" t="s">
        <v>96</v>
      </c>
      <c r="U53" s="55" t="s">
        <v>96</v>
      </c>
      <c r="V53" s="56" t="s">
        <v>96</v>
      </c>
      <c r="W53" s="54" t="s">
        <v>96</v>
      </c>
      <c r="X53" s="55" t="s">
        <v>96</v>
      </c>
      <c r="Y53" s="55" t="s">
        <v>96</v>
      </c>
      <c r="Z53" s="56" t="s">
        <v>96</v>
      </c>
      <c r="AA53" s="54" t="s">
        <v>96</v>
      </c>
      <c r="AB53" s="55" t="s">
        <v>96</v>
      </c>
      <c r="AC53" s="55" t="s">
        <v>96</v>
      </c>
      <c r="AD53" s="55" t="s">
        <v>96</v>
      </c>
      <c r="AE53" s="54" t="s">
        <v>96</v>
      </c>
      <c r="AF53" s="55" t="s">
        <v>96</v>
      </c>
      <c r="AG53" s="55" t="s">
        <v>96</v>
      </c>
      <c r="AH53" s="55" t="s">
        <v>96</v>
      </c>
      <c r="AI53" s="54" t="s">
        <v>96</v>
      </c>
      <c r="AJ53" s="55" t="s">
        <v>96</v>
      </c>
      <c r="AK53" s="55" t="s">
        <v>96</v>
      </c>
      <c r="AL53" s="55" t="s">
        <v>96</v>
      </c>
    </row>
    <row r="54" spans="1:38" x14ac:dyDescent="0.3">
      <c r="B54" s="6" t="s">
        <v>129</v>
      </c>
      <c r="C54" s="54" t="s">
        <v>96</v>
      </c>
      <c r="D54" s="55" t="s">
        <v>96</v>
      </c>
      <c r="E54" s="55" t="s">
        <v>96</v>
      </c>
      <c r="F54" s="56" t="s">
        <v>96</v>
      </c>
      <c r="G54" s="55" t="s">
        <v>96</v>
      </c>
      <c r="H54" s="55" t="s">
        <v>96</v>
      </c>
      <c r="I54" s="55" t="s">
        <v>96</v>
      </c>
      <c r="J54" s="55" t="s">
        <v>96</v>
      </c>
      <c r="K54" s="54" t="s">
        <v>96</v>
      </c>
      <c r="L54" s="55" t="s">
        <v>96</v>
      </c>
      <c r="M54" s="55" t="s">
        <v>96</v>
      </c>
      <c r="N54" s="56" t="s">
        <v>96</v>
      </c>
      <c r="O54" s="55" t="s">
        <v>96</v>
      </c>
      <c r="P54" s="55" t="s">
        <v>96</v>
      </c>
      <c r="Q54" s="55" t="s">
        <v>96</v>
      </c>
      <c r="R54" s="55" t="s">
        <v>96</v>
      </c>
      <c r="S54" s="54" t="s">
        <v>96</v>
      </c>
      <c r="T54" s="55" t="s">
        <v>96</v>
      </c>
      <c r="U54" s="55" t="s">
        <v>96</v>
      </c>
      <c r="V54" s="56" t="s">
        <v>96</v>
      </c>
      <c r="W54" s="54" t="s">
        <v>96</v>
      </c>
      <c r="X54" s="55" t="s">
        <v>96</v>
      </c>
      <c r="Y54" s="55" t="s">
        <v>96</v>
      </c>
      <c r="Z54" s="56" t="s">
        <v>96</v>
      </c>
      <c r="AA54" s="54" t="s">
        <v>96</v>
      </c>
      <c r="AB54" s="55" t="s">
        <v>96</v>
      </c>
      <c r="AC54" s="55" t="s">
        <v>96</v>
      </c>
      <c r="AD54" s="55" t="s">
        <v>96</v>
      </c>
      <c r="AE54" s="54" t="s">
        <v>96</v>
      </c>
      <c r="AF54" s="55" t="s">
        <v>96</v>
      </c>
      <c r="AG54" s="55" t="s">
        <v>96</v>
      </c>
      <c r="AH54" s="55" t="s">
        <v>96</v>
      </c>
      <c r="AI54" s="54" t="s">
        <v>96</v>
      </c>
      <c r="AJ54" s="55" t="s">
        <v>96</v>
      </c>
      <c r="AK54" s="55" t="s">
        <v>96</v>
      </c>
      <c r="AL54" s="55" t="s">
        <v>96</v>
      </c>
    </row>
    <row r="55" spans="1:38" x14ac:dyDescent="0.3">
      <c r="B55" s="6" t="s">
        <v>130</v>
      </c>
      <c r="C55" s="54" t="s">
        <v>96</v>
      </c>
      <c r="D55" s="55" t="s">
        <v>96</v>
      </c>
      <c r="E55" s="55" t="s">
        <v>96</v>
      </c>
      <c r="F55" s="56" t="s">
        <v>96</v>
      </c>
      <c r="G55" s="55" t="s">
        <v>96</v>
      </c>
      <c r="H55" s="55" t="s">
        <v>96</v>
      </c>
      <c r="I55" s="55" t="s">
        <v>96</v>
      </c>
      <c r="J55" s="55" t="s">
        <v>96</v>
      </c>
      <c r="K55" s="54" t="s">
        <v>96</v>
      </c>
      <c r="L55" s="55" t="s">
        <v>96</v>
      </c>
      <c r="M55" s="55" t="s">
        <v>96</v>
      </c>
      <c r="N55" s="56" t="s">
        <v>96</v>
      </c>
      <c r="O55" s="55" t="s">
        <v>96</v>
      </c>
      <c r="P55" s="55" t="s">
        <v>96</v>
      </c>
      <c r="Q55" s="55" t="s">
        <v>96</v>
      </c>
      <c r="R55" s="55" t="s">
        <v>96</v>
      </c>
      <c r="S55" s="54" t="s">
        <v>96</v>
      </c>
      <c r="T55" s="55" t="s">
        <v>96</v>
      </c>
      <c r="U55" s="55" t="s">
        <v>96</v>
      </c>
      <c r="V55" s="56" t="s">
        <v>96</v>
      </c>
      <c r="W55" s="54" t="s">
        <v>96</v>
      </c>
      <c r="X55" s="55" t="s">
        <v>96</v>
      </c>
      <c r="Y55" s="55" t="s">
        <v>96</v>
      </c>
      <c r="Z55" s="56" t="s">
        <v>96</v>
      </c>
      <c r="AA55" s="54" t="s">
        <v>96</v>
      </c>
      <c r="AB55" s="55" t="s">
        <v>96</v>
      </c>
      <c r="AC55" s="55" t="s">
        <v>96</v>
      </c>
      <c r="AD55" s="55" t="s">
        <v>96</v>
      </c>
      <c r="AE55" s="54" t="s">
        <v>96</v>
      </c>
      <c r="AF55" s="55" t="s">
        <v>96</v>
      </c>
      <c r="AG55" s="55" t="s">
        <v>96</v>
      </c>
      <c r="AH55" s="55" t="s">
        <v>96</v>
      </c>
      <c r="AI55" s="54" t="s">
        <v>96</v>
      </c>
      <c r="AJ55" s="55" t="s">
        <v>96</v>
      </c>
      <c r="AK55" s="55" t="s">
        <v>96</v>
      </c>
      <c r="AL55" s="55" t="s">
        <v>96</v>
      </c>
    </row>
    <row r="56" spans="1:38" x14ac:dyDescent="0.3">
      <c r="B56" s="6" t="s">
        <v>131</v>
      </c>
      <c r="C56" s="54" t="s">
        <v>96</v>
      </c>
      <c r="D56" s="55" t="s">
        <v>96</v>
      </c>
      <c r="E56" s="55" t="s">
        <v>96</v>
      </c>
      <c r="F56" s="56" t="s">
        <v>96</v>
      </c>
      <c r="G56" s="55" t="s">
        <v>96</v>
      </c>
      <c r="H56" s="55" t="s">
        <v>96</v>
      </c>
      <c r="I56" s="55" t="s">
        <v>96</v>
      </c>
      <c r="J56" s="55" t="s">
        <v>96</v>
      </c>
      <c r="K56" s="54" t="s">
        <v>96</v>
      </c>
      <c r="L56" s="55" t="s">
        <v>96</v>
      </c>
      <c r="M56" s="55" t="s">
        <v>96</v>
      </c>
      <c r="N56" s="56" t="s">
        <v>96</v>
      </c>
      <c r="O56" s="55" t="s">
        <v>96</v>
      </c>
      <c r="P56" s="55" t="s">
        <v>96</v>
      </c>
      <c r="Q56" s="55" t="s">
        <v>96</v>
      </c>
      <c r="R56" s="55" t="s">
        <v>96</v>
      </c>
      <c r="S56" s="54" t="s">
        <v>96</v>
      </c>
      <c r="T56" s="55" t="s">
        <v>96</v>
      </c>
      <c r="U56" s="55" t="s">
        <v>96</v>
      </c>
      <c r="V56" s="56" t="s">
        <v>96</v>
      </c>
      <c r="W56" s="54" t="s">
        <v>96</v>
      </c>
      <c r="X56" s="55" t="s">
        <v>96</v>
      </c>
      <c r="Y56" s="55" t="s">
        <v>96</v>
      </c>
      <c r="Z56" s="56" t="s">
        <v>96</v>
      </c>
      <c r="AA56" s="54" t="s">
        <v>96</v>
      </c>
      <c r="AB56" s="55" t="s">
        <v>96</v>
      </c>
      <c r="AC56" s="55" t="s">
        <v>96</v>
      </c>
      <c r="AD56" s="55" t="s">
        <v>96</v>
      </c>
      <c r="AE56" s="54" t="s">
        <v>96</v>
      </c>
      <c r="AF56" s="55" t="s">
        <v>96</v>
      </c>
      <c r="AG56" s="55" t="s">
        <v>96</v>
      </c>
      <c r="AH56" s="55" t="s">
        <v>96</v>
      </c>
      <c r="AI56" s="54" t="s">
        <v>96</v>
      </c>
      <c r="AJ56" s="55" t="s">
        <v>96</v>
      </c>
      <c r="AK56" s="55" t="s">
        <v>96</v>
      </c>
      <c r="AL56" s="55" t="s">
        <v>96</v>
      </c>
    </row>
    <row r="57" spans="1:38" x14ac:dyDescent="0.3">
      <c r="B57" s="6" t="s">
        <v>132</v>
      </c>
      <c r="C57" s="54" t="s">
        <v>96</v>
      </c>
      <c r="D57" s="55" t="s">
        <v>96</v>
      </c>
      <c r="E57" s="55" t="s">
        <v>96</v>
      </c>
      <c r="F57" s="56" t="s">
        <v>96</v>
      </c>
      <c r="G57" s="55" t="s">
        <v>96</v>
      </c>
      <c r="H57" s="55" t="s">
        <v>96</v>
      </c>
      <c r="I57" s="55" t="s">
        <v>96</v>
      </c>
      <c r="J57" s="55" t="s">
        <v>96</v>
      </c>
      <c r="K57" s="54" t="s">
        <v>96</v>
      </c>
      <c r="L57" s="55" t="s">
        <v>96</v>
      </c>
      <c r="M57" s="55" t="s">
        <v>96</v>
      </c>
      <c r="N57" s="56" t="s">
        <v>96</v>
      </c>
      <c r="O57" s="55" t="s">
        <v>96</v>
      </c>
      <c r="P57" s="55" t="s">
        <v>96</v>
      </c>
      <c r="Q57" s="55" t="s">
        <v>96</v>
      </c>
      <c r="R57" s="55" t="s">
        <v>96</v>
      </c>
      <c r="S57" s="54" t="s">
        <v>96</v>
      </c>
      <c r="T57" s="55" t="s">
        <v>96</v>
      </c>
      <c r="U57" s="55" t="s">
        <v>96</v>
      </c>
      <c r="V57" s="56" t="s">
        <v>96</v>
      </c>
      <c r="W57" s="54" t="s">
        <v>96</v>
      </c>
      <c r="X57" s="55" t="s">
        <v>96</v>
      </c>
      <c r="Y57" s="55" t="s">
        <v>96</v>
      </c>
      <c r="Z57" s="56" t="s">
        <v>96</v>
      </c>
      <c r="AA57" s="54" t="s">
        <v>96</v>
      </c>
      <c r="AB57" s="55" t="s">
        <v>96</v>
      </c>
      <c r="AC57" s="55" t="s">
        <v>96</v>
      </c>
      <c r="AD57" s="55" t="s">
        <v>96</v>
      </c>
      <c r="AE57" s="54" t="s">
        <v>96</v>
      </c>
      <c r="AF57" s="55" t="s">
        <v>96</v>
      </c>
      <c r="AG57" s="55" t="s">
        <v>96</v>
      </c>
      <c r="AH57" s="55" t="s">
        <v>96</v>
      </c>
      <c r="AI57" s="54" t="s">
        <v>96</v>
      </c>
      <c r="AJ57" s="55" t="s">
        <v>96</v>
      </c>
      <c r="AK57" s="55" t="s">
        <v>96</v>
      </c>
      <c r="AL57" s="55" t="s">
        <v>96</v>
      </c>
    </row>
    <row r="58" spans="1:38" x14ac:dyDescent="0.3">
      <c r="B58" s="6" t="s">
        <v>133</v>
      </c>
      <c r="C58" s="54" t="s">
        <v>96</v>
      </c>
      <c r="D58" s="55" t="s">
        <v>96</v>
      </c>
      <c r="E58" s="55" t="s">
        <v>96</v>
      </c>
      <c r="F58" s="56" t="s">
        <v>96</v>
      </c>
      <c r="G58" s="55" t="s">
        <v>96</v>
      </c>
      <c r="H58" s="55" t="s">
        <v>96</v>
      </c>
      <c r="I58" s="55" t="s">
        <v>96</v>
      </c>
      <c r="J58" s="55" t="s">
        <v>96</v>
      </c>
      <c r="K58" s="54" t="s">
        <v>96</v>
      </c>
      <c r="L58" s="55" t="s">
        <v>96</v>
      </c>
      <c r="M58" s="55" t="s">
        <v>96</v>
      </c>
      <c r="N58" s="56" t="s">
        <v>96</v>
      </c>
      <c r="O58" s="55" t="s">
        <v>96</v>
      </c>
      <c r="P58" s="55" t="s">
        <v>96</v>
      </c>
      <c r="Q58" s="55" t="s">
        <v>96</v>
      </c>
      <c r="R58" s="55" t="s">
        <v>96</v>
      </c>
      <c r="S58" s="54" t="s">
        <v>96</v>
      </c>
      <c r="T58" s="55" t="s">
        <v>96</v>
      </c>
      <c r="U58" s="55" t="s">
        <v>96</v>
      </c>
      <c r="V58" s="56" t="s">
        <v>96</v>
      </c>
      <c r="W58" s="54" t="s">
        <v>96</v>
      </c>
      <c r="X58" s="55" t="s">
        <v>96</v>
      </c>
      <c r="Y58" s="55" t="s">
        <v>96</v>
      </c>
      <c r="Z58" s="56" t="s">
        <v>96</v>
      </c>
      <c r="AA58" s="54" t="s">
        <v>96</v>
      </c>
      <c r="AB58" s="55" t="s">
        <v>96</v>
      </c>
      <c r="AC58" s="55" t="s">
        <v>96</v>
      </c>
      <c r="AD58" s="55" t="s">
        <v>96</v>
      </c>
      <c r="AE58" s="54" t="s">
        <v>96</v>
      </c>
      <c r="AF58" s="55" t="s">
        <v>96</v>
      </c>
      <c r="AG58" s="55" t="s">
        <v>96</v>
      </c>
      <c r="AH58" s="55" t="s">
        <v>96</v>
      </c>
      <c r="AI58" s="54" t="s">
        <v>96</v>
      </c>
      <c r="AJ58" s="55" t="s">
        <v>96</v>
      </c>
      <c r="AK58" s="55" t="s">
        <v>96</v>
      </c>
      <c r="AL58" s="55" t="s">
        <v>96</v>
      </c>
    </row>
    <row r="59" spans="1:38" x14ac:dyDescent="0.3">
      <c r="B59" s="6" t="s">
        <v>134</v>
      </c>
      <c r="C59" s="54" t="s">
        <v>96</v>
      </c>
      <c r="D59" s="55" t="s">
        <v>96</v>
      </c>
      <c r="E59" s="55" t="s">
        <v>96</v>
      </c>
      <c r="F59" s="56" t="s">
        <v>96</v>
      </c>
      <c r="G59" s="55" t="s">
        <v>96</v>
      </c>
      <c r="H59" s="55" t="s">
        <v>96</v>
      </c>
      <c r="I59" s="55" t="s">
        <v>96</v>
      </c>
      <c r="J59" s="55" t="s">
        <v>96</v>
      </c>
      <c r="K59" s="54" t="s">
        <v>96</v>
      </c>
      <c r="L59" s="55" t="s">
        <v>96</v>
      </c>
      <c r="M59" s="55" t="s">
        <v>96</v>
      </c>
      <c r="N59" s="56" t="s">
        <v>96</v>
      </c>
      <c r="O59" s="55" t="s">
        <v>96</v>
      </c>
      <c r="P59" s="55" t="s">
        <v>96</v>
      </c>
      <c r="Q59" s="55" t="s">
        <v>96</v>
      </c>
      <c r="R59" s="55" t="s">
        <v>96</v>
      </c>
      <c r="S59" s="54" t="s">
        <v>96</v>
      </c>
      <c r="T59" s="55" t="s">
        <v>96</v>
      </c>
      <c r="U59" s="55" t="s">
        <v>96</v>
      </c>
      <c r="V59" s="56" t="s">
        <v>96</v>
      </c>
      <c r="W59" s="54" t="s">
        <v>96</v>
      </c>
      <c r="X59" s="55" t="s">
        <v>96</v>
      </c>
      <c r="Y59" s="55" t="s">
        <v>96</v>
      </c>
      <c r="Z59" s="56" t="s">
        <v>96</v>
      </c>
      <c r="AA59" s="54" t="s">
        <v>96</v>
      </c>
      <c r="AB59" s="55" t="s">
        <v>96</v>
      </c>
      <c r="AC59" s="55" t="s">
        <v>96</v>
      </c>
      <c r="AD59" s="55" t="s">
        <v>96</v>
      </c>
      <c r="AE59" s="54" t="s">
        <v>96</v>
      </c>
      <c r="AF59" s="55" t="s">
        <v>96</v>
      </c>
      <c r="AG59" s="55" t="s">
        <v>96</v>
      </c>
      <c r="AH59" s="55" t="s">
        <v>96</v>
      </c>
      <c r="AI59" s="54" t="s">
        <v>96</v>
      </c>
      <c r="AJ59" s="55" t="s">
        <v>96</v>
      </c>
      <c r="AK59" s="55" t="s">
        <v>96</v>
      </c>
      <c r="AL59" s="55" t="s">
        <v>96</v>
      </c>
    </row>
    <row r="60" spans="1:38" x14ac:dyDescent="0.3">
      <c r="B60" s="6" t="s">
        <v>135</v>
      </c>
      <c r="C60" s="54" t="s">
        <v>96</v>
      </c>
      <c r="D60" s="55" t="s">
        <v>96</v>
      </c>
      <c r="E60" s="55" t="s">
        <v>96</v>
      </c>
      <c r="F60" s="56" t="s">
        <v>96</v>
      </c>
      <c r="G60" s="55" t="s">
        <v>96</v>
      </c>
      <c r="H60" s="55" t="s">
        <v>96</v>
      </c>
      <c r="I60" s="55" t="s">
        <v>96</v>
      </c>
      <c r="J60" s="55" t="s">
        <v>96</v>
      </c>
      <c r="K60" s="54" t="s">
        <v>96</v>
      </c>
      <c r="L60" s="55" t="s">
        <v>96</v>
      </c>
      <c r="M60" s="55" t="s">
        <v>96</v>
      </c>
      <c r="N60" s="56" t="s">
        <v>96</v>
      </c>
      <c r="O60" s="55" t="s">
        <v>96</v>
      </c>
      <c r="P60" s="55" t="s">
        <v>96</v>
      </c>
      <c r="Q60" s="55" t="s">
        <v>96</v>
      </c>
      <c r="R60" s="55" t="s">
        <v>96</v>
      </c>
      <c r="S60" s="54" t="s">
        <v>96</v>
      </c>
      <c r="T60" s="55" t="s">
        <v>96</v>
      </c>
      <c r="U60" s="55" t="s">
        <v>96</v>
      </c>
      <c r="V60" s="56" t="s">
        <v>96</v>
      </c>
      <c r="W60" s="54" t="s">
        <v>96</v>
      </c>
      <c r="X60" s="55" t="s">
        <v>96</v>
      </c>
      <c r="Y60" s="55" t="s">
        <v>96</v>
      </c>
      <c r="Z60" s="56" t="s">
        <v>96</v>
      </c>
      <c r="AA60" s="54" t="s">
        <v>96</v>
      </c>
      <c r="AB60" s="55" t="s">
        <v>96</v>
      </c>
      <c r="AC60" s="55" t="s">
        <v>96</v>
      </c>
      <c r="AD60" s="55" t="s">
        <v>96</v>
      </c>
      <c r="AE60" s="54" t="s">
        <v>96</v>
      </c>
      <c r="AF60" s="55" t="s">
        <v>96</v>
      </c>
      <c r="AG60" s="55" t="s">
        <v>96</v>
      </c>
      <c r="AH60" s="55" t="s">
        <v>96</v>
      </c>
      <c r="AI60" s="54" t="s">
        <v>96</v>
      </c>
      <c r="AJ60" s="55" t="s">
        <v>96</v>
      </c>
      <c r="AK60" s="55" t="s">
        <v>96</v>
      </c>
      <c r="AL60" s="55" t="s">
        <v>96</v>
      </c>
    </row>
    <row r="61" spans="1:38" x14ac:dyDescent="0.3">
      <c r="B61" s="6" t="s">
        <v>136</v>
      </c>
      <c r="C61" s="58"/>
      <c r="D61" s="55" t="s">
        <v>96</v>
      </c>
      <c r="E61" s="55" t="s">
        <v>96</v>
      </c>
      <c r="F61" s="56" t="s">
        <v>96</v>
      </c>
      <c r="G61" s="55" t="s">
        <v>96</v>
      </c>
      <c r="H61" s="55" t="s">
        <v>96</v>
      </c>
      <c r="I61" s="55" t="s">
        <v>96</v>
      </c>
      <c r="J61" s="55" t="s">
        <v>96</v>
      </c>
      <c r="K61" s="54" t="s">
        <v>96</v>
      </c>
      <c r="L61" s="55" t="s">
        <v>96</v>
      </c>
      <c r="M61" s="55" t="s">
        <v>96</v>
      </c>
      <c r="N61" s="56" t="s">
        <v>96</v>
      </c>
      <c r="O61" s="55" t="s">
        <v>96</v>
      </c>
      <c r="P61" s="55" t="s">
        <v>96</v>
      </c>
      <c r="Q61" s="55" t="s">
        <v>96</v>
      </c>
      <c r="R61" s="55" t="s">
        <v>96</v>
      </c>
      <c r="S61" s="54" t="s">
        <v>96</v>
      </c>
      <c r="T61" s="55" t="s">
        <v>96</v>
      </c>
      <c r="U61" s="55" t="s">
        <v>96</v>
      </c>
      <c r="V61" s="56" t="s">
        <v>96</v>
      </c>
      <c r="W61" s="54" t="s">
        <v>96</v>
      </c>
      <c r="X61" s="55" t="s">
        <v>96</v>
      </c>
      <c r="Y61" s="55" t="s">
        <v>96</v>
      </c>
      <c r="Z61" s="56" t="s">
        <v>96</v>
      </c>
      <c r="AA61" s="54" t="s">
        <v>96</v>
      </c>
      <c r="AB61" s="55" t="s">
        <v>96</v>
      </c>
      <c r="AC61" s="55" t="s">
        <v>96</v>
      </c>
      <c r="AD61" s="55" t="s">
        <v>96</v>
      </c>
      <c r="AE61" s="54" t="s">
        <v>96</v>
      </c>
      <c r="AF61" s="55" t="s">
        <v>96</v>
      </c>
      <c r="AG61" s="55" t="s">
        <v>96</v>
      </c>
      <c r="AH61" s="55" t="s">
        <v>96</v>
      </c>
      <c r="AI61" s="54" t="s">
        <v>96</v>
      </c>
      <c r="AJ61" s="55" t="s">
        <v>96</v>
      </c>
      <c r="AK61" s="55" t="s">
        <v>96</v>
      </c>
      <c r="AL61" s="55" t="s">
        <v>96</v>
      </c>
    </row>
    <row r="62" spans="1:38" x14ac:dyDescent="0.3">
      <c r="B62" s="7" t="s">
        <v>356</v>
      </c>
      <c r="C62" s="58"/>
      <c r="D62" s="57"/>
      <c r="E62" s="57"/>
      <c r="F62" s="59"/>
      <c r="G62" s="57"/>
      <c r="H62" s="57"/>
      <c r="I62" s="57"/>
      <c r="J62" s="57"/>
      <c r="K62" s="58"/>
      <c r="L62" s="57"/>
      <c r="M62" s="57"/>
      <c r="N62" s="59"/>
      <c r="O62" s="57"/>
      <c r="P62" s="57"/>
      <c r="Q62" s="57"/>
      <c r="R62" s="57"/>
      <c r="S62" s="58"/>
      <c r="T62" s="57"/>
      <c r="U62" s="57"/>
      <c r="V62" s="59"/>
      <c r="W62" s="58"/>
      <c r="X62" s="57"/>
      <c r="Y62" s="55" t="s">
        <v>96</v>
      </c>
      <c r="Z62" s="56" t="s">
        <v>96</v>
      </c>
      <c r="AA62" s="54" t="s">
        <v>96</v>
      </c>
      <c r="AB62" s="55" t="s">
        <v>96</v>
      </c>
      <c r="AC62" s="55" t="s">
        <v>96</v>
      </c>
      <c r="AD62" s="55" t="s">
        <v>96</v>
      </c>
      <c r="AE62" s="54" t="s">
        <v>96</v>
      </c>
      <c r="AF62" s="55" t="s">
        <v>96</v>
      </c>
      <c r="AG62" s="55" t="s">
        <v>96</v>
      </c>
      <c r="AH62" s="55" t="s">
        <v>96</v>
      </c>
      <c r="AI62" s="54" t="s">
        <v>96</v>
      </c>
      <c r="AJ62" s="55" t="s">
        <v>96</v>
      </c>
      <c r="AK62" s="55" t="s">
        <v>96</v>
      </c>
      <c r="AL62" s="55" t="s">
        <v>96</v>
      </c>
    </row>
    <row r="63" spans="1:38" x14ac:dyDescent="0.3">
      <c r="B63" s="3"/>
      <c r="C63" s="51"/>
      <c r="D63" s="52"/>
      <c r="E63" s="52"/>
      <c r="F63" s="53"/>
      <c r="G63" s="52"/>
      <c r="H63" s="52"/>
      <c r="I63" s="52"/>
      <c r="J63" s="52"/>
      <c r="K63" s="51"/>
      <c r="L63" s="52"/>
      <c r="M63" s="52"/>
      <c r="N63" s="53"/>
      <c r="O63" s="52"/>
      <c r="P63" s="52"/>
      <c r="Q63" s="52"/>
      <c r="R63" s="52"/>
      <c r="S63" s="51"/>
      <c r="T63" s="52"/>
      <c r="U63" s="52"/>
      <c r="V63" s="53"/>
      <c r="W63" s="51"/>
      <c r="X63" s="52"/>
      <c r="Y63" s="52"/>
      <c r="Z63" s="53"/>
      <c r="AA63" s="51"/>
      <c r="AB63" s="52"/>
      <c r="AC63" s="52"/>
      <c r="AD63" s="52"/>
      <c r="AE63" s="51"/>
      <c r="AF63" s="52"/>
      <c r="AG63" s="52"/>
      <c r="AH63" s="52"/>
      <c r="AI63" s="51"/>
      <c r="AJ63" s="52"/>
      <c r="AK63" s="52"/>
      <c r="AL63" s="52"/>
    </row>
    <row r="64" spans="1:38" s="36" customFormat="1" x14ac:dyDescent="0.3">
      <c r="A64" s="69"/>
      <c r="B64" s="41" t="s">
        <v>137</v>
      </c>
      <c r="C64" s="42"/>
      <c r="D64" s="43"/>
      <c r="E64" s="43"/>
      <c r="F64" s="44"/>
      <c r="G64" s="43"/>
      <c r="H64" s="43"/>
      <c r="I64" s="43"/>
      <c r="J64" s="43"/>
      <c r="K64" s="42"/>
      <c r="L64" s="43"/>
      <c r="M64" s="43"/>
      <c r="N64" s="44"/>
      <c r="O64" s="43"/>
      <c r="P64" s="43"/>
      <c r="Q64" s="43"/>
      <c r="R64" s="43"/>
      <c r="S64" s="42"/>
      <c r="T64" s="43"/>
      <c r="U64" s="43"/>
      <c r="V64" s="44"/>
      <c r="W64" s="42"/>
      <c r="X64" s="43"/>
      <c r="Y64" s="43"/>
      <c r="Z64" s="44"/>
      <c r="AA64" s="42"/>
      <c r="AB64" s="43"/>
      <c r="AC64" s="43"/>
      <c r="AD64" s="43"/>
      <c r="AE64" s="42"/>
      <c r="AF64" s="43"/>
      <c r="AG64" s="43"/>
      <c r="AH64" s="43"/>
      <c r="AI64" s="42"/>
      <c r="AJ64" s="43"/>
      <c r="AK64" s="43"/>
      <c r="AL64" s="43"/>
    </row>
    <row r="65" spans="2:38" x14ac:dyDescent="0.3">
      <c r="B65" s="5" t="s">
        <v>138</v>
      </c>
      <c r="C65" s="48" t="s">
        <v>96</v>
      </c>
      <c r="D65" s="49" t="s">
        <v>96</v>
      </c>
      <c r="E65" s="49" t="s">
        <v>96</v>
      </c>
      <c r="F65" s="50" t="s">
        <v>96</v>
      </c>
      <c r="G65" s="49" t="s">
        <v>96</v>
      </c>
      <c r="H65" s="49" t="s">
        <v>96</v>
      </c>
      <c r="I65" s="49" t="s">
        <v>96</v>
      </c>
      <c r="J65" s="49" t="s">
        <v>96</v>
      </c>
      <c r="K65" s="48" t="s">
        <v>96</v>
      </c>
      <c r="L65" s="49" t="s">
        <v>96</v>
      </c>
      <c r="M65" s="49" t="s">
        <v>96</v>
      </c>
      <c r="N65" s="50" t="s">
        <v>96</v>
      </c>
      <c r="O65" s="49" t="s">
        <v>96</v>
      </c>
      <c r="P65" s="49" t="s">
        <v>96</v>
      </c>
      <c r="Q65" s="49" t="s">
        <v>96</v>
      </c>
      <c r="R65" s="49" t="s">
        <v>96</v>
      </c>
      <c r="S65" s="48" t="s">
        <v>96</v>
      </c>
      <c r="T65" s="49" t="s">
        <v>96</v>
      </c>
      <c r="U65" s="49" t="s">
        <v>96</v>
      </c>
      <c r="V65" s="50" t="s">
        <v>96</v>
      </c>
      <c r="W65" s="48" t="s">
        <v>96</v>
      </c>
      <c r="X65" s="49" t="s">
        <v>96</v>
      </c>
      <c r="Y65" s="49" t="s">
        <v>96</v>
      </c>
      <c r="Z65" s="50" t="s">
        <v>96</v>
      </c>
      <c r="AA65" s="48" t="s">
        <v>96</v>
      </c>
      <c r="AB65" s="49" t="s">
        <v>96</v>
      </c>
      <c r="AC65" s="49" t="s">
        <v>96</v>
      </c>
      <c r="AD65" s="49" t="s">
        <v>96</v>
      </c>
      <c r="AE65" s="48" t="s">
        <v>96</v>
      </c>
      <c r="AF65" s="49" t="s">
        <v>96</v>
      </c>
      <c r="AG65" s="49" t="s">
        <v>96</v>
      </c>
      <c r="AH65" s="49" t="s">
        <v>96</v>
      </c>
      <c r="AI65" s="48" t="s">
        <v>96</v>
      </c>
      <c r="AJ65" s="49" t="s">
        <v>96</v>
      </c>
      <c r="AK65" s="49" t="s">
        <v>96</v>
      </c>
      <c r="AL65" s="49" t="s">
        <v>96</v>
      </c>
    </row>
    <row r="66" spans="2:38" x14ac:dyDescent="0.3">
      <c r="B66" s="214" t="s">
        <v>430</v>
      </c>
      <c r="C66" s="54" t="s">
        <v>96</v>
      </c>
      <c r="D66" s="55" t="s">
        <v>96</v>
      </c>
      <c r="E66" s="55" t="s">
        <v>96</v>
      </c>
      <c r="F66" s="56" t="s">
        <v>96</v>
      </c>
      <c r="G66" s="55" t="s">
        <v>96</v>
      </c>
      <c r="H66" s="55" t="s">
        <v>96</v>
      </c>
      <c r="I66" s="55" t="s">
        <v>96</v>
      </c>
      <c r="J66" s="55" t="s">
        <v>96</v>
      </c>
      <c r="K66" s="54" t="s">
        <v>96</v>
      </c>
      <c r="L66" s="55" t="s">
        <v>96</v>
      </c>
      <c r="M66" s="55" t="s">
        <v>96</v>
      </c>
      <c r="N66" s="56" t="s">
        <v>96</v>
      </c>
      <c r="O66" s="55" t="s">
        <v>96</v>
      </c>
      <c r="P66" s="55" t="s">
        <v>96</v>
      </c>
      <c r="Q66" s="55" t="s">
        <v>96</v>
      </c>
      <c r="R66" s="55" t="s">
        <v>96</v>
      </c>
      <c r="S66" s="54" t="s">
        <v>96</v>
      </c>
      <c r="T66" s="55" t="s">
        <v>96</v>
      </c>
      <c r="U66" s="55" t="s">
        <v>96</v>
      </c>
      <c r="V66" s="56" t="s">
        <v>96</v>
      </c>
      <c r="W66" s="54" t="s">
        <v>96</v>
      </c>
      <c r="X66" s="55" t="s">
        <v>96</v>
      </c>
      <c r="Y66" s="55" t="s">
        <v>96</v>
      </c>
      <c r="Z66" s="56" t="s">
        <v>96</v>
      </c>
      <c r="AA66" s="54" t="s">
        <v>96</v>
      </c>
      <c r="AB66" s="55" t="s">
        <v>96</v>
      </c>
      <c r="AC66" s="55" t="s">
        <v>96</v>
      </c>
      <c r="AD66" s="55" t="s">
        <v>96</v>
      </c>
      <c r="AE66" s="54" t="s">
        <v>96</v>
      </c>
      <c r="AF66" s="55" t="s">
        <v>96</v>
      </c>
      <c r="AG66" s="55" t="s">
        <v>96</v>
      </c>
      <c r="AH66" s="55" t="s">
        <v>96</v>
      </c>
      <c r="AI66" s="54" t="s">
        <v>96</v>
      </c>
      <c r="AJ66" s="55" t="s">
        <v>96</v>
      </c>
      <c r="AK66" s="55" t="s">
        <v>96</v>
      </c>
      <c r="AL66" s="55" t="s">
        <v>96</v>
      </c>
    </row>
    <row r="67" spans="2:38" x14ac:dyDescent="0.3">
      <c r="B67" s="214" t="s">
        <v>431</v>
      </c>
      <c r="C67" s="60"/>
      <c r="D67" s="61"/>
      <c r="E67" s="61"/>
      <c r="F67" s="62"/>
      <c r="G67" s="61"/>
      <c r="H67" s="61"/>
      <c r="I67" s="61"/>
      <c r="J67" s="61"/>
      <c r="K67" s="60"/>
      <c r="L67" s="61"/>
      <c r="M67" s="61"/>
      <c r="N67" s="62"/>
      <c r="O67" s="61"/>
      <c r="P67" s="61"/>
      <c r="Q67" s="61"/>
      <c r="R67" s="62"/>
      <c r="S67" s="61"/>
      <c r="T67" s="61"/>
      <c r="U67" s="61"/>
      <c r="V67" s="62"/>
      <c r="W67" s="61"/>
      <c r="X67" s="61"/>
      <c r="Y67" s="61"/>
      <c r="Z67" s="62"/>
      <c r="AA67" s="61"/>
      <c r="AB67" s="61"/>
      <c r="AC67" s="61"/>
      <c r="AD67" s="62"/>
      <c r="AE67" s="61"/>
      <c r="AF67" s="61"/>
      <c r="AG67" s="61"/>
      <c r="AH67" s="55" t="s">
        <v>96</v>
      </c>
      <c r="AI67" s="54" t="s">
        <v>96</v>
      </c>
      <c r="AJ67" s="49" t="s">
        <v>96</v>
      </c>
      <c r="AK67" s="49" t="s">
        <v>96</v>
      </c>
      <c r="AL67" s="49" t="s">
        <v>96</v>
      </c>
    </row>
    <row r="68" spans="2:38" x14ac:dyDescent="0.3">
      <c r="B68" s="6" t="s">
        <v>139</v>
      </c>
      <c r="C68" s="54" t="s">
        <v>96</v>
      </c>
      <c r="D68" s="55" t="s">
        <v>96</v>
      </c>
      <c r="E68" s="55" t="s">
        <v>96</v>
      </c>
      <c r="F68" s="56" t="s">
        <v>96</v>
      </c>
      <c r="G68" s="55" t="s">
        <v>96</v>
      </c>
      <c r="H68" s="55" t="s">
        <v>96</v>
      </c>
      <c r="I68" s="55" t="s">
        <v>96</v>
      </c>
      <c r="J68" s="55" t="s">
        <v>96</v>
      </c>
      <c r="K68" s="54" t="s">
        <v>96</v>
      </c>
      <c r="L68" s="55" t="s">
        <v>96</v>
      </c>
      <c r="M68" s="55" t="s">
        <v>96</v>
      </c>
      <c r="N68" s="56" t="s">
        <v>96</v>
      </c>
      <c r="O68" s="55" t="s">
        <v>96</v>
      </c>
      <c r="P68" s="55" t="s">
        <v>96</v>
      </c>
      <c r="Q68" s="55" t="s">
        <v>96</v>
      </c>
      <c r="R68" s="55" t="s">
        <v>96</v>
      </c>
      <c r="S68" s="54" t="s">
        <v>96</v>
      </c>
      <c r="T68" s="55" t="s">
        <v>96</v>
      </c>
      <c r="U68" s="55" t="s">
        <v>96</v>
      </c>
      <c r="V68" s="56" t="s">
        <v>96</v>
      </c>
      <c r="W68" s="54" t="s">
        <v>96</v>
      </c>
      <c r="X68" s="55" t="s">
        <v>96</v>
      </c>
      <c r="Y68" s="55" t="s">
        <v>96</v>
      </c>
      <c r="Z68" s="56" t="s">
        <v>96</v>
      </c>
      <c r="AA68" s="54" t="s">
        <v>96</v>
      </c>
      <c r="AB68" s="55" t="s">
        <v>96</v>
      </c>
      <c r="AC68" s="55" t="s">
        <v>96</v>
      </c>
      <c r="AD68" s="55" t="s">
        <v>96</v>
      </c>
      <c r="AE68" s="54" t="s">
        <v>96</v>
      </c>
      <c r="AF68" s="55" t="s">
        <v>96</v>
      </c>
      <c r="AG68" s="55" t="s">
        <v>96</v>
      </c>
      <c r="AH68" s="55" t="s">
        <v>96</v>
      </c>
      <c r="AI68" s="54" t="s">
        <v>96</v>
      </c>
      <c r="AJ68" s="55" t="s">
        <v>96</v>
      </c>
      <c r="AK68" s="55" t="s">
        <v>96</v>
      </c>
      <c r="AL68" s="55" t="s">
        <v>96</v>
      </c>
    </row>
    <row r="69" spans="2:38" x14ac:dyDescent="0.3">
      <c r="B69" s="6" t="s">
        <v>140</v>
      </c>
      <c r="C69" s="54" t="s">
        <v>96</v>
      </c>
      <c r="D69" s="55" t="s">
        <v>96</v>
      </c>
      <c r="E69" s="55" t="s">
        <v>96</v>
      </c>
      <c r="F69" s="56" t="s">
        <v>96</v>
      </c>
      <c r="G69" s="55" t="s">
        <v>96</v>
      </c>
      <c r="H69" s="55" t="s">
        <v>96</v>
      </c>
      <c r="I69" s="55" t="s">
        <v>96</v>
      </c>
      <c r="J69" s="55" t="s">
        <v>96</v>
      </c>
      <c r="K69" s="54" t="s">
        <v>96</v>
      </c>
      <c r="L69" s="55" t="s">
        <v>96</v>
      </c>
      <c r="M69" s="55" t="s">
        <v>96</v>
      </c>
      <c r="N69" s="56" t="s">
        <v>96</v>
      </c>
      <c r="O69" s="55" t="s">
        <v>96</v>
      </c>
      <c r="P69" s="55" t="s">
        <v>96</v>
      </c>
      <c r="Q69" s="55" t="s">
        <v>96</v>
      </c>
      <c r="R69" s="55" t="s">
        <v>96</v>
      </c>
      <c r="S69" s="54" t="s">
        <v>96</v>
      </c>
      <c r="T69" s="55" t="s">
        <v>96</v>
      </c>
      <c r="U69" s="55" t="s">
        <v>96</v>
      </c>
      <c r="V69" s="56" t="s">
        <v>96</v>
      </c>
      <c r="W69" s="54" t="s">
        <v>96</v>
      </c>
      <c r="X69" s="55" t="s">
        <v>96</v>
      </c>
      <c r="Y69" s="55" t="s">
        <v>96</v>
      </c>
      <c r="Z69" s="56" t="s">
        <v>96</v>
      </c>
      <c r="AA69" s="54" t="s">
        <v>96</v>
      </c>
      <c r="AB69" s="55" t="s">
        <v>96</v>
      </c>
      <c r="AC69" s="55" t="s">
        <v>96</v>
      </c>
      <c r="AD69" s="55" t="s">
        <v>96</v>
      </c>
      <c r="AE69" s="54" t="s">
        <v>96</v>
      </c>
      <c r="AF69" s="55" t="s">
        <v>96</v>
      </c>
      <c r="AG69" s="55" t="s">
        <v>96</v>
      </c>
      <c r="AH69" s="55" t="s">
        <v>96</v>
      </c>
      <c r="AI69" s="54" t="s">
        <v>96</v>
      </c>
      <c r="AJ69" s="55" t="s">
        <v>96</v>
      </c>
      <c r="AK69" s="55" t="s">
        <v>96</v>
      </c>
      <c r="AL69" s="55" t="s">
        <v>96</v>
      </c>
    </row>
    <row r="70" spans="2:38" x14ac:dyDescent="0.3">
      <c r="B70" s="6" t="s">
        <v>141</v>
      </c>
      <c r="C70" s="54" t="s">
        <v>96</v>
      </c>
      <c r="D70" s="55" t="s">
        <v>96</v>
      </c>
      <c r="E70" s="55" t="s">
        <v>96</v>
      </c>
      <c r="F70" s="56" t="s">
        <v>96</v>
      </c>
      <c r="G70" s="55" t="s">
        <v>96</v>
      </c>
      <c r="H70" s="55" t="s">
        <v>96</v>
      </c>
      <c r="I70" s="55" t="s">
        <v>96</v>
      </c>
      <c r="J70" s="55" t="s">
        <v>96</v>
      </c>
      <c r="K70" s="54" t="s">
        <v>96</v>
      </c>
      <c r="L70" s="55" t="s">
        <v>96</v>
      </c>
      <c r="M70" s="55" t="s">
        <v>96</v>
      </c>
      <c r="N70" s="56" t="s">
        <v>96</v>
      </c>
      <c r="O70" s="55" t="s">
        <v>96</v>
      </c>
      <c r="P70" s="55" t="s">
        <v>96</v>
      </c>
      <c r="Q70" s="55" t="s">
        <v>96</v>
      </c>
      <c r="R70" s="55" t="s">
        <v>96</v>
      </c>
      <c r="S70" s="54" t="s">
        <v>96</v>
      </c>
      <c r="T70" s="55" t="s">
        <v>96</v>
      </c>
      <c r="U70" s="55" t="s">
        <v>96</v>
      </c>
      <c r="V70" s="56" t="s">
        <v>96</v>
      </c>
      <c r="W70" s="54" t="s">
        <v>96</v>
      </c>
      <c r="X70" s="55" t="s">
        <v>96</v>
      </c>
      <c r="Y70" s="55" t="s">
        <v>96</v>
      </c>
      <c r="Z70" s="56" t="s">
        <v>96</v>
      </c>
      <c r="AA70" s="54" t="s">
        <v>96</v>
      </c>
      <c r="AB70" s="55" t="s">
        <v>96</v>
      </c>
      <c r="AC70" s="55" t="s">
        <v>96</v>
      </c>
      <c r="AD70" s="55" t="s">
        <v>96</v>
      </c>
      <c r="AE70" s="54" t="s">
        <v>96</v>
      </c>
      <c r="AF70" s="55" t="s">
        <v>96</v>
      </c>
      <c r="AG70" s="55" t="s">
        <v>96</v>
      </c>
      <c r="AH70" s="55" t="s">
        <v>96</v>
      </c>
      <c r="AI70" s="54" t="s">
        <v>96</v>
      </c>
      <c r="AJ70" s="55" t="s">
        <v>96</v>
      </c>
      <c r="AK70" s="55" t="s">
        <v>96</v>
      </c>
      <c r="AL70" s="55" t="s">
        <v>96</v>
      </c>
    </row>
    <row r="71" spans="2:38" x14ac:dyDescent="0.3">
      <c r="B71" s="6" t="s">
        <v>142</v>
      </c>
      <c r="C71" s="54" t="s">
        <v>96</v>
      </c>
      <c r="D71" s="55" t="s">
        <v>96</v>
      </c>
      <c r="E71" s="55" t="s">
        <v>96</v>
      </c>
      <c r="F71" s="56" t="s">
        <v>96</v>
      </c>
      <c r="G71" s="55" t="s">
        <v>96</v>
      </c>
      <c r="H71" s="55" t="s">
        <v>96</v>
      </c>
      <c r="I71" s="55" t="s">
        <v>96</v>
      </c>
      <c r="J71" s="55" t="s">
        <v>96</v>
      </c>
      <c r="K71" s="54" t="s">
        <v>96</v>
      </c>
      <c r="L71" s="55" t="s">
        <v>96</v>
      </c>
      <c r="M71" s="55" t="s">
        <v>96</v>
      </c>
      <c r="N71" s="56" t="s">
        <v>96</v>
      </c>
      <c r="O71" s="55" t="s">
        <v>96</v>
      </c>
      <c r="P71" s="55" t="s">
        <v>96</v>
      </c>
      <c r="Q71" s="55" t="s">
        <v>96</v>
      </c>
      <c r="R71" s="55" t="s">
        <v>96</v>
      </c>
      <c r="S71" s="54" t="s">
        <v>96</v>
      </c>
      <c r="T71" s="55" t="s">
        <v>96</v>
      </c>
      <c r="U71" s="55" t="s">
        <v>96</v>
      </c>
      <c r="V71" s="56" t="s">
        <v>96</v>
      </c>
      <c r="W71" s="54" t="s">
        <v>96</v>
      </c>
      <c r="X71" s="55" t="s">
        <v>96</v>
      </c>
      <c r="Y71" s="55" t="s">
        <v>96</v>
      </c>
      <c r="Z71" s="56" t="s">
        <v>96</v>
      </c>
      <c r="AA71" s="54" t="s">
        <v>96</v>
      </c>
      <c r="AB71" s="55" t="s">
        <v>96</v>
      </c>
      <c r="AC71" s="55" t="s">
        <v>96</v>
      </c>
      <c r="AD71" s="55" t="s">
        <v>96</v>
      </c>
      <c r="AE71" s="54" t="s">
        <v>96</v>
      </c>
      <c r="AF71" s="55" t="s">
        <v>96</v>
      </c>
      <c r="AG71" s="55" t="s">
        <v>96</v>
      </c>
      <c r="AH71" s="55" t="s">
        <v>96</v>
      </c>
      <c r="AI71" s="54" t="s">
        <v>96</v>
      </c>
      <c r="AJ71" s="55" t="s">
        <v>96</v>
      </c>
      <c r="AK71" s="55" t="s">
        <v>96</v>
      </c>
      <c r="AL71" s="55" t="s">
        <v>96</v>
      </c>
    </row>
    <row r="72" spans="2:38" x14ac:dyDescent="0.3">
      <c r="B72" s="6" t="s">
        <v>143</v>
      </c>
      <c r="C72" s="54" t="s">
        <v>96</v>
      </c>
      <c r="D72" s="55" t="s">
        <v>96</v>
      </c>
      <c r="E72" s="55" t="s">
        <v>96</v>
      </c>
      <c r="F72" s="56" t="s">
        <v>96</v>
      </c>
      <c r="G72" s="55" t="s">
        <v>96</v>
      </c>
      <c r="H72" s="55" t="s">
        <v>96</v>
      </c>
      <c r="I72" s="55" t="s">
        <v>96</v>
      </c>
      <c r="J72" s="55" t="s">
        <v>96</v>
      </c>
      <c r="K72" s="54" t="s">
        <v>96</v>
      </c>
      <c r="L72" s="55" t="s">
        <v>96</v>
      </c>
      <c r="M72" s="55" t="s">
        <v>96</v>
      </c>
      <c r="N72" s="56" t="s">
        <v>96</v>
      </c>
      <c r="O72" s="55" t="s">
        <v>96</v>
      </c>
      <c r="P72" s="55" t="s">
        <v>96</v>
      </c>
      <c r="Q72" s="55" t="s">
        <v>96</v>
      </c>
      <c r="R72" s="55" t="s">
        <v>96</v>
      </c>
      <c r="S72" s="54" t="s">
        <v>96</v>
      </c>
      <c r="T72" s="55" t="s">
        <v>96</v>
      </c>
      <c r="U72" s="55" t="s">
        <v>96</v>
      </c>
      <c r="V72" s="56" t="s">
        <v>96</v>
      </c>
      <c r="W72" s="54" t="s">
        <v>96</v>
      </c>
      <c r="X72" s="55" t="s">
        <v>96</v>
      </c>
      <c r="Y72" s="55" t="s">
        <v>96</v>
      </c>
      <c r="Z72" s="56" t="s">
        <v>96</v>
      </c>
      <c r="AA72" s="54" t="s">
        <v>96</v>
      </c>
      <c r="AB72" s="55" t="s">
        <v>96</v>
      </c>
      <c r="AC72" s="55" t="s">
        <v>96</v>
      </c>
      <c r="AD72" s="55" t="s">
        <v>96</v>
      </c>
      <c r="AE72" s="54" t="s">
        <v>96</v>
      </c>
      <c r="AF72" s="55" t="s">
        <v>96</v>
      </c>
      <c r="AG72" s="55" t="s">
        <v>96</v>
      </c>
      <c r="AH72" s="55" t="s">
        <v>96</v>
      </c>
      <c r="AI72" s="54" t="s">
        <v>96</v>
      </c>
      <c r="AJ72" s="55" t="s">
        <v>96</v>
      </c>
      <c r="AK72" s="55" t="s">
        <v>96</v>
      </c>
      <c r="AL72" s="55" t="s">
        <v>96</v>
      </c>
    </row>
    <row r="73" spans="2:38" x14ac:dyDescent="0.3">
      <c r="B73" s="6" t="s">
        <v>144</v>
      </c>
      <c r="C73" s="54" t="s">
        <v>96</v>
      </c>
      <c r="D73" s="55" t="s">
        <v>96</v>
      </c>
      <c r="E73" s="55" t="s">
        <v>96</v>
      </c>
      <c r="F73" s="56" t="s">
        <v>96</v>
      </c>
      <c r="G73" s="55" t="s">
        <v>96</v>
      </c>
      <c r="H73" s="55" t="s">
        <v>96</v>
      </c>
      <c r="I73" s="55" t="s">
        <v>96</v>
      </c>
      <c r="J73" s="55" t="s">
        <v>96</v>
      </c>
      <c r="K73" s="54" t="s">
        <v>96</v>
      </c>
      <c r="L73" s="55" t="s">
        <v>96</v>
      </c>
      <c r="M73" s="55" t="s">
        <v>96</v>
      </c>
      <c r="N73" s="56" t="s">
        <v>96</v>
      </c>
      <c r="O73" s="55" t="s">
        <v>96</v>
      </c>
      <c r="P73" s="55" t="s">
        <v>96</v>
      </c>
      <c r="Q73" s="55" t="s">
        <v>96</v>
      </c>
      <c r="R73" s="55" t="s">
        <v>96</v>
      </c>
      <c r="S73" s="58"/>
      <c r="T73" s="57"/>
      <c r="U73" s="57"/>
      <c r="V73" s="59"/>
      <c r="W73" s="58"/>
      <c r="X73" s="57"/>
      <c r="Y73" s="57"/>
      <c r="Z73" s="59"/>
      <c r="AA73" s="58"/>
      <c r="AB73" s="57"/>
      <c r="AC73" s="57"/>
      <c r="AD73" s="57"/>
      <c r="AE73" s="58"/>
      <c r="AF73" s="57"/>
      <c r="AG73" s="57"/>
      <c r="AH73" s="57"/>
      <c r="AI73" s="58"/>
      <c r="AJ73" s="57"/>
      <c r="AK73" s="57"/>
      <c r="AL73" s="57"/>
    </row>
    <row r="74" spans="2:38" x14ac:dyDescent="0.3">
      <c r="B74" s="7" t="s">
        <v>364</v>
      </c>
      <c r="C74" s="54" t="s">
        <v>96</v>
      </c>
      <c r="D74" s="55" t="s">
        <v>96</v>
      </c>
      <c r="E74" s="55" t="s">
        <v>96</v>
      </c>
      <c r="F74" s="56" t="s">
        <v>96</v>
      </c>
      <c r="G74" s="55" t="s">
        <v>96</v>
      </c>
      <c r="H74" s="55" t="s">
        <v>96</v>
      </c>
      <c r="I74" s="55" t="s">
        <v>96</v>
      </c>
      <c r="J74" s="55" t="s">
        <v>96</v>
      </c>
      <c r="K74" s="54" t="s">
        <v>96</v>
      </c>
      <c r="L74" s="55" t="s">
        <v>96</v>
      </c>
      <c r="M74" s="55" t="s">
        <v>96</v>
      </c>
      <c r="N74" s="56" t="s">
        <v>96</v>
      </c>
      <c r="O74" s="55" t="s">
        <v>96</v>
      </c>
      <c r="P74" s="55" t="s">
        <v>96</v>
      </c>
      <c r="Q74" s="55" t="s">
        <v>96</v>
      </c>
      <c r="R74" s="55" t="s">
        <v>96</v>
      </c>
      <c r="S74" s="54" t="s">
        <v>96</v>
      </c>
      <c r="T74" s="55" t="s">
        <v>96</v>
      </c>
      <c r="U74" s="55" t="s">
        <v>96</v>
      </c>
      <c r="V74" s="56" t="s">
        <v>96</v>
      </c>
      <c r="W74" s="54" t="s">
        <v>96</v>
      </c>
      <c r="X74" s="57"/>
      <c r="Y74" s="57"/>
      <c r="Z74" s="59"/>
      <c r="AA74" s="58"/>
      <c r="AB74" s="57"/>
      <c r="AC74" s="57"/>
      <c r="AD74" s="57"/>
      <c r="AE74" s="58"/>
      <c r="AF74" s="57"/>
      <c r="AG74" s="57"/>
      <c r="AH74" s="57"/>
      <c r="AI74" s="58"/>
      <c r="AJ74" s="57"/>
      <c r="AK74" s="57"/>
      <c r="AL74" s="57"/>
    </row>
    <row r="75" spans="2:38" x14ac:dyDescent="0.3">
      <c r="B75" s="6" t="s">
        <v>145</v>
      </c>
      <c r="C75" s="54" t="s">
        <v>96</v>
      </c>
      <c r="D75" s="55" t="s">
        <v>96</v>
      </c>
      <c r="E75" s="55" t="s">
        <v>96</v>
      </c>
      <c r="F75" s="56" t="s">
        <v>96</v>
      </c>
      <c r="G75" s="55" t="s">
        <v>96</v>
      </c>
      <c r="H75" s="55" t="s">
        <v>96</v>
      </c>
      <c r="I75" s="55" t="s">
        <v>96</v>
      </c>
      <c r="J75" s="55" t="s">
        <v>96</v>
      </c>
      <c r="K75" s="54" t="s">
        <v>96</v>
      </c>
      <c r="L75" s="55" t="s">
        <v>96</v>
      </c>
      <c r="M75" s="55" t="s">
        <v>96</v>
      </c>
      <c r="N75" s="56" t="s">
        <v>96</v>
      </c>
      <c r="O75" s="55" t="s">
        <v>96</v>
      </c>
      <c r="P75" s="55" t="s">
        <v>96</v>
      </c>
      <c r="Q75" s="55" t="s">
        <v>96</v>
      </c>
      <c r="R75" s="55" t="s">
        <v>96</v>
      </c>
      <c r="S75" s="54" t="s">
        <v>96</v>
      </c>
      <c r="T75" s="55" t="s">
        <v>96</v>
      </c>
      <c r="U75" s="55" t="s">
        <v>96</v>
      </c>
      <c r="V75" s="56" t="s">
        <v>96</v>
      </c>
      <c r="W75" s="54" t="s">
        <v>96</v>
      </c>
      <c r="X75" s="55" t="s">
        <v>96</v>
      </c>
      <c r="Y75" s="55" t="s">
        <v>96</v>
      </c>
      <c r="Z75" s="56" t="s">
        <v>96</v>
      </c>
      <c r="AA75" s="54" t="s">
        <v>96</v>
      </c>
      <c r="AB75" s="55" t="s">
        <v>96</v>
      </c>
      <c r="AC75" s="55" t="s">
        <v>96</v>
      </c>
      <c r="AD75" s="55" t="s">
        <v>96</v>
      </c>
      <c r="AE75" s="54" t="s">
        <v>96</v>
      </c>
      <c r="AF75" s="55" t="s">
        <v>96</v>
      </c>
      <c r="AG75" s="55" t="s">
        <v>96</v>
      </c>
      <c r="AH75" s="55" t="s">
        <v>96</v>
      </c>
      <c r="AI75" s="54" t="s">
        <v>96</v>
      </c>
      <c r="AJ75" s="55" t="s">
        <v>96</v>
      </c>
      <c r="AK75" s="55" t="s">
        <v>96</v>
      </c>
      <c r="AL75" s="55" t="s">
        <v>96</v>
      </c>
    </row>
    <row r="76" spans="2:38" x14ac:dyDescent="0.3">
      <c r="B76" s="6" t="s">
        <v>146</v>
      </c>
      <c r="C76" s="54" t="s">
        <v>96</v>
      </c>
      <c r="D76" s="55" t="s">
        <v>96</v>
      </c>
      <c r="E76" s="55" t="s">
        <v>96</v>
      </c>
      <c r="F76" s="56" t="s">
        <v>96</v>
      </c>
      <c r="G76" s="55" t="s">
        <v>96</v>
      </c>
      <c r="H76" s="55" t="s">
        <v>96</v>
      </c>
      <c r="I76" s="55" t="s">
        <v>96</v>
      </c>
      <c r="J76" s="55" t="s">
        <v>96</v>
      </c>
      <c r="K76" s="54" t="s">
        <v>96</v>
      </c>
      <c r="L76" s="55" t="s">
        <v>96</v>
      </c>
      <c r="M76" s="55" t="s">
        <v>96</v>
      </c>
      <c r="N76" s="56" t="s">
        <v>96</v>
      </c>
      <c r="O76" s="55" t="s">
        <v>96</v>
      </c>
      <c r="P76" s="55" t="s">
        <v>96</v>
      </c>
      <c r="Q76" s="55" t="s">
        <v>96</v>
      </c>
      <c r="R76" s="55" t="s">
        <v>96</v>
      </c>
      <c r="S76" s="54" t="s">
        <v>96</v>
      </c>
      <c r="T76" s="55" t="s">
        <v>96</v>
      </c>
      <c r="U76" s="55" t="s">
        <v>96</v>
      </c>
      <c r="V76" s="56" t="s">
        <v>96</v>
      </c>
      <c r="W76" s="54" t="s">
        <v>96</v>
      </c>
      <c r="X76" s="55" t="s">
        <v>96</v>
      </c>
      <c r="Y76" s="55" t="s">
        <v>96</v>
      </c>
      <c r="Z76" s="56" t="s">
        <v>96</v>
      </c>
      <c r="AA76" s="54" t="s">
        <v>96</v>
      </c>
      <c r="AB76" s="55" t="s">
        <v>96</v>
      </c>
      <c r="AC76" s="55" t="s">
        <v>96</v>
      </c>
      <c r="AD76" s="55" t="s">
        <v>96</v>
      </c>
      <c r="AE76" s="54" t="s">
        <v>96</v>
      </c>
      <c r="AF76" s="55" t="s">
        <v>96</v>
      </c>
      <c r="AG76" s="55" t="s">
        <v>96</v>
      </c>
      <c r="AH76" s="55" t="s">
        <v>96</v>
      </c>
      <c r="AI76" s="54" t="s">
        <v>96</v>
      </c>
      <c r="AJ76" s="55" t="s">
        <v>96</v>
      </c>
      <c r="AK76" s="55" t="s">
        <v>96</v>
      </c>
      <c r="AL76" s="55" t="s">
        <v>96</v>
      </c>
    </row>
    <row r="77" spans="2:38" x14ac:dyDescent="0.3">
      <c r="B77" s="6" t="s">
        <v>147</v>
      </c>
      <c r="C77" s="54" t="s">
        <v>96</v>
      </c>
      <c r="D77" s="55" t="s">
        <v>96</v>
      </c>
      <c r="E77" s="55" t="s">
        <v>96</v>
      </c>
      <c r="F77" s="56" t="s">
        <v>96</v>
      </c>
      <c r="G77" s="55" t="s">
        <v>96</v>
      </c>
      <c r="H77" s="55" t="s">
        <v>96</v>
      </c>
      <c r="I77" s="55" t="s">
        <v>96</v>
      </c>
      <c r="J77" s="55" t="s">
        <v>96</v>
      </c>
      <c r="K77" s="54" t="s">
        <v>96</v>
      </c>
      <c r="L77" s="55" t="s">
        <v>96</v>
      </c>
      <c r="M77" s="55" t="s">
        <v>96</v>
      </c>
      <c r="N77" s="56" t="s">
        <v>96</v>
      </c>
      <c r="O77" s="55" t="s">
        <v>96</v>
      </c>
      <c r="P77" s="55" t="s">
        <v>96</v>
      </c>
      <c r="Q77" s="55" t="s">
        <v>96</v>
      </c>
      <c r="R77" s="55" t="s">
        <v>96</v>
      </c>
      <c r="S77" s="54" t="s">
        <v>96</v>
      </c>
      <c r="T77" s="55" t="s">
        <v>96</v>
      </c>
      <c r="U77" s="55" t="s">
        <v>96</v>
      </c>
      <c r="V77" s="56" t="s">
        <v>96</v>
      </c>
      <c r="W77" s="54" t="s">
        <v>96</v>
      </c>
      <c r="X77" s="55" t="s">
        <v>96</v>
      </c>
      <c r="Y77" s="55" t="s">
        <v>96</v>
      </c>
      <c r="Z77" s="56" t="s">
        <v>96</v>
      </c>
      <c r="AA77" s="54" t="s">
        <v>96</v>
      </c>
      <c r="AB77" s="55" t="s">
        <v>96</v>
      </c>
      <c r="AC77" s="55" t="s">
        <v>96</v>
      </c>
      <c r="AD77" s="55" t="s">
        <v>96</v>
      </c>
      <c r="AE77" s="54" t="s">
        <v>96</v>
      </c>
      <c r="AF77" s="55" t="s">
        <v>96</v>
      </c>
      <c r="AG77" s="55" t="s">
        <v>96</v>
      </c>
      <c r="AH77" s="55" t="s">
        <v>96</v>
      </c>
      <c r="AI77" s="54" t="s">
        <v>96</v>
      </c>
      <c r="AJ77" s="55" t="s">
        <v>96</v>
      </c>
      <c r="AK77" s="55" t="s">
        <v>96</v>
      </c>
      <c r="AL77" s="55" t="s">
        <v>96</v>
      </c>
    </row>
    <row r="78" spans="2:38" x14ac:dyDescent="0.3">
      <c r="B78" s="6" t="s">
        <v>148</v>
      </c>
      <c r="C78" s="54" t="s">
        <v>96</v>
      </c>
      <c r="D78" s="55" t="s">
        <v>96</v>
      </c>
      <c r="E78" s="55" t="s">
        <v>96</v>
      </c>
      <c r="F78" s="56" t="s">
        <v>96</v>
      </c>
      <c r="G78" s="55" t="s">
        <v>96</v>
      </c>
      <c r="H78" s="55" t="s">
        <v>96</v>
      </c>
      <c r="I78" s="55" t="s">
        <v>96</v>
      </c>
      <c r="J78" s="55" t="s">
        <v>96</v>
      </c>
      <c r="K78" s="54" t="s">
        <v>96</v>
      </c>
      <c r="L78" s="55" t="s">
        <v>96</v>
      </c>
      <c r="M78" s="55" t="s">
        <v>96</v>
      </c>
      <c r="N78" s="56" t="s">
        <v>96</v>
      </c>
      <c r="O78" s="55" t="s">
        <v>96</v>
      </c>
      <c r="P78" s="55" t="s">
        <v>96</v>
      </c>
      <c r="Q78" s="55" t="s">
        <v>96</v>
      </c>
      <c r="R78" s="55" t="s">
        <v>96</v>
      </c>
      <c r="S78" s="54" t="s">
        <v>96</v>
      </c>
      <c r="T78" s="55" t="s">
        <v>96</v>
      </c>
      <c r="U78" s="55" t="s">
        <v>96</v>
      </c>
      <c r="V78" s="56" t="s">
        <v>96</v>
      </c>
      <c r="W78" s="54" t="s">
        <v>96</v>
      </c>
      <c r="X78" s="55" t="s">
        <v>96</v>
      </c>
      <c r="Y78" s="55" t="s">
        <v>96</v>
      </c>
      <c r="Z78" s="56" t="s">
        <v>96</v>
      </c>
      <c r="AA78" s="54" t="s">
        <v>96</v>
      </c>
      <c r="AB78" s="55" t="s">
        <v>96</v>
      </c>
      <c r="AC78" s="55" t="s">
        <v>96</v>
      </c>
      <c r="AD78" s="55" t="s">
        <v>96</v>
      </c>
      <c r="AE78" s="54" t="s">
        <v>96</v>
      </c>
      <c r="AF78" s="55" t="s">
        <v>96</v>
      </c>
      <c r="AG78" s="55" t="s">
        <v>96</v>
      </c>
      <c r="AH78" s="55" t="s">
        <v>96</v>
      </c>
      <c r="AI78" s="54" t="s">
        <v>96</v>
      </c>
      <c r="AJ78" s="55" t="s">
        <v>96</v>
      </c>
      <c r="AK78" s="55" t="s">
        <v>96</v>
      </c>
      <c r="AL78" s="55" t="s">
        <v>96</v>
      </c>
    </row>
    <row r="79" spans="2:38" x14ac:dyDescent="0.3">
      <c r="B79" s="6" t="s">
        <v>149</v>
      </c>
      <c r="C79" s="58"/>
      <c r="D79" s="57"/>
      <c r="E79" s="57"/>
      <c r="F79" s="59"/>
      <c r="G79" s="57"/>
      <c r="H79" s="57"/>
      <c r="I79" s="57"/>
      <c r="J79" s="57"/>
      <c r="K79" s="58"/>
      <c r="L79" s="57"/>
      <c r="M79" s="57"/>
      <c r="N79" s="59"/>
      <c r="O79" s="57"/>
      <c r="P79" s="57"/>
      <c r="Q79" s="57"/>
      <c r="R79" s="57"/>
      <c r="S79" s="54" t="s">
        <v>96</v>
      </c>
      <c r="T79" s="55" t="s">
        <v>96</v>
      </c>
      <c r="U79" s="55" t="s">
        <v>96</v>
      </c>
      <c r="V79" s="56" t="s">
        <v>96</v>
      </c>
      <c r="W79" s="54" t="s">
        <v>96</v>
      </c>
      <c r="X79" s="55" t="s">
        <v>96</v>
      </c>
      <c r="Y79" s="55" t="s">
        <v>96</v>
      </c>
      <c r="Z79" s="56" t="s">
        <v>96</v>
      </c>
      <c r="AA79" s="54" t="s">
        <v>96</v>
      </c>
      <c r="AB79" s="55" t="s">
        <v>96</v>
      </c>
      <c r="AC79" s="55" t="s">
        <v>96</v>
      </c>
      <c r="AD79" s="55" t="s">
        <v>96</v>
      </c>
      <c r="AE79" s="54" t="s">
        <v>96</v>
      </c>
      <c r="AF79" s="55" t="s">
        <v>96</v>
      </c>
      <c r="AG79" s="55" t="s">
        <v>96</v>
      </c>
      <c r="AH79" s="55" t="s">
        <v>96</v>
      </c>
      <c r="AI79" s="54" t="s">
        <v>96</v>
      </c>
      <c r="AJ79" s="55" t="s">
        <v>96</v>
      </c>
      <c r="AK79" s="55" t="s">
        <v>96</v>
      </c>
      <c r="AL79" s="55" t="s">
        <v>96</v>
      </c>
    </row>
    <row r="80" spans="2:38" x14ac:dyDescent="0.3">
      <c r="B80" s="3"/>
      <c r="C80" s="51"/>
      <c r="D80" s="52"/>
      <c r="E80" s="52"/>
      <c r="F80" s="53"/>
      <c r="G80" s="52"/>
      <c r="H80" s="52"/>
      <c r="I80" s="52"/>
      <c r="J80" s="52"/>
      <c r="K80" s="51"/>
      <c r="L80" s="52"/>
      <c r="M80" s="52"/>
      <c r="N80" s="53"/>
      <c r="O80" s="52"/>
      <c r="P80" s="52"/>
      <c r="Q80" s="52"/>
      <c r="R80" s="52"/>
      <c r="S80" s="51"/>
      <c r="T80" s="52"/>
      <c r="U80" s="52"/>
      <c r="V80" s="53"/>
      <c r="W80" s="51"/>
      <c r="X80" s="52"/>
      <c r="Y80" s="52"/>
      <c r="Z80" s="53"/>
      <c r="AA80" s="51"/>
      <c r="AB80" s="52"/>
      <c r="AC80" s="52"/>
      <c r="AD80" s="52"/>
      <c r="AE80" s="51"/>
      <c r="AF80" s="52"/>
      <c r="AG80" s="52"/>
      <c r="AH80" s="52"/>
      <c r="AI80" s="51"/>
      <c r="AJ80" s="52"/>
      <c r="AK80" s="52"/>
      <c r="AL80" s="52"/>
    </row>
    <row r="81" spans="1:38" s="36" customFormat="1" x14ac:dyDescent="0.3">
      <c r="A81" s="69"/>
      <c r="B81" s="41" t="s">
        <v>150</v>
      </c>
      <c r="C81" s="42"/>
      <c r="D81" s="43"/>
      <c r="E81" s="43"/>
      <c r="F81" s="44"/>
      <c r="G81" s="43"/>
      <c r="H81" s="43"/>
      <c r="I81" s="43"/>
      <c r="J81" s="43"/>
      <c r="K81" s="42"/>
      <c r="L81" s="43"/>
      <c r="M81" s="43"/>
      <c r="N81" s="44"/>
      <c r="O81" s="43"/>
      <c r="P81" s="43"/>
      <c r="Q81" s="43"/>
      <c r="R81" s="43"/>
      <c r="S81" s="42"/>
      <c r="T81" s="43"/>
      <c r="U81" s="43"/>
      <c r="V81" s="44"/>
      <c r="W81" s="42"/>
      <c r="X81" s="43"/>
      <c r="Y81" s="43"/>
      <c r="Z81" s="44"/>
      <c r="AA81" s="42"/>
      <c r="AB81" s="43"/>
      <c r="AC81" s="43"/>
      <c r="AD81" s="43"/>
      <c r="AE81" s="42"/>
      <c r="AF81" s="43"/>
      <c r="AG81" s="43"/>
      <c r="AH81" s="43"/>
      <c r="AI81" s="42"/>
      <c r="AJ81" s="43"/>
      <c r="AK81" s="43"/>
      <c r="AL81" s="43"/>
    </row>
    <row r="82" spans="1:38" x14ac:dyDescent="0.3">
      <c r="B82" s="5" t="s">
        <v>151</v>
      </c>
      <c r="C82" s="48" t="s">
        <v>96</v>
      </c>
      <c r="D82" s="49" t="s">
        <v>96</v>
      </c>
      <c r="E82" s="49" t="s">
        <v>96</v>
      </c>
      <c r="F82" s="50" t="s">
        <v>96</v>
      </c>
      <c r="G82" s="49" t="s">
        <v>96</v>
      </c>
      <c r="H82" s="49" t="s">
        <v>96</v>
      </c>
      <c r="I82" s="49" t="s">
        <v>96</v>
      </c>
      <c r="J82" s="49" t="s">
        <v>96</v>
      </c>
      <c r="K82" s="48" t="s">
        <v>96</v>
      </c>
      <c r="L82" s="49" t="s">
        <v>96</v>
      </c>
      <c r="M82" s="49" t="s">
        <v>96</v>
      </c>
      <c r="N82" s="50" t="s">
        <v>96</v>
      </c>
      <c r="O82" s="49" t="s">
        <v>96</v>
      </c>
      <c r="P82" s="49" t="s">
        <v>96</v>
      </c>
      <c r="Q82" s="49" t="s">
        <v>96</v>
      </c>
      <c r="R82" s="49" t="s">
        <v>96</v>
      </c>
      <c r="S82" s="48" t="s">
        <v>96</v>
      </c>
      <c r="T82" s="49" t="s">
        <v>96</v>
      </c>
      <c r="U82" s="49" t="s">
        <v>96</v>
      </c>
      <c r="V82" s="50" t="s">
        <v>96</v>
      </c>
      <c r="W82" s="48" t="s">
        <v>96</v>
      </c>
      <c r="X82" s="49" t="s">
        <v>96</v>
      </c>
      <c r="Y82" s="49" t="s">
        <v>96</v>
      </c>
      <c r="Z82" s="50" t="s">
        <v>96</v>
      </c>
      <c r="AA82" s="48" t="s">
        <v>96</v>
      </c>
      <c r="AB82" s="49" t="s">
        <v>96</v>
      </c>
      <c r="AC82" s="49" t="s">
        <v>96</v>
      </c>
      <c r="AD82" s="49" t="s">
        <v>96</v>
      </c>
      <c r="AE82" s="48" t="s">
        <v>96</v>
      </c>
      <c r="AF82" s="49" t="s">
        <v>96</v>
      </c>
      <c r="AG82" s="49" t="s">
        <v>96</v>
      </c>
      <c r="AH82" s="49" t="s">
        <v>96</v>
      </c>
      <c r="AI82" s="48" t="s">
        <v>96</v>
      </c>
      <c r="AJ82" s="49" t="s">
        <v>96</v>
      </c>
      <c r="AK82" s="49" t="s">
        <v>96</v>
      </c>
      <c r="AL82" s="49" t="s">
        <v>96</v>
      </c>
    </row>
    <row r="83" spans="1:38" x14ac:dyDescent="0.3">
      <c r="B83" s="6" t="s">
        <v>152</v>
      </c>
      <c r="C83" s="54" t="s">
        <v>96</v>
      </c>
      <c r="D83" s="55" t="s">
        <v>96</v>
      </c>
      <c r="E83" s="55" t="s">
        <v>96</v>
      </c>
      <c r="F83" s="56" t="s">
        <v>96</v>
      </c>
      <c r="G83" s="55" t="s">
        <v>96</v>
      </c>
      <c r="H83" s="55" t="s">
        <v>96</v>
      </c>
      <c r="I83" s="55" t="s">
        <v>96</v>
      </c>
      <c r="J83" s="55" t="s">
        <v>96</v>
      </c>
      <c r="K83" s="54" t="s">
        <v>96</v>
      </c>
      <c r="L83" s="55" t="s">
        <v>96</v>
      </c>
      <c r="M83" s="55" t="s">
        <v>96</v>
      </c>
      <c r="N83" s="56" t="s">
        <v>96</v>
      </c>
      <c r="O83" s="55" t="s">
        <v>96</v>
      </c>
      <c r="P83" s="55" t="s">
        <v>96</v>
      </c>
      <c r="Q83" s="55" t="s">
        <v>96</v>
      </c>
      <c r="R83" s="55" t="s">
        <v>96</v>
      </c>
      <c r="S83" s="54" t="s">
        <v>96</v>
      </c>
      <c r="T83" s="55" t="s">
        <v>96</v>
      </c>
      <c r="U83" s="55" t="s">
        <v>96</v>
      </c>
      <c r="V83" s="56" t="s">
        <v>96</v>
      </c>
      <c r="W83" s="54" t="s">
        <v>96</v>
      </c>
      <c r="X83" s="55" t="s">
        <v>96</v>
      </c>
      <c r="Y83" s="55" t="s">
        <v>96</v>
      </c>
      <c r="Z83" s="56" t="s">
        <v>96</v>
      </c>
      <c r="AA83" s="54" t="s">
        <v>96</v>
      </c>
      <c r="AB83" s="55" t="s">
        <v>96</v>
      </c>
      <c r="AC83" s="55" t="s">
        <v>96</v>
      </c>
      <c r="AD83" s="55" t="s">
        <v>96</v>
      </c>
      <c r="AE83" s="54" t="s">
        <v>96</v>
      </c>
      <c r="AF83" s="55" t="s">
        <v>96</v>
      </c>
      <c r="AG83" s="55" t="s">
        <v>96</v>
      </c>
      <c r="AH83" s="55" t="s">
        <v>96</v>
      </c>
      <c r="AI83" s="54" t="s">
        <v>96</v>
      </c>
      <c r="AJ83" s="55" t="s">
        <v>96</v>
      </c>
      <c r="AK83" s="55" t="s">
        <v>96</v>
      </c>
      <c r="AL83" s="55" t="s">
        <v>96</v>
      </c>
    </row>
    <row r="84" spans="1:38" x14ac:dyDescent="0.3">
      <c r="B84" s="6" t="s">
        <v>153</v>
      </c>
      <c r="C84" s="54" t="s">
        <v>96</v>
      </c>
      <c r="D84" s="55" t="s">
        <v>96</v>
      </c>
      <c r="E84" s="55" t="s">
        <v>96</v>
      </c>
      <c r="F84" s="56" t="s">
        <v>96</v>
      </c>
      <c r="G84" s="55" t="s">
        <v>96</v>
      </c>
      <c r="H84" s="55" t="s">
        <v>96</v>
      </c>
      <c r="I84" s="55" t="s">
        <v>96</v>
      </c>
      <c r="J84" s="55" t="s">
        <v>96</v>
      </c>
      <c r="K84" s="54" t="s">
        <v>96</v>
      </c>
      <c r="L84" s="55" t="s">
        <v>96</v>
      </c>
      <c r="M84" s="55" t="s">
        <v>96</v>
      </c>
      <c r="N84" s="56" t="s">
        <v>96</v>
      </c>
      <c r="O84" s="55" t="s">
        <v>96</v>
      </c>
      <c r="P84" s="55" t="s">
        <v>96</v>
      </c>
      <c r="Q84" s="55" t="s">
        <v>96</v>
      </c>
      <c r="R84" s="55" t="s">
        <v>96</v>
      </c>
      <c r="S84" s="54" t="s">
        <v>96</v>
      </c>
      <c r="T84" s="55" t="s">
        <v>96</v>
      </c>
      <c r="U84" s="55" t="s">
        <v>96</v>
      </c>
      <c r="V84" s="56" t="s">
        <v>96</v>
      </c>
      <c r="W84" s="54" t="s">
        <v>96</v>
      </c>
      <c r="X84" s="55" t="s">
        <v>96</v>
      </c>
      <c r="Y84" s="55" t="s">
        <v>96</v>
      </c>
      <c r="Z84" s="56" t="s">
        <v>96</v>
      </c>
      <c r="AA84" s="54" t="s">
        <v>96</v>
      </c>
      <c r="AB84" s="55" t="s">
        <v>96</v>
      </c>
      <c r="AC84" s="55" t="s">
        <v>96</v>
      </c>
      <c r="AD84" s="55" t="s">
        <v>96</v>
      </c>
      <c r="AE84" s="54" t="s">
        <v>96</v>
      </c>
      <c r="AF84" s="55" t="s">
        <v>96</v>
      </c>
      <c r="AG84" s="55" t="s">
        <v>96</v>
      </c>
      <c r="AH84" s="55" t="s">
        <v>96</v>
      </c>
      <c r="AI84" s="54" t="s">
        <v>96</v>
      </c>
      <c r="AJ84" s="55" t="s">
        <v>96</v>
      </c>
      <c r="AK84" s="55" t="s">
        <v>96</v>
      </c>
      <c r="AL84" s="55" t="s">
        <v>96</v>
      </c>
    </row>
    <row r="85" spans="1:38" x14ac:dyDescent="0.3">
      <c r="B85" s="6" t="s">
        <v>154</v>
      </c>
      <c r="C85" s="58"/>
      <c r="D85" s="57"/>
      <c r="E85" s="57"/>
      <c r="F85" s="59"/>
      <c r="G85" s="57"/>
      <c r="H85" s="57"/>
      <c r="I85" s="57"/>
      <c r="J85" s="57"/>
      <c r="K85" s="54" t="s">
        <v>96</v>
      </c>
      <c r="L85" s="55" t="s">
        <v>96</v>
      </c>
      <c r="M85" s="55" t="s">
        <v>96</v>
      </c>
      <c r="N85" s="56" t="s">
        <v>96</v>
      </c>
      <c r="O85" s="55" t="s">
        <v>96</v>
      </c>
      <c r="P85" s="55" t="s">
        <v>96</v>
      </c>
      <c r="Q85" s="55" t="s">
        <v>96</v>
      </c>
      <c r="R85" s="55" t="s">
        <v>96</v>
      </c>
      <c r="S85" s="54" t="s">
        <v>96</v>
      </c>
      <c r="T85" s="55" t="s">
        <v>96</v>
      </c>
      <c r="U85" s="55" t="s">
        <v>96</v>
      </c>
      <c r="V85" s="56" t="s">
        <v>96</v>
      </c>
      <c r="W85" s="54" t="s">
        <v>96</v>
      </c>
      <c r="X85" s="55" t="s">
        <v>96</v>
      </c>
      <c r="Y85" s="55" t="s">
        <v>96</v>
      </c>
      <c r="Z85" s="56" t="s">
        <v>96</v>
      </c>
      <c r="AA85" s="54" t="s">
        <v>96</v>
      </c>
      <c r="AB85" s="55" t="s">
        <v>96</v>
      </c>
      <c r="AC85" s="55" t="s">
        <v>96</v>
      </c>
      <c r="AD85" s="55" t="s">
        <v>96</v>
      </c>
      <c r="AE85" s="54" t="s">
        <v>96</v>
      </c>
      <c r="AF85" s="55" t="s">
        <v>96</v>
      </c>
      <c r="AG85" s="55" t="s">
        <v>96</v>
      </c>
      <c r="AH85" s="55" t="s">
        <v>96</v>
      </c>
      <c r="AI85" s="54" t="s">
        <v>96</v>
      </c>
      <c r="AJ85" s="55" t="s">
        <v>96</v>
      </c>
      <c r="AK85" s="55" t="s">
        <v>96</v>
      </c>
      <c r="AL85" s="55" t="s">
        <v>96</v>
      </c>
    </row>
    <row r="86" spans="1:38" x14ac:dyDescent="0.3">
      <c r="B86" s="6" t="s">
        <v>155</v>
      </c>
      <c r="C86" s="54" t="s">
        <v>96</v>
      </c>
      <c r="D86" s="55" t="s">
        <v>96</v>
      </c>
      <c r="E86" s="55" t="s">
        <v>96</v>
      </c>
      <c r="F86" s="56" t="s">
        <v>96</v>
      </c>
      <c r="G86" s="55" t="s">
        <v>96</v>
      </c>
      <c r="H86" s="55" t="s">
        <v>96</v>
      </c>
      <c r="I86" s="55" t="s">
        <v>96</v>
      </c>
      <c r="J86" s="55" t="s">
        <v>96</v>
      </c>
      <c r="K86" s="54" t="s">
        <v>96</v>
      </c>
      <c r="L86" s="55" t="s">
        <v>96</v>
      </c>
      <c r="M86" s="55" t="s">
        <v>96</v>
      </c>
      <c r="N86" s="56" t="s">
        <v>96</v>
      </c>
      <c r="O86" s="55" t="s">
        <v>96</v>
      </c>
      <c r="P86" s="55" t="s">
        <v>96</v>
      </c>
      <c r="Q86" s="55" t="s">
        <v>96</v>
      </c>
      <c r="R86" s="55" t="s">
        <v>96</v>
      </c>
      <c r="S86" s="58"/>
      <c r="T86" s="57"/>
      <c r="U86" s="57"/>
      <c r="V86" s="59"/>
      <c r="W86" s="58"/>
      <c r="X86" s="57"/>
      <c r="Y86" s="57"/>
      <c r="Z86" s="59"/>
      <c r="AA86" s="58"/>
      <c r="AB86" s="57"/>
      <c r="AC86" s="57"/>
      <c r="AD86" s="57"/>
      <c r="AE86" s="58"/>
      <c r="AF86" s="57"/>
      <c r="AG86" s="57"/>
      <c r="AH86" s="57"/>
      <c r="AI86" s="58"/>
      <c r="AJ86" s="57"/>
      <c r="AK86" s="57"/>
      <c r="AL86" s="57"/>
    </row>
    <row r="87" spans="1:38" x14ac:dyDescent="0.3">
      <c r="B87" s="6" t="s">
        <v>156</v>
      </c>
      <c r="C87" s="54" t="s">
        <v>96</v>
      </c>
      <c r="D87" s="55" t="s">
        <v>96</v>
      </c>
      <c r="E87" s="55" t="s">
        <v>96</v>
      </c>
      <c r="F87" s="56" t="s">
        <v>96</v>
      </c>
      <c r="G87" s="55" t="s">
        <v>96</v>
      </c>
      <c r="H87" s="55" t="s">
        <v>96</v>
      </c>
      <c r="I87" s="55" t="s">
        <v>96</v>
      </c>
      <c r="J87" s="55" t="s">
        <v>96</v>
      </c>
      <c r="K87" s="54" t="s">
        <v>96</v>
      </c>
      <c r="L87" s="55" t="s">
        <v>96</v>
      </c>
      <c r="M87" s="55" t="s">
        <v>96</v>
      </c>
      <c r="N87" s="56" t="s">
        <v>96</v>
      </c>
      <c r="O87" s="55" t="s">
        <v>96</v>
      </c>
      <c r="P87" s="55" t="s">
        <v>96</v>
      </c>
      <c r="Q87" s="55" t="s">
        <v>96</v>
      </c>
      <c r="R87" s="55" t="s">
        <v>96</v>
      </c>
      <c r="S87" s="54" t="s">
        <v>96</v>
      </c>
      <c r="T87" s="55" t="s">
        <v>96</v>
      </c>
      <c r="U87" s="55" t="s">
        <v>96</v>
      </c>
      <c r="V87" s="56" t="s">
        <v>96</v>
      </c>
      <c r="W87" s="54" t="s">
        <v>96</v>
      </c>
      <c r="X87" s="55" t="s">
        <v>96</v>
      </c>
      <c r="Y87" s="55" t="s">
        <v>96</v>
      </c>
      <c r="Z87" s="55" t="s">
        <v>96</v>
      </c>
      <c r="AA87" s="58"/>
      <c r="AB87" s="57"/>
      <c r="AC87" s="57"/>
      <c r="AD87" s="57"/>
      <c r="AE87" s="58"/>
      <c r="AF87" s="57"/>
      <c r="AG87" s="57"/>
      <c r="AH87" s="57"/>
      <c r="AI87" s="58"/>
      <c r="AJ87" s="57"/>
      <c r="AK87" s="57"/>
      <c r="AL87" s="57"/>
    </row>
    <row r="88" spans="1:38" x14ac:dyDescent="0.3">
      <c r="B88" s="6" t="s">
        <v>157</v>
      </c>
      <c r="C88" s="54" t="s">
        <v>96</v>
      </c>
      <c r="D88" s="55" t="s">
        <v>96</v>
      </c>
      <c r="E88" s="55" t="s">
        <v>96</v>
      </c>
      <c r="F88" s="56" t="s">
        <v>96</v>
      </c>
      <c r="G88" s="55" t="s">
        <v>96</v>
      </c>
      <c r="H88" s="55" t="s">
        <v>96</v>
      </c>
      <c r="I88" s="55" t="s">
        <v>96</v>
      </c>
      <c r="J88" s="55" t="s">
        <v>96</v>
      </c>
      <c r="K88" s="54" t="s">
        <v>96</v>
      </c>
      <c r="L88" s="55" t="s">
        <v>96</v>
      </c>
      <c r="M88" s="55" t="s">
        <v>96</v>
      </c>
      <c r="N88" s="56" t="s">
        <v>96</v>
      </c>
      <c r="O88" s="55" t="s">
        <v>96</v>
      </c>
      <c r="P88" s="55" t="s">
        <v>96</v>
      </c>
      <c r="Q88" s="55" t="s">
        <v>96</v>
      </c>
      <c r="R88" s="55" t="s">
        <v>96</v>
      </c>
      <c r="S88" s="54" t="s">
        <v>96</v>
      </c>
      <c r="T88" s="55" t="s">
        <v>96</v>
      </c>
      <c r="U88" s="55" t="s">
        <v>96</v>
      </c>
      <c r="V88" s="56" t="s">
        <v>96</v>
      </c>
      <c r="W88" s="54" t="s">
        <v>96</v>
      </c>
      <c r="X88" s="55" t="s">
        <v>96</v>
      </c>
      <c r="Y88" s="55" t="s">
        <v>96</v>
      </c>
      <c r="Z88" s="56" t="s">
        <v>96</v>
      </c>
      <c r="AA88" s="54" t="s">
        <v>96</v>
      </c>
      <c r="AB88" s="55" t="s">
        <v>96</v>
      </c>
      <c r="AC88" s="55" t="s">
        <v>96</v>
      </c>
      <c r="AD88" s="55" t="s">
        <v>96</v>
      </c>
      <c r="AE88" s="54" t="s">
        <v>96</v>
      </c>
      <c r="AF88" s="55" t="s">
        <v>96</v>
      </c>
      <c r="AG88" s="55" t="s">
        <v>96</v>
      </c>
      <c r="AH88" s="55" t="s">
        <v>96</v>
      </c>
      <c r="AI88" s="54" t="s">
        <v>96</v>
      </c>
      <c r="AJ88" s="55" t="s">
        <v>96</v>
      </c>
      <c r="AK88" s="55" t="s">
        <v>96</v>
      </c>
      <c r="AL88" s="55" t="s">
        <v>96</v>
      </c>
    </row>
    <row r="89" spans="1:38" x14ac:dyDescent="0.3">
      <c r="B89" s="6" t="s">
        <v>158</v>
      </c>
      <c r="C89" s="54" t="s">
        <v>96</v>
      </c>
      <c r="D89" s="55" t="s">
        <v>96</v>
      </c>
      <c r="E89" s="55" t="s">
        <v>96</v>
      </c>
      <c r="F89" s="56" t="s">
        <v>96</v>
      </c>
      <c r="G89" s="55" t="s">
        <v>96</v>
      </c>
      <c r="H89" s="55" t="s">
        <v>96</v>
      </c>
      <c r="I89" s="55" t="s">
        <v>96</v>
      </c>
      <c r="J89" s="55" t="s">
        <v>96</v>
      </c>
      <c r="K89" s="54" t="s">
        <v>96</v>
      </c>
      <c r="L89" s="55" t="s">
        <v>96</v>
      </c>
      <c r="M89" s="55" t="s">
        <v>96</v>
      </c>
      <c r="N89" s="56" t="s">
        <v>96</v>
      </c>
      <c r="O89" s="55" t="s">
        <v>96</v>
      </c>
      <c r="P89" s="55" t="s">
        <v>96</v>
      </c>
      <c r="Q89" s="55" t="s">
        <v>96</v>
      </c>
      <c r="R89" s="55" t="s">
        <v>96</v>
      </c>
      <c r="S89" s="54" t="s">
        <v>96</v>
      </c>
      <c r="T89" s="55" t="s">
        <v>96</v>
      </c>
      <c r="U89" s="55" t="s">
        <v>96</v>
      </c>
      <c r="V89" s="56" t="s">
        <v>96</v>
      </c>
      <c r="W89" s="54" t="s">
        <v>96</v>
      </c>
      <c r="X89" s="55" t="s">
        <v>96</v>
      </c>
      <c r="Y89" s="55" t="s">
        <v>96</v>
      </c>
      <c r="Z89" s="56" t="s">
        <v>96</v>
      </c>
      <c r="AA89" s="54" t="s">
        <v>96</v>
      </c>
      <c r="AB89" s="55" t="s">
        <v>96</v>
      </c>
      <c r="AC89" s="55" t="s">
        <v>96</v>
      </c>
      <c r="AD89" s="55" t="s">
        <v>96</v>
      </c>
      <c r="AE89" s="54" t="s">
        <v>96</v>
      </c>
      <c r="AF89" s="55" t="s">
        <v>96</v>
      </c>
      <c r="AG89" s="55" t="s">
        <v>96</v>
      </c>
      <c r="AH89" s="55" t="s">
        <v>96</v>
      </c>
      <c r="AI89" s="54" t="s">
        <v>96</v>
      </c>
      <c r="AJ89" s="55" t="s">
        <v>96</v>
      </c>
      <c r="AK89" s="55" t="s">
        <v>96</v>
      </c>
      <c r="AL89" s="55" t="s">
        <v>96</v>
      </c>
    </row>
    <row r="90" spans="1:38" x14ac:dyDescent="0.3">
      <c r="B90" s="6" t="s">
        <v>159</v>
      </c>
      <c r="C90" s="54" t="s">
        <v>96</v>
      </c>
      <c r="D90" s="55" t="s">
        <v>96</v>
      </c>
      <c r="E90" s="55" t="s">
        <v>96</v>
      </c>
      <c r="F90" s="56" t="s">
        <v>96</v>
      </c>
      <c r="G90" s="55" t="s">
        <v>96</v>
      </c>
      <c r="H90" s="55" t="s">
        <v>96</v>
      </c>
      <c r="I90" s="55" t="s">
        <v>96</v>
      </c>
      <c r="J90" s="55" t="s">
        <v>96</v>
      </c>
      <c r="K90" s="54" t="s">
        <v>96</v>
      </c>
      <c r="L90" s="55" t="s">
        <v>96</v>
      </c>
      <c r="M90" s="55" t="s">
        <v>96</v>
      </c>
      <c r="N90" s="56" t="s">
        <v>96</v>
      </c>
      <c r="O90" s="55" t="s">
        <v>96</v>
      </c>
      <c r="P90" s="55" t="s">
        <v>96</v>
      </c>
      <c r="Q90" s="55" t="s">
        <v>96</v>
      </c>
      <c r="R90" s="55" t="s">
        <v>96</v>
      </c>
      <c r="S90" s="54" t="s">
        <v>96</v>
      </c>
      <c r="T90" s="55" t="s">
        <v>96</v>
      </c>
      <c r="U90" s="55" t="s">
        <v>96</v>
      </c>
      <c r="V90" s="56" t="s">
        <v>96</v>
      </c>
      <c r="W90" s="54" t="s">
        <v>96</v>
      </c>
      <c r="X90" s="55" t="s">
        <v>96</v>
      </c>
      <c r="Y90" s="55" t="s">
        <v>96</v>
      </c>
      <c r="Z90" s="56" t="s">
        <v>96</v>
      </c>
      <c r="AA90" s="54" t="s">
        <v>96</v>
      </c>
      <c r="AB90" s="55" t="s">
        <v>96</v>
      </c>
      <c r="AC90" s="55" t="s">
        <v>96</v>
      </c>
      <c r="AD90" s="55" t="s">
        <v>96</v>
      </c>
      <c r="AE90" s="54" t="s">
        <v>96</v>
      </c>
      <c r="AF90" s="55" t="s">
        <v>96</v>
      </c>
      <c r="AG90" s="55" t="s">
        <v>96</v>
      </c>
      <c r="AH90" s="55" t="s">
        <v>96</v>
      </c>
      <c r="AI90" s="54" t="s">
        <v>96</v>
      </c>
      <c r="AJ90" s="55" t="s">
        <v>96</v>
      </c>
      <c r="AK90" s="55" t="s">
        <v>96</v>
      </c>
      <c r="AL90" s="55" t="s">
        <v>96</v>
      </c>
    </row>
    <row r="91" spans="1:38" x14ac:dyDescent="0.3">
      <c r="B91" s="6" t="s">
        <v>160</v>
      </c>
      <c r="C91" s="54" t="s">
        <v>96</v>
      </c>
      <c r="D91" s="55" t="s">
        <v>96</v>
      </c>
      <c r="E91" s="55" t="s">
        <v>96</v>
      </c>
      <c r="F91" s="56" t="s">
        <v>96</v>
      </c>
      <c r="G91" s="55" t="s">
        <v>96</v>
      </c>
      <c r="H91" s="55" t="s">
        <v>96</v>
      </c>
      <c r="I91" s="55" t="s">
        <v>96</v>
      </c>
      <c r="J91" s="55" t="s">
        <v>96</v>
      </c>
      <c r="K91" s="54" t="s">
        <v>96</v>
      </c>
      <c r="L91" s="55" t="s">
        <v>96</v>
      </c>
      <c r="M91" s="55" t="s">
        <v>96</v>
      </c>
      <c r="N91" s="56" t="s">
        <v>96</v>
      </c>
      <c r="O91" s="55" t="s">
        <v>96</v>
      </c>
      <c r="P91" s="55" t="s">
        <v>96</v>
      </c>
      <c r="Q91" s="55" t="s">
        <v>96</v>
      </c>
      <c r="R91" s="55" t="s">
        <v>96</v>
      </c>
      <c r="S91" s="54" t="s">
        <v>96</v>
      </c>
      <c r="T91" s="55" t="s">
        <v>96</v>
      </c>
      <c r="U91" s="55" t="s">
        <v>96</v>
      </c>
      <c r="V91" s="56" t="s">
        <v>96</v>
      </c>
      <c r="W91" s="54" t="s">
        <v>96</v>
      </c>
      <c r="X91" s="55" t="s">
        <v>96</v>
      </c>
      <c r="Y91" s="55" t="s">
        <v>96</v>
      </c>
      <c r="Z91" s="56" t="s">
        <v>96</v>
      </c>
      <c r="AA91" s="54" t="s">
        <v>96</v>
      </c>
      <c r="AB91" s="55" t="s">
        <v>96</v>
      </c>
      <c r="AC91" s="55" t="s">
        <v>96</v>
      </c>
      <c r="AD91" s="55" t="s">
        <v>96</v>
      </c>
      <c r="AE91" s="54" t="s">
        <v>96</v>
      </c>
      <c r="AF91" s="55" t="s">
        <v>96</v>
      </c>
      <c r="AG91" s="55" t="s">
        <v>96</v>
      </c>
      <c r="AH91" s="55" t="s">
        <v>96</v>
      </c>
      <c r="AI91" s="54" t="s">
        <v>96</v>
      </c>
      <c r="AJ91" s="55" t="s">
        <v>96</v>
      </c>
      <c r="AK91" s="55" t="s">
        <v>96</v>
      </c>
      <c r="AL91" s="55" t="s">
        <v>96</v>
      </c>
    </row>
    <row r="92" spans="1:38" x14ac:dyDescent="0.3">
      <c r="B92" s="6" t="s">
        <v>161</v>
      </c>
      <c r="C92" s="54" t="s">
        <v>96</v>
      </c>
      <c r="D92" s="55" t="s">
        <v>96</v>
      </c>
      <c r="E92" s="55" t="s">
        <v>96</v>
      </c>
      <c r="F92" s="56" t="s">
        <v>96</v>
      </c>
      <c r="G92" s="55" t="s">
        <v>96</v>
      </c>
      <c r="H92" s="55" t="s">
        <v>96</v>
      </c>
      <c r="I92" s="55" t="s">
        <v>96</v>
      </c>
      <c r="J92" s="55" t="s">
        <v>96</v>
      </c>
      <c r="K92" s="54" t="s">
        <v>96</v>
      </c>
      <c r="L92" s="55" t="s">
        <v>96</v>
      </c>
      <c r="M92" s="55" t="s">
        <v>96</v>
      </c>
      <c r="N92" s="56" t="s">
        <v>96</v>
      </c>
      <c r="O92" s="55" t="s">
        <v>96</v>
      </c>
      <c r="P92" s="55" t="s">
        <v>96</v>
      </c>
      <c r="Q92" s="55" t="s">
        <v>96</v>
      </c>
      <c r="R92" s="55" t="s">
        <v>96</v>
      </c>
      <c r="S92" s="58"/>
      <c r="T92" s="57"/>
      <c r="U92" s="57"/>
      <c r="V92" s="59"/>
      <c r="W92" s="58"/>
      <c r="X92" s="57"/>
      <c r="Y92" s="57"/>
      <c r="Z92" s="59"/>
      <c r="AA92" s="58"/>
      <c r="AB92" s="57"/>
      <c r="AC92" s="57"/>
      <c r="AD92" s="57"/>
      <c r="AE92" s="58"/>
      <c r="AF92" s="57"/>
      <c r="AG92" s="57"/>
      <c r="AH92" s="57"/>
      <c r="AI92" s="58"/>
      <c r="AJ92" s="57"/>
      <c r="AK92" s="57"/>
      <c r="AL92" s="57"/>
    </row>
    <row r="93" spans="1:38" x14ac:dyDescent="0.3">
      <c r="B93" s="6" t="s">
        <v>162</v>
      </c>
      <c r="C93" s="58"/>
      <c r="D93" s="57"/>
      <c r="E93" s="57"/>
      <c r="F93" s="59"/>
      <c r="G93" s="57"/>
      <c r="H93" s="57"/>
      <c r="I93" s="57"/>
      <c r="J93" s="57"/>
      <c r="K93" s="58"/>
      <c r="L93" s="57"/>
      <c r="M93" s="57"/>
      <c r="N93" s="59"/>
      <c r="O93" s="57"/>
      <c r="P93" s="57"/>
      <c r="Q93" s="57"/>
      <c r="R93" s="57"/>
      <c r="S93" s="54" t="s">
        <v>96</v>
      </c>
      <c r="T93" s="55" t="s">
        <v>96</v>
      </c>
      <c r="U93" s="55" t="s">
        <v>96</v>
      </c>
      <c r="V93" s="56" t="s">
        <v>96</v>
      </c>
      <c r="W93" s="54" t="s">
        <v>96</v>
      </c>
      <c r="X93" s="55" t="s">
        <v>96</v>
      </c>
      <c r="Y93" s="55" t="s">
        <v>96</v>
      </c>
      <c r="Z93" s="56" t="s">
        <v>96</v>
      </c>
      <c r="AA93" s="54" t="s">
        <v>96</v>
      </c>
      <c r="AB93" s="55" t="s">
        <v>96</v>
      </c>
      <c r="AC93" s="55" t="s">
        <v>96</v>
      </c>
      <c r="AD93" s="55" t="s">
        <v>96</v>
      </c>
      <c r="AE93" s="54" t="s">
        <v>96</v>
      </c>
      <c r="AF93" s="55" t="s">
        <v>96</v>
      </c>
      <c r="AG93" s="55" t="s">
        <v>96</v>
      </c>
      <c r="AH93" s="55" t="s">
        <v>96</v>
      </c>
      <c r="AI93" s="54" t="s">
        <v>96</v>
      </c>
      <c r="AJ93" s="55" t="s">
        <v>96</v>
      </c>
      <c r="AK93" s="55" t="s">
        <v>96</v>
      </c>
      <c r="AL93" s="55" t="s">
        <v>96</v>
      </c>
    </row>
    <row r="94" spans="1:38" x14ac:dyDescent="0.3">
      <c r="B94" s="6" t="s">
        <v>163</v>
      </c>
      <c r="C94" s="58"/>
      <c r="D94" s="57"/>
      <c r="E94" s="57"/>
      <c r="F94" s="59"/>
      <c r="G94" s="57"/>
      <c r="H94" s="57"/>
      <c r="I94" s="57"/>
      <c r="J94" s="57"/>
      <c r="K94" s="58"/>
      <c r="L94" s="57"/>
      <c r="M94" s="57"/>
      <c r="N94" s="59"/>
      <c r="O94" s="57"/>
      <c r="P94" s="57"/>
      <c r="Q94" s="57"/>
      <c r="R94" s="57"/>
      <c r="S94" s="54" t="s">
        <v>96</v>
      </c>
      <c r="T94" s="55" t="s">
        <v>96</v>
      </c>
      <c r="U94" s="55" t="s">
        <v>96</v>
      </c>
      <c r="V94" s="56" t="s">
        <v>96</v>
      </c>
      <c r="W94" s="54" t="s">
        <v>96</v>
      </c>
      <c r="X94" s="55" t="s">
        <v>96</v>
      </c>
      <c r="Y94" s="55" t="s">
        <v>96</v>
      </c>
      <c r="Z94" s="56" t="s">
        <v>96</v>
      </c>
      <c r="AA94" s="54" t="s">
        <v>96</v>
      </c>
      <c r="AB94" s="55" t="s">
        <v>96</v>
      </c>
      <c r="AC94" s="55" t="s">
        <v>96</v>
      </c>
      <c r="AD94" s="55" t="s">
        <v>96</v>
      </c>
      <c r="AE94" s="54" t="s">
        <v>96</v>
      </c>
      <c r="AF94" s="55" t="s">
        <v>96</v>
      </c>
      <c r="AG94" s="55" t="s">
        <v>96</v>
      </c>
      <c r="AH94" s="55" t="s">
        <v>96</v>
      </c>
      <c r="AI94" s="54" t="s">
        <v>96</v>
      </c>
      <c r="AJ94" s="55" t="s">
        <v>96</v>
      </c>
      <c r="AK94" s="55" t="s">
        <v>96</v>
      </c>
      <c r="AL94" s="55" t="s">
        <v>96</v>
      </c>
    </row>
    <row r="95" spans="1:38" x14ac:dyDescent="0.3">
      <c r="B95" s="6" t="s">
        <v>164</v>
      </c>
      <c r="C95" s="58"/>
      <c r="D95" s="57"/>
      <c r="E95" s="57"/>
      <c r="F95" s="59"/>
      <c r="G95" s="57"/>
      <c r="H95" s="57"/>
      <c r="I95" s="57"/>
      <c r="J95" s="57"/>
      <c r="K95" s="58"/>
      <c r="L95" s="57"/>
      <c r="M95" s="57"/>
      <c r="N95" s="59"/>
      <c r="O95" s="57"/>
      <c r="P95" s="57"/>
      <c r="Q95" s="57"/>
      <c r="R95" s="57"/>
      <c r="S95" s="54" t="s">
        <v>96</v>
      </c>
      <c r="T95" s="55" t="s">
        <v>96</v>
      </c>
      <c r="U95" s="55" t="s">
        <v>96</v>
      </c>
      <c r="V95" s="56" t="s">
        <v>96</v>
      </c>
      <c r="W95" s="54" t="s">
        <v>96</v>
      </c>
      <c r="X95" s="55" t="s">
        <v>96</v>
      </c>
      <c r="Y95" s="55" t="s">
        <v>96</v>
      </c>
      <c r="Z95" s="56" t="s">
        <v>96</v>
      </c>
      <c r="AA95" s="54" t="s">
        <v>96</v>
      </c>
      <c r="AB95" s="55" t="s">
        <v>96</v>
      </c>
      <c r="AC95" s="55" t="s">
        <v>96</v>
      </c>
      <c r="AD95" s="55" t="s">
        <v>96</v>
      </c>
      <c r="AE95" s="54" t="s">
        <v>96</v>
      </c>
      <c r="AF95" s="55" t="s">
        <v>96</v>
      </c>
      <c r="AG95" s="55" t="s">
        <v>96</v>
      </c>
      <c r="AH95" s="55" t="s">
        <v>96</v>
      </c>
      <c r="AI95" s="54" t="s">
        <v>96</v>
      </c>
      <c r="AJ95" s="55" t="s">
        <v>96</v>
      </c>
      <c r="AK95" s="55" t="s">
        <v>96</v>
      </c>
      <c r="AL95" s="55" t="s">
        <v>96</v>
      </c>
    </row>
    <row r="96" spans="1:38" x14ac:dyDescent="0.3">
      <c r="B96" s="7" t="s">
        <v>165</v>
      </c>
      <c r="C96" s="58"/>
      <c r="D96" s="57"/>
      <c r="E96" s="57"/>
      <c r="F96" s="59"/>
      <c r="G96" s="57"/>
      <c r="H96" s="57"/>
      <c r="I96" s="57"/>
      <c r="J96" s="57"/>
      <c r="K96" s="58"/>
      <c r="L96" s="57"/>
      <c r="M96" s="57"/>
      <c r="N96" s="59"/>
      <c r="O96" s="57"/>
      <c r="P96" s="57"/>
      <c r="Q96" s="57"/>
      <c r="R96" s="57"/>
      <c r="S96" s="58"/>
      <c r="T96" s="57"/>
      <c r="U96" s="55" t="s">
        <v>96</v>
      </c>
      <c r="V96" s="56" t="s">
        <v>96</v>
      </c>
      <c r="W96" s="54" t="s">
        <v>96</v>
      </c>
      <c r="X96" s="55" t="s">
        <v>96</v>
      </c>
      <c r="Y96" s="55" t="s">
        <v>96</v>
      </c>
      <c r="Z96" s="56" t="s">
        <v>96</v>
      </c>
      <c r="AA96" s="54" t="s">
        <v>96</v>
      </c>
      <c r="AB96" s="55" t="s">
        <v>96</v>
      </c>
      <c r="AC96" s="55" t="s">
        <v>96</v>
      </c>
      <c r="AD96" s="55" t="s">
        <v>96</v>
      </c>
      <c r="AE96" s="54" t="s">
        <v>96</v>
      </c>
      <c r="AF96" s="55" t="s">
        <v>96</v>
      </c>
      <c r="AG96" s="55" t="s">
        <v>96</v>
      </c>
      <c r="AH96" s="55" t="s">
        <v>96</v>
      </c>
      <c r="AI96" s="54" t="s">
        <v>96</v>
      </c>
      <c r="AJ96" s="55" t="s">
        <v>96</v>
      </c>
      <c r="AK96" s="55" t="s">
        <v>96</v>
      </c>
      <c r="AL96" s="55" t="s">
        <v>96</v>
      </c>
    </row>
    <row r="97" spans="1:38" x14ac:dyDescent="0.3">
      <c r="B97" s="7" t="s">
        <v>166</v>
      </c>
      <c r="C97" s="58"/>
      <c r="D97" s="57"/>
      <c r="E97" s="57"/>
      <c r="F97" s="59"/>
      <c r="G97" s="57"/>
      <c r="H97" s="57"/>
      <c r="I97" s="57"/>
      <c r="J97" s="57"/>
      <c r="K97" s="58"/>
      <c r="L97" s="57"/>
      <c r="M97" s="57"/>
      <c r="N97" s="59"/>
      <c r="O97" s="57"/>
      <c r="P97" s="57"/>
      <c r="Q97" s="57"/>
      <c r="R97" s="57"/>
      <c r="S97" s="58"/>
      <c r="T97" s="57"/>
      <c r="U97" s="55" t="s">
        <v>96</v>
      </c>
      <c r="V97" s="56" t="s">
        <v>96</v>
      </c>
      <c r="W97" s="54" t="s">
        <v>96</v>
      </c>
      <c r="X97" s="55" t="s">
        <v>96</v>
      </c>
      <c r="Y97" s="55" t="s">
        <v>96</v>
      </c>
      <c r="Z97" s="56" t="s">
        <v>96</v>
      </c>
      <c r="AA97" s="54" t="s">
        <v>96</v>
      </c>
      <c r="AB97" s="55" t="s">
        <v>96</v>
      </c>
      <c r="AC97" s="55" t="s">
        <v>96</v>
      </c>
      <c r="AD97" s="55" t="s">
        <v>96</v>
      </c>
      <c r="AE97" s="54" t="s">
        <v>96</v>
      </c>
      <c r="AF97" s="55" t="s">
        <v>96</v>
      </c>
      <c r="AG97" s="55" t="s">
        <v>96</v>
      </c>
      <c r="AH97" s="55" t="s">
        <v>96</v>
      </c>
      <c r="AI97" s="54" t="s">
        <v>96</v>
      </c>
      <c r="AJ97" s="55" t="s">
        <v>96</v>
      </c>
      <c r="AK97" s="55" t="s">
        <v>96</v>
      </c>
      <c r="AL97" s="55" t="s">
        <v>96</v>
      </c>
    </row>
    <row r="98" spans="1:38" x14ac:dyDescent="0.3">
      <c r="B98" s="7" t="s">
        <v>358</v>
      </c>
      <c r="C98" s="58"/>
      <c r="D98" s="57"/>
      <c r="E98" s="57"/>
      <c r="F98" s="59"/>
      <c r="G98" s="57"/>
      <c r="H98" s="57"/>
      <c r="I98" s="57"/>
      <c r="J98" s="57"/>
      <c r="K98" s="58"/>
      <c r="L98" s="57"/>
      <c r="M98" s="57"/>
      <c r="N98" s="59"/>
      <c r="O98" s="57"/>
      <c r="P98" s="57"/>
      <c r="Q98" s="57"/>
      <c r="R98" s="57"/>
      <c r="S98" s="58"/>
      <c r="T98" s="57"/>
      <c r="U98" s="57"/>
      <c r="V98" s="57"/>
      <c r="W98" s="54" t="s">
        <v>96</v>
      </c>
      <c r="X98" s="55" t="s">
        <v>96</v>
      </c>
      <c r="Y98" s="55" t="s">
        <v>96</v>
      </c>
      <c r="Z98" s="56" t="s">
        <v>96</v>
      </c>
      <c r="AA98" s="54" t="s">
        <v>96</v>
      </c>
      <c r="AB98" s="55" t="s">
        <v>96</v>
      </c>
      <c r="AC98" s="55" t="s">
        <v>96</v>
      </c>
      <c r="AD98" s="55" t="s">
        <v>96</v>
      </c>
      <c r="AE98" s="54" t="s">
        <v>96</v>
      </c>
      <c r="AF98" s="55" t="s">
        <v>96</v>
      </c>
      <c r="AG98" s="55" t="s">
        <v>96</v>
      </c>
      <c r="AH98" s="55" t="s">
        <v>96</v>
      </c>
      <c r="AI98" s="54" t="s">
        <v>96</v>
      </c>
      <c r="AJ98" s="55" t="s">
        <v>96</v>
      </c>
      <c r="AK98" s="55" t="s">
        <v>96</v>
      </c>
      <c r="AL98" s="55" t="s">
        <v>96</v>
      </c>
    </row>
    <row r="99" spans="1:38" x14ac:dyDescent="0.3">
      <c r="B99" s="7" t="s">
        <v>359</v>
      </c>
      <c r="C99" s="58"/>
      <c r="D99" s="57"/>
      <c r="E99" s="57"/>
      <c r="F99" s="59"/>
      <c r="G99" s="57"/>
      <c r="H99" s="57"/>
      <c r="I99" s="57"/>
      <c r="J99" s="57"/>
      <c r="K99" s="58"/>
      <c r="L99" s="57"/>
      <c r="M99" s="57"/>
      <c r="N99" s="59"/>
      <c r="O99" s="57"/>
      <c r="P99" s="57"/>
      <c r="Q99" s="57"/>
      <c r="R99" s="57"/>
      <c r="S99" s="58"/>
      <c r="T99" s="57"/>
      <c r="U99" s="57"/>
      <c r="V99" s="57"/>
      <c r="W99" s="54" t="s">
        <v>96</v>
      </c>
      <c r="X99" s="55" t="s">
        <v>96</v>
      </c>
      <c r="Y99" s="55" t="s">
        <v>96</v>
      </c>
      <c r="Z99" s="56" t="s">
        <v>96</v>
      </c>
      <c r="AA99" s="54" t="s">
        <v>96</v>
      </c>
      <c r="AB99" s="55" t="s">
        <v>96</v>
      </c>
      <c r="AC99" s="55" t="s">
        <v>96</v>
      </c>
      <c r="AD99" s="55" t="s">
        <v>96</v>
      </c>
      <c r="AE99" s="54" t="s">
        <v>96</v>
      </c>
      <c r="AF99" s="55" t="s">
        <v>96</v>
      </c>
      <c r="AG99" s="55" t="s">
        <v>96</v>
      </c>
      <c r="AH99" s="55" t="s">
        <v>96</v>
      </c>
      <c r="AI99" s="54" t="s">
        <v>96</v>
      </c>
      <c r="AJ99" s="55" t="s">
        <v>96</v>
      </c>
      <c r="AK99" s="55" t="s">
        <v>96</v>
      </c>
      <c r="AL99" s="55" t="s">
        <v>96</v>
      </c>
    </row>
    <row r="100" spans="1:38" x14ac:dyDescent="0.3">
      <c r="B100" s="7" t="s">
        <v>360</v>
      </c>
      <c r="C100" s="58"/>
      <c r="D100" s="57"/>
      <c r="E100" s="57"/>
      <c r="F100" s="59"/>
      <c r="G100" s="57"/>
      <c r="H100" s="57"/>
      <c r="I100" s="57"/>
      <c r="J100" s="57"/>
      <c r="K100" s="58"/>
      <c r="L100" s="57"/>
      <c r="M100" s="57"/>
      <c r="N100" s="59"/>
      <c r="O100" s="57"/>
      <c r="P100" s="57"/>
      <c r="Q100" s="57"/>
      <c r="R100" s="57"/>
      <c r="S100" s="58"/>
      <c r="T100" s="57"/>
      <c r="U100" s="57"/>
      <c r="V100" s="57"/>
      <c r="W100" s="54" t="s">
        <v>96</v>
      </c>
      <c r="X100" s="55" t="s">
        <v>96</v>
      </c>
      <c r="Y100" s="55" t="s">
        <v>96</v>
      </c>
      <c r="Z100" s="56" t="s">
        <v>96</v>
      </c>
      <c r="AA100" s="54" t="s">
        <v>96</v>
      </c>
      <c r="AB100" s="55" t="s">
        <v>96</v>
      </c>
      <c r="AC100" s="55" t="s">
        <v>96</v>
      </c>
      <c r="AD100" s="55" t="s">
        <v>96</v>
      </c>
      <c r="AE100" s="54" t="s">
        <v>96</v>
      </c>
      <c r="AF100" s="55" t="s">
        <v>96</v>
      </c>
      <c r="AG100" s="55" t="s">
        <v>96</v>
      </c>
      <c r="AH100" s="55" t="s">
        <v>96</v>
      </c>
      <c r="AI100" s="54" t="s">
        <v>96</v>
      </c>
      <c r="AJ100" s="55" t="s">
        <v>96</v>
      </c>
      <c r="AK100" s="55" t="s">
        <v>96</v>
      </c>
      <c r="AL100" s="55" t="s">
        <v>96</v>
      </c>
    </row>
    <row r="101" spans="1:38" x14ac:dyDescent="0.3">
      <c r="B101" s="7" t="s">
        <v>378</v>
      </c>
      <c r="C101" s="58"/>
      <c r="D101" s="57"/>
      <c r="E101" s="57"/>
      <c r="F101" s="59"/>
      <c r="G101" s="57"/>
      <c r="H101" s="57"/>
      <c r="I101" s="57"/>
      <c r="J101" s="57"/>
      <c r="K101" s="58"/>
      <c r="L101" s="57"/>
      <c r="M101" s="57"/>
      <c r="N101" s="59"/>
      <c r="O101" s="57"/>
      <c r="P101" s="57"/>
      <c r="Q101" s="57"/>
      <c r="R101" s="57"/>
      <c r="S101" s="58"/>
      <c r="T101" s="57"/>
      <c r="U101" s="57"/>
      <c r="V101" s="57"/>
      <c r="W101" s="58"/>
      <c r="X101" s="57"/>
      <c r="Y101" s="57"/>
      <c r="Z101" s="57"/>
      <c r="AA101" s="54" t="s">
        <v>96</v>
      </c>
      <c r="AB101" s="55" t="s">
        <v>96</v>
      </c>
      <c r="AC101" s="55" t="s">
        <v>96</v>
      </c>
      <c r="AD101" s="55" t="s">
        <v>96</v>
      </c>
      <c r="AE101" s="54" t="s">
        <v>96</v>
      </c>
      <c r="AF101" s="55" t="s">
        <v>96</v>
      </c>
      <c r="AG101" s="55" t="s">
        <v>96</v>
      </c>
      <c r="AH101" s="55" t="s">
        <v>96</v>
      </c>
      <c r="AI101" s="54" t="s">
        <v>96</v>
      </c>
      <c r="AJ101" s="55" t="s">
        <v>96</v>
      </c>
      <c r="AK101" s="55" t="s">
        <v>96</v>
      </c>
      <c r="AL101" s="55" t="s">
        <v>96</v>
      </c>
    </row>
    <row r="102" spans="1:38" x14ac:dyDescent="0.3">
      <c r="B102" s="7" t="s">
        <v>379</v>
      </c>
      <c r="C102" s="58"/>
      <c r="D102" s="57"/>
      <c r="E102" s="57"/>
      <c r="F102" s="59"/>
      <c r="G102" s="57"/>
      <c r="H102" s="57"/>
      <c r="I102" s="57"/>
      <c r="J102" s="57"/>
      <c r="K102" s="58"/>
      <c r="L102" s="57"/>
      <c r="M102" s="57"/>
      <c r="N102" s="59"/>
      <c r="O102" s="57"/>
      <c r="P102" s="57"/>
      <c r="Q102" s="57"/>
      <c r="R102" s="57"/>
      <c r="S102" s="58"/>
      <c r="T102" s="57"/>
      <c r="U102" s="57"/>
      <c r="V102" s="57"/>
      <c r="W102" s="58"/>
      <c r="X102" s="57"/>
      <c r="Y102" s="57"/>
      <c r="Z102" s="57"/>
      <c r="AA102" s="54" t="s">
        <v>96</v>
      </c>
      <c r="AB102" s="55" t="s">
        <v>96</v>
      </c>
      <c r="AC102" s="55" t="s">
        <v>96</v>
      </c>
      <c r="AD102" s="55" t="s">
        <v>96</v>
      </c>
      <c r="AE102" s="54" t="s">
        <v>96</v>
      </c>
      <c r="AF102" s="55" t="s">
        <v>96</v>
      </c>
      <c r="AG102" s="55" t="s">
        <v>96</v>
      </c>
      <c r="AH102" s="55" t="s">
        <v>96</v>
      </c>
      <c r="AI102" s="54" t="s">
        <v>96</v>
      </c>
      <c r="AJ102" s="55" t="s">
        <v>96</v>
      </c>
      <c r="AK102" s="55" t="s">
        <v>96</v>
      </c>
      <c r="AL102" s="55" t="s">
        <v>96</v>
      </c>
    </row>
    <row r="103" spans="1:38" x14ac:dyDescent="0.3">
      <c r="B103" s="7" t="s">
        <v>380</v>
      </c>
      <c r="C103" s="58"/>
      <c r="D103" s="57"/>
      <c r="E103" s="57"/>
      <c r="F103" s="59"/>
      <c r="G103" s="57"/>
      <c r="H103" s="57"/>
      <c r="I103" s="57"/>
      <c r="J103" s="57"/>
      <c r="K103" s="58"/>
      <c r="L103" s="57"/>
      <c r="M103" s="57"/>
      <c r="N103" s="59"/>
      <c r="O103" s="57"/>
      <c r="P103" s="57"/>
      <c r="Q103" s="57"/>
      <c r="R103" s="57"/>
      <c r="S103" s="58"/>
      <c r="T103" s="57"/>
      <c r="U103" s="57"/>
      <c r="V103" s="57"/>
      <c r="W103" s="58"/>
      <c r="X103" s="57"/>
      <c r="Y103" s="57"/>
      <c r="Z103" s="57"/>
      <c r="AA103" s="54" t="s">
        <v>96</v>
      </c>
      <c r="AB103" s="55" t="s">
        <v>96</v>
      </c>
      <c r="AC103" s="55" t="s">
        <v>96</v>
      </c>
      <c r="AD103" s="55" t="s">
        <v>96</v>
      </c>
      <c r="AE103" s="54" t="s">
        <v>96</v>
      </c>
      <c r="AF103" s="55" t="s">
        <v>96</v>
      </c>
      <c r="AG103" s="55" t="s">
        <v>96</v>
      </c>
      <c r="AH103" s="55" t="s">
        <v>96</v>
      </c>
      <c r="AI103" s="54" t="s">
        <v>96</v>
      </c>
      <c r="AJ103" s="55" t="s">
        <v>96</v>
      </c>
      <c r="AK103" s="55" t="s">
        <v>96</v>
      </c>
      <c r="AL103" s="55" t="s">
        <v>96</v>
      </c>
    </row>
    <row r="104" spans="1:38" x14ac:dyDescent="0.3">
      <c r="B104" s="7" t="s">
        <v>381</v>
      </c>
      <c r="C104" s="58"/>
      <c r="D104" s="57"/>
      <c r="E104" s="57"/>
      <c r="F104" s="59"/>
      <c r="G104" s="57"/>
      <c r="H104" s="57"/>
      <c r="I104" s="57"/>
      <c r="J104" s="57"/>
      <c r="K104" s="58"/>
      <c r="L104" s="57"/>
      <c r="M104" s="57"/>
      <c r="N104" s="59"/>
      <c r="O104" s="57"/>
      <c r="P104" s="57"/>
      <c r="Q104" s="57"/>
      <c r="R104" s="57"/>
      <c r="S104" s="58"/>
      <c r="T104" s="57"/>
      <c r="U104" s="57"/>
      <c r="V104" s="57"/>
      <c r="W104" s="58"/>
      <c r="X104" s="57"/>
      <c r="Y104" s="57"/>
      <c r="Z104" s="57"/>
      <c r="AA104" s="54" t="s">
        <v>96</v>
      </c>
      <c r="AB104" s="55" t="s">
        <v>96</v>
      </c>
      <c r="AC104" s="55" t="s">
        <v>96</v>
      </c>
      <c r="AD104" s="55" t="s">
        <v>96</v>
      </c>
      <c r="AE104" s="54" t="s">
        <v>96</v>
      </c>
      <c r="AF104" s="55" t="s">
        <v>96</v>
      </c>
      <c r="AG104" s="55" t="s">
        <v>96</v>
      </c>
      <c r="AH104" s="55" t="s">
        <v>96</v>
      </c>
      <c r="AI104" s="54" t="s">
        <v>96</v>
      </c>
      <c r="AJ104" s="55" t="s">
        <v>96</v>
      </c>
      <c r="AK104" s="55" t="s">
        <v>96</v>
      </c>
      <c r="AL104" s="55" t="s">
        <v>96</v>
      </c>
    </row>
    <row r="105" spans="1:38" x14ac:dyDescent="0.3">
      <c r="B105" s="7" t="s">
        <v>357</v>
      </c>
      <c r="C105" s="58"/>
      <c r="D105" s="57"/>
      <c r="E105" s="57"/>
      <c r="F105" s="59"/>
      <c r="G105" s="57"/>
      <c r="H105" s="57"/>
      <c r="I105" s="57"/>
      <c r="J105" s="57"/>
      <c r="K105" s="58"/>
      <c r="L105" s="57"/>
      <c r="M105" s="57"/>
      <c r="N105" s="59"/>
      <c r="O105" s="57"/>
      <c r="P105" s="57"/>
      <c r="Q105" s="57"/>
      <c r="R105" s="57"/>
      <c r="S105" s="58"/>
      <c r="T105" s="57"/>
      <c r="U105" s="57"/>
      <c r="V105" s="57"/>
      <c r="W105" s="58"/>
      <c r="X105" s="57"/>
      <c r="Y105" s="55" t="s">
        <v>96</v>
      </c>
      <c r="Z105" s="56" t="s">
        <v>96</v>
      </c>
      <c r="AA105" s="54" t="s">
        <v>96</v>
      </c>
      <c r="AB105" s="55" t="s">
        <v>96</v>
      </c>
      <c r="AC105" s="55" t="s">
        <v>96</v>
      </c>
      <c r="AD105" s="55" t="s">
        <v>96</v>
      </c>
      <c r="AE105" s="54" t="s">
        <v>96</v>
      </c>
      <c r="AF105" s="55" t="s">
        <v>96</v>
      </c>
      <c r="AG105" s="55" t="s">
        <v>96</v>
      </c>
      <c r="AH105" s="55" t="s">
        <v>96</v>
      </c>
      <c r="AI105" s="54" t="s">
        <v>96</v>
      </c>
      <c r="AJ105" s="55" t="s">
        <v>96</v>
      </c>
      <c r="AK105" s="55" t="s">
        <v>96</v>
      </c>
      <c r="AL105" s="55" t="s">
        <v>96</v>
      </c>
    </row>
    <row r="106" spans="1:38" x14ac:dyDescent="0.3">
      <c r="B106" s="7" t="s">
        <v>350</v>
      </c>
      <c r="C106" s="58"/>
      <c r="D106" s="57"/>
      <c r="E106" s="57"/>
      <c r="F106" s="59"/>
      <c r="G106" s="57"/>
      <c r="H106" s="57"/>
      <c r="I106" s="57"/>
      <c r="J106" s="57"/>
      <c r="K106" s="58"/>
      <c r="L106" s="57"/>
      <c r="M106" s="57"/>
      <c r="N106" s="59"/>
      <c r="O106" s="57"/>
      <c r="P106" s="57"/>
      <c r="Q106" s="57"/>
      <c r="R106" s="57"/>
      <c r="S106" s="58"/>
      <c r="T106" s="57"/>
      <c r="U106" s="57"/>
      <c r="V106" s="57"/>
      <c r="W106" s="58"/>
      <c r="X106" s="55" t="s">
        <v>96</v>
      </c>
      <c r="Y106" s="55" t="s">
        <v>96</v>
      </c>
      <c r="Z106" s="56" t="s">
        <v>96</v>
      </c>
      <c r="AA106" s="54" t="s">
        <v>96</v>
      </c>
      <c r="AB106" s="55" t="s">
        <v>96</v>
      </c>
      <c r="AC106" s="55" t="s">
        <v>96</v>
      </c>
      <c r="AD106" s="55" t="s">
        <v>96</v>
      </c>
      <c r="AE106" s="54" t="s">
        <v>96</v>
      </c>
      <c r="AF106" s="55" t="s">
        <v>96</v>
      </c>
      <c r="AG106" s="55" t="s">
        <v>96</v>
      </c>
      <c r="AH106" s="55" t="s">
        <v>96</v>
      </c>
      <c r="AI106" s="54" t="s">
        <v>96</v>
      </c>
      <c r="AJ106" s="55" t="s">
        <v>96</v>
      </c>
      <c r="AK106" s="55" t="s">
        <v>96</v>
      </c>
      <c r="AL106" s="55" t="s">
        <v>96</v>
      </c>
    </row>
    <row r="107" spans="1:38" s="36" customFormat="1" ht="32.25" customHeight="1" x14ac:dyDescent="0.3">
      <c r="A107" s="69"/>
      <c r="B107" s="45" t="s">
        <v>167</v>
      </c>
      <c r="C107" s="42"/>
      <c r="D107" s="43"/>
      <c r="E107" s="43"/>
      <c r="F107" s="44"/>
      <c r="G107" s="43"/>
      <c r="H107" s="43"/>
      <c r="I107" s="43"/>
      <c r="J107" s="43"/>
      <c r="K107" s="42"/>
      <c r="L107" s="43"/>
      <c r="M107" s="43"/>
      <c r="N107" s="44"/>
      <c r="O107" s="43"/>
      <c r="P107" s="43"/>
      <c r="Q107" s="43"/>
      <c r="R107" s="43"/>
      <c r="S107" s="42"/>
      <c r="T107" s="43"/>
      <c r="U107" s="43"/>
      <c r="V107" s="44"/>
      <c r="W107" s="42"/>
      <c r="X107" s="43"/>
      <c r="Y107" s="43"/>
      <c r="Z107" s="53"/>
      <c r="AA107" s="51"/>
      <c r="AB107" s="52"/>
      <c r="AC107" s="52"/>
      <c r="AD107" s="52"/>
      <c r="AE107" s="51"/>
      <c r="AF107" s="52"/>
      <c r="AG107" s="52"/>
      <c r="AH107" s="52"/>
      <c r="AI107" s="51"/>
      <c r="AJ107" s="52"/>
      <c r="AK107" s="52"/>
      <c r="AL107" s="52"/>
    </row>
    <row r="108" spans="1:38" x14ac:dyDescent="0.3">
      <c r="B108" s="5" t="s">
        <v>123</v>
      </c>
      <c r="C108" s="48" t="s">
        <v>96</v>
      </c>
      <c r="D108" s="49" t="s">
        <v>96</v>
      </c>
      <c r="E108" s="49" t="s">
        <v>96</v>
      </c>
      <c r="F108" s="50" t="s">
        <v>96</v>
      </c>
      <c r="G108" s="49" t="s">
        <v>96</v>
      </c>
      <c r="H108" s="49" t="s">
        <v>96</v>
      </c>
      <c r="I108" s="49" t="s">
        <v>96</v>
      </c>
      <c r="J108" s="49" t="s">
        <v>96</v>
      </c>
      <c r="K108" s="48" t="s">
        <v>96</v>
      </c>
      <c r="L108" s="49" t="s">
        <v>96</v>
      </c>
      <c r="M108" s="49" t="s">
        <v>96</v>
      </c>
      <c r="N108" s="50" t="s">
        <v>96</v>
      </c>
      <c r="O108" s="49" t="s">
        <v>96</v>
      </c>
      <c r="P108" s="49" t="s">
        <v>96</v>
      </c>
      <c r="Q108" s="49" t="s">
        <v>96</v>
      </c>
      <c r="R108" s="49" t="s">
        <v>96</v>
      </c>
      <c r="S108" s="48" t="s">
        <v>96</v>
      </c>
      <c r="T108" s="49" t="s">
        <v>96</v>
      </c>
      <c r="U108" s="49" t="s">
        <v>96</v>
      </c>
      <c r="V108" s="50" t="s">
        <v>96</v>
      </c>
      <c r="W108" s="48" t="s">
        <v>96</v>
      </c>
      <c r="X108" s="49" t="s">
        <v>96</v>
      </c>
      <c r="Y108" s="49" t="s">
        <v>96</v>
      </c>
      <c r="Z108" s="50" t="s">
        <v>96</v>
      </c>
      <c r="AA108" s="48" t="s">
        <v>96</v>
      </c>
      <c r="AB108" s="49" t="s">
        <v>96</v>
      </c>
      <c r="AC108" s="49" t="s">
        <v>96</v>
      </c>
      <c r="AD108" s="49" t="s">
        <v>96</v>
      </c>
      <c r="AE108" s="48" t="s">
        <v>96</v>
      </c>
      <c r="AF108" s="49" t="s">
        <v>96</v>
      </c>
      <c r="AG108" s="49" t="s">
        <v>96</v>
      </c>
      <c r="AH108" s="49" t="s">
        <v>96</v>
      </c>
      <c r="AI108" s="48" t="s">
        <v>96</v>
      </c>
      <c r="AJ108" s="49" t="s">
        <v>96</v>
      </c>
      <c r="AK108" s="49" t="s">
        <v>96</v>
      </c>
      <c r="AL108" s="49" t="s">
        <v>96</v>
      </c>
    </row>
    <row r="109" spans="1:38" x14ac:dyDescent="0.3">
      <c r="B109" s="6" t="s">
        <v>168</v>
      </c>
      <c r="C109" s="54" t="s">
        <v>96</v>
      </c>
      <c r="D109" s="55" t="s">
        <v>96</v>
      </c>
      <c r="E109" s="55" t="s">
        <v>96</v>
      </c>
      <c r="F109" s="56" t="s">
        <v>96</v>
      </c>
      <c r="G109" s="55" t="s">
        <v>96</v>
      </c>
      <c r="H109" s="55" t="s">
        <v>96</v>
      </c>
      <c r="I109" s="55" t="s">
        <v>96</v>
      </c>
      <c r="J109" s="55" t="s">
        <v>96</v>
      </c>
      <c r="K109" s="54" t="s">
        <v>96</v>
      </c>
      <c r="L109" s="55" t="s">
        <v>96</v>
      </c>
      <c r="M109" s="55" t="s">
        <v>96</v>
      </c>
      <c r="N109" s="56" t="s">
        <v>96</v>
      </c>
      <c r="O109" s="55" t="s">
        <v>96</v>
      </c>
      <c r="P109" s="55" t="s">
        <v>96</v>
      </c>
      <c r="Q109" s="55" t="s">
        <v>96</v>
      </c>
      <c r="R109" s="55" t="s">
        <v>96</v>
      </c>
      <c r="S109" s="54" t="s">
        <v>96</v>
      </c>
      <c r="T109" s="55" t="s">
        <v>96</v>
      </c>
      <c r="U109" s="55" t="s">
        <v>96</v>
      </c>
      <c r="V109" s="56" t="s">
        <v>96</v>
      </c>
      <c r="W109" s="54" t="s">
        <v>96</v>
      </c>
      <c r="X109" s="55" t="s">
        <v>96</v>
      </c>
      <c r="Y109" s="55" t="s">
        <v>96</v>
      </c>
      <c r="Z109" s="56" t="s">
        <v>96</v>
      </c>
      <c r="AA109" s="54" t="s">
        <v>96</v>
      </c>
      <c r="AB109" s="55" t="s">
        <v>96</v>
      </c>
      <c r="AC109" s="55" t="s">
        <v>96</v>
      </c>
      <c r="AD109" s="55" t="s">
        <v>96</v>
      </c>
      <c r="AE109" s="54" t="s">
        <v>96</v>
      </c>
      <c r="AF109" s="55" t="s">
        <v>96</v>
      </c>
      <c r="AG109" s="55" t="s">
        <v>96</v>
      </c>
      <c r="AH109" s="55" t="s">
        <v>96</v>
      </c>
      <c r="AI109" s="54" t="s">
        <v>96</v>
      </c>
      <c r="AJ109" s="55" t="s">
        <v>96</v>
      </c>
      <c r="AK109" s="55" t="s">
        <v>96</v>
      </c>
      <c r="AL109" s="55" t="s">
        <v>96</v>
      </c>
    </row>
    <row r="110" spans="1:38" x14ac:dyDescent="0.3">
      <c r="B110" s="6" t="s">
        <v>169</v>
      </c>
      <c r="C110" s="54" t="s">
        <v>96</v>
      </c>
      <c r="D110" s="55" t="s">
        <v>96</v>
      </c>
      <c r="E110" s="55" t="s">
        <v>96</v>
      </c>
      <c r="F110" s="56" t="s">
        <v>96</v>
      </c>
      <c r="G110" s="55" t="s">
        <v>96</v>
      </c>
      <c r="H110" s="55" t="s">
        <v>96</v>
      </c>
      <c r="I110" s="55" t="s">
        <v>96</v>
      </c>
      <c r="J110" s="55" t="s">
        <v>96</v>
      </c>
      <c r="K110" s="54" t="s">
        <v>96</v>
      </c>
      <c r="L110" s="55" t="s">
        <v>96</v>
      </c>
      <c r="M110" s="55" t="s">
        <v>96</v>
      </c>
      <c r="N110" s="56" t="s">
        <v>96</v>
      </c>
      <c r="O110" s="55" t="s">
        <v>96</v>
      </c>
      <c r="P110" s="55" t="s">
        <v>96</v>
      </c>
      <c r="Q110" s="55" t="s">
        <v>96</v>
      </c>
      <c r="R110" s="55" t="s">
        <v>96</v>
      </c>
      <c r="S110" s="54" t="s">
        <v>96</v>
      </c>
      <c r="T110" s="55" t="s">
        <v>96</v>
      </c>
      <c r="U110" s="55" t="s">
        <v>96</v>
      </c>
      <c r="V110" s="56" t="s">
        <v>96</v>
      </c>
      <c r="W110" s="54" t="s">
        <v>96</v>
      </c>
      <c r="X110" s="55" t="s">
        <v>96</v>
      </c>
      <c r="Y110" s="55" t="s">
        <v>96</v>
      </c>
      <c r="Z110" s="56" t="s">
        <v>96</v>
      </c>
      <c r="AA110" s="54" t="s">
        <v>96</v>
      </c>
      <c r="AB110" s="55" t="s">
        <v>96</v>
      </c>
      <c r="AC110" s="55" t="s">
        <v>96</v>
      </c>
      <c r="AD110" s="55" t="s">
        <v>96</v>
      </c>
      <c r="AE110" s="54" t="s">
        <v>96</v>
      </c>
      <c r="AF110" s="55" t="s">
        <v>96</v>
      </c>
      <c r="AG110" s="55" t="s">
        <v>96</v>
      </c>
      <c r="AH110" s="55" t="s">
        <v>96</v>
      </c>
      <c r="AI110" s="54" t="s">
        <v>96</v>
      </c>
      <c r="AJ110" s="55" t="s">
        <v>96</v>
      </c>
      <c r="AK110" s="55" t="s">
        <v>96</v>
      </c>
      <c r="AL110" s="55" t="s">
        <v>96</v>
      </c>
    </row>
    <row r="111" spans="1:38" x14ac:dyDescent="0.3">
      <c r="B111" s="6" t="s">
        <v>170</v>
      </c>
      <c r="C111" s="54" t="s">
        <v>96</v>
      </c>
      <c r="D111" s="55" t="s">
        <v>96</v>
      </c>
      <c r="E111" s="55" t="s">
        <v>96</v>
      </c>
      <c r="F111" s="56" t="s">
        <v>96</v>
      </c>
      <c r="G111" s="55" t="s">
        <v>96</v>
      </c>
      <c r="H111" s="55" t="s">
        <v>96</v>
      </c>
      <c r="I111" s="55" t="s">
        <v>96</v>
      </c>
      <c r="J111" s="55" t="s">
        <v>96</v>
      </c>
      <c r="K111" s="54" t="s">
        <v>96</v>
      </c>
      <c r="L111" s="55" t="s">
        <v>96</v>
      </c>
      <c r="M111" s="55" t="s">
        <v>96</v>
      </c>
      <c r="N111" s="56" t="s">
        <v>96</v>
      </c>
      <c r="O111" s="55" t="s">
        <v>96</v>
      </c>
      <c r="P111" s="55" t="s">
        <v>96</v>
      </c>
      <c r="Q111" s="55" t="s">
        <v>96</v>
      </c>
      <c r="R111" s="55" t="s">
        <v>96</v>
      </c>
      <c r="S111" s="54" t="s">
        <v>96</v>
      </c>
      <c r="T111" s="55" t="s">
        <v>96</v>
      </c>
      <c r="U111" s="55" t="s">
        <v>96</v>
      </c>
      <c r="V111" s="56" t="s">
        <v>96</v>
      </c>
      <c r="W111" s="54" t="s">
        <v>96</v>
      </c>
      <c r="X111" s="55" t="s">
        <v>96</v>
      </c>
      <c r="Y111" s="55" t="s">
        <v>96</v>
      </c>
      <c r="Z111" s="56" t="s">
        <v>96</v>
      </c>
      <c r="AA111" s="54" t="s">
        <v>96</v>
      </c>
      <c r="AB111" s="55" t="s">
        <v>96</v>
      </c>
      <c r="AC111" s="55" t="s">
        <v>96</v>
      </c>
      <c r="AD111" s="55" t="s">
        <v>96</v>
      </c>
      <c r="AE111" s="54" t="s">
        <v>96</v>
      </c>
      <c r="AF111" s="55" t="s">
        <v>96</v>
      </c>
      <c r="AG111" s="55" t="s">
        <v>96</v>
      </c>
      <c r="AH111" s="55" t="s">
        <v>96</v>
      </c>
      <c r="AI111" s="54" t="s">
        <v>96</v>
      </c>
      <c r="AJ111" s="55" t="s">
        <v>96</v>
      </c>
      <c r="AK111" s="55" t="s">
        <v>96</v>
      </c>
      <c r="AL111" s="55" t="s">
        <v>96</v>
      </c>
    </row>
    <row r="112" spans="1:38" x14ac:dyDescent="0.3">
      <c r="B112" s="6" t="s">
        <v>171</v>
      </c>
      <c r="C112" s="54" t="s">
        <v>96</v>
      </c>
      <c r="D112" s="57"/>
      <c r="E112" s="57"/>
      <c r="F112" s="59"/>
      <c r="G112" s="57"/>
      <c r="H112" s="57"/>
      <c r="I112" s="57"/>
      <c r="J112" s="57"/>
      <c r="K112" s="58"/>
      <c r="L112" s="57"/>
      <c r="M112" s="57"/>
      <c r="N112" s="59"/>
      <c r="O112" s="57"/>
      <c r="P112" s="57"/>
      <c r="Q112" s="57"/>
      <c r="R112" s="57"/>
      <c r="S112" s="58"/>
      <c r="T112" s="57"/>
      <c r="U112" s="57"/>
      <c r="V112" s="59"/>
      <c r="W112" s="58"/>
      <c r="X112" s="57"/>
      <c r="Y112" s="57"/>
      <c r="Z112" s="59"/>
      <c r="AA112" s="58"/>
      <c r="AB112" s="57"/>
      <c r="AC112" s="57"/>
      <c r="AD112" s="57"/>
      <c r="AE112" s="58"/>
      <c r="AF112" s="57"/>
      <c r="AG112" s="57"/>
      <c r="AH112" s="57"/>
      <c r="AI112" s="58"/>
      <c r="AJ112" s="57"/>
      <c r="AK112" s="57"/>
      <c r="AL112" s="57"/>
    </row>
    <row r="113" spans="1:38" x14ac:dyDescent="0.3">
      <c r="B113" s="6" t="s">
        <v>172</v>
      </c>
      <c r="C113" s="58"/>
      <c r="D113" s="57"/>
      <c r="E113" s="57"/>
      <c r="F113" s="59"/>
      <c r="G113" s="57"/>
      <c r="H113" s="57"/>
      <c r="I113" s="57"/>
      <c r="J113" s="57"/>
      <c r="K113" s="58"/>
      <c r="L113" s="57"/>
      <c r="M113" s="57"/>
      <c r="N113" s="59"/>
      <c r="O113" s="55" t="s">
        <v>96</v>
      </c>
      <c r="P113" s="55" t="s">
        <v>96</v>
      </c>
      <c r="Q113" s="55" t="s">
        <v>96</v>
      </c>
      <c r="R113" s="55" t="s">
        <v>96</v>
      </c>
      <c r="S113" s="54" t="s">
        <v>96</v>
      </c>
      <c r="T113" s="55" t="s">
        <v>96</v>
      </c>
      <c r="U113" s="55" t="s">
        <v>96</v>
      </c>
      <c r="V113" s="56" t="s">
        <v>96</v>
      </c>
      <c r="W113" s="54" t="s">
        <v>96</v>
      </c>
      <c r="X113" s="55" t="s">
        <v>96</v>
      </c>
      <c r="Y113" s="55" t="s">
        <v>96</v>
      </c>
      <c r="Z113" s="56" t="s">
        <v>96</v>
      </c>
      <c r="AA113" s="54" t="s">
        <v>96</v>
      </c>
      <c r="AB113" s="55" t="s">
        <v>96</v>
      </c>
      <c r="AC113" s="55" t="s">
        <v>96</v>
      </c>
      <c r="AD113" s="55" t="s">
        <v>96</v>
      </c>
      <c r="AE113" s="54" t="s">
        <v>96</v>
      </c>
      <c r="AF113" s="55" t="s">
        <v>96</v>
      </c>
      <c r="AG113" s="55" t="s">
        <v>96</v>
      </c>
      <c r="AH113" s="55" t="s">
        <v>96</v>
      </c>
      <c r="AI113" s="54" t="s">
        <v>96</v>
      </c>
      <c r="AJ113" s="55" t="s">
        <v>96</v>
      </c>
      <c r="AK113" s="55" t="s">
        <v>96</v>
      </c>
      <c r="AL113" s="55" t="s">
        <v>96</v>
      </c>
    </row>
    <row r="114" spans="1:38" x14ac:dyDescent="0.3">
      <c r="B114" s="7" t="s">
        <v>397</v>
      </c>
      <c r="C114" s="54" t="s">
        <v>96</v>
      </c>
      <c r="D114" s="55" t="s">
        <v>96</v>
      </c>
      <c r="E114" s="55" t="s">
        <v>96</v>
      </c>
      <c r="F114" s="56" t="s">
        <v>96</v>
      </c>
      <c r="G114" s="55" t="s">
        <v>96</v>
      </c>
      <c r="H114" s="55" t="s">
        <v>96</v>
      </c>
      <c r="I114" s="55" t="s">
        <v>96</v>
      </c>
      <c r="J114" s="55" t="s">
        <v>96</v>
      </c>
      <c r="K114" s="54" t="s">
        <v>96</v>
      </c>
      <c r="L114" s="55" t="s">
        <v>96</v>
      </c>
      <c r="M114" s="55" t="s">
        <v>96</v>
      </c>
      <c r="N114" s="56" t="s">
        <v>96</v>
      </c>
      <c r="O114" s="55" t="s">
        <v>96</v>
      </c>
      <c r="P114" s="55" t="s">
        <v>96</v>
      </c>
      <c r="Q114" s="55" t="s">
        <v>96</v>
      </c>
      <c r="R114" s="55" t="s">
        <v>96</v>
      </c>
      <c r="S114" s="54" t="s">
        <v>96</v>
      </c>
      <c r="T114" s="55" t="s">
        <v>96</v>
      </c>
      <c r="U114" s="55" t="s">
        <v>96</v>
      </c>
      <c r="V114" s="56" t="s">
        <v>96</v>
      </c>
      <c r="W114" s="54" t="s">
        <v>96</v>
      </c>
      <c r="X114" s="55" t="s">
        <v>96</v>
      </c>
      <c r="Y114" s="55" t="s">
        <v>96</v>
      </c>
      <c r="Z114" s="56" t="s">
        <v>96</v>
      </c>
      <c r="AA114" s="54" t="s">
        <v>96</v>
      </c>
      <c r="AB114" s="55" t="s">
        <v>96</v>
      </c>
      <c r="AC114" s="55" t="s">
        <v>96</v>
      </c>
      <c r="AD114" s="55" t="s">
        <v>96</v>
      </c>
      <c r="AE114" s="54" t="s">
        <v>96</v>
      </c>
      <c r="AF114" s="55" t="s">
        <v>96</v>
      </c>
      <c r="AG114" s="55" t="s">
        <v>96</v>
      </c>
      <c r="AH114" s="55" t="s">
        <v>96</v>
      </c>
      <c r="AI114" s="54" t="s">
        <v>96</v>
      </c>
      <c r="AJ114" s="55" t="s">
        <v>96</v>
      </c>
      <c r="AK114" s="55" t="s">
        <v>96</v>
      </c>
      <c r="AL114" s="55" t="s">
        <v>96</v>
      </c>
    </row>
    <row r="115" spans="1:38" x14ac:dyDescent="0.3">
      <c r="B115" s="6" t="s">
        <v>173</v>
      </c>
      <c r="C115" s="54" t="s">
        <v>96</v>
      </c>
      <c r="D115" s="55" t="s">
        <v>96</v>
      </c>
      <c r="E115" s="55" t="s">
        <v>96</v>
      </c>
      <c r="F115" s="56" t="s">
        <v>96</v>
      </c>
      <c r="G115" s="55" t="s">
        <v>96</v>
      </c>
      <c r="H115" s="55" t="s">
        <v>96</v>
      </c>
      <c r="I115" s="55" t="s">
        <v>96</v>
      </c>
      <c r="J115" s="55" t="s">
        <v>96</v>
      </c>
      <c r="K115" s="54" t="s">
        <v>96</v>
      </c>
      <c r="L115" s="55" t="s">
        <v>96</v>
      </c>
      <c r="M115" s="55" t="s">
        <v>96</v>
      </c>
      <c r="N115" s="56" t="s">
        <v>96</v>
      </c>
      <c r="O115" s="55" t="s">
        <v>96</v>
      </c>
      <c r="P115" s="55" t="s">
        <v>96</v>
      </c>
      <c r="Q115" s="55" t="s">
        <v>96</v>
      </c>
      <c r="R115" s="55" t="s">
        <v>96</v>
      </c>
      <c r="S115" s="54" t="s">
        <v>96</v>
      </c>
      <c r="T115" s="55" t="s">
        <v>96</v>
      </c>
      <c r="U115" s="55" t="s">
        <v>96</v>
      </c>
      <c r="V115" s="56" t="s">
        <v>96</v>
      </c>
      <c r="W115" s="54" t="s">
        <v>96</v>
      </c>
      <c r="X115" s="55" t="s">
        <v>96</v>
      </c>
      <c r="Y115" s="55" t="s">
        <v>96</v>
      </c>
      <c r="Z115" s="56" t="s">
        <v>96</v>
      </c>
      <c r="AA115" s="54" t="s">
        <v>96</v>
      </c>
      <c r="AB115" s="55" t="s">
        <v>96</v>
      </c>
      <c r="AC115" s="55" t="s">
        <v>96</v>
      </c>
      <c r="AD115" s="55" t="s">
        <v>96</v>
      </c>
      <c r="AE115" s="54" t="s">
        <v>96</v>
      </c>
      <c r="AF115" s="55" t="s">
        <v>96</v>
      </c>
      <c r="AG115" s="55" t="s">
        <v>96</v>
      </c>
      <c r="AH115" s="55" t="s">
        <v>96</v>
      </c>
      <c r="AI115" s="54" t="s">
        <v>96</v>
      </c>
      <c r="AJ115" s="55" t="s">
        <v>96</v>
      </c>
      <c r="AK115" s="55" t="s">
        <v>96</v>
      </c>
      <c r="AL115" s="55" t="s">
        <v>96</v>
      </c>
    </row>
    <row r="116" spans="1:38" x14ac:dyDescent="0.3">
      <c r="B116" s="3"/>
      <c r="C116" s="51"/>
      <c r="D116" s="52"/>
      <c r="E116" s="52"/>
      <c r="F116" s="53"/>
      <c r="G116" s="52"/>
      <c r="H116" s="52"/>
      <c r="I116" s="52"/>
      <c r="J116" s="52"/>
      <c r="K116" s="51"/>
      <c r="L116" s="52"/>
      <c r="M116" s="52"/>
      <c r="N116" s="53"/>
      <c r="O116" s="52"/>
      <c r="P116" s="52"/>
      <c r="Q116" s="52"/>
      <c r="R116" s="52"/>
      <c r="S116" s="51"/>
      <c r="T116" s="52"/>
      <c r="U116" s="52"/>
      <c r="V116" s="53"/>
      <c r="W116" s="51"/>
      <c r="X116" s="52"/>
      <c r="Y116" s="52"/>
      <c r="Z116" s="44"/>
      <c r="AA116" s="42"/>
      <c r="AB116" s="43"/>
      <c r="AC116" s="43"/>
      <c r="AD116" s="43"/>
      <c r="AE116" s="42"/>
      <c r="AF116" s="43"/>
      <c r="AG116" s="43"/>
      <c r="AH116" s="43"/>
      <c r="AI116" s="42"/>
      <c r="AJ116" s="43"/>
      <c r="AK116" s="43"/>
      <c r="AL116" s="43"/>
    </row>
    <row r="117" spans="1:38" s="36" customFormat="1" x14ac:dyDescent="0.3">
      <c r="A117" s="69"/>
      <c r="B117" s="41" t="s">
        <v>174</v>
      </c>
      <c r="C117" s="42"/>
      <c r="D117" s="43"/>
      <c r="E117" s="43"/>
      <c r="F117" s="44"/>
      <c r="G117" s="43"/>
      <c r="H117" s="43"/>
      <c r="I117" s="43"/>
      <c r="J117" s="43"/>
      <c r="K117" s="42"/>
      <c r="L117" s="43"/>
      <c r="M117" s="43"/>
      <c r="N117" s="44"/>
      <c r="O117" s="43"/>
      <c r="P117" s="43"/>
      <c r="Q117" s="43"/>
      <c r="R117" s="43"/>
      <c r="S117" s="42"/>
      <c r="T117" s="43"/>
      <c r="U117" s="43"/>
      <c r="V117" s="44"/>
      <c r="W117" s="42"/>
      <c r="X117" s="43"/>
      <c r="Y117" s="43"/>
      <c r="Z117" s="44"/>
      <c r="AA117" s="42"/>
      <c r="AB117" s="43"/>
      <c r="AC117" s="43"/>
      <c r="AD117" s="43"/>
      <c r="AE117" s="42"/>
      <c r="AF117" s="43"/>
      <c r="AG117" s="43"/>
      <c r="AH117" s="43"/>
      <c r="AI117" s="42"/>
      <c r="AJ117" s="43"/>
      <c r="AK117" s="43"/>
      <c r="AL117" s="43"/>
    </row>
    <row r="118" spans="1:38" x14ac:dyDescent="0.3">
      <c r="B118" s="5" t="s">
        <v>175</v>
      </c>
      <c r="C118" s="58"/>
      <c r="D118" s="49" t="s">
        <v>96</v>
      </c>
      <c r="E118" s="49" t="s">
        <v>96</v>
      </c>
      <c r="F118" s="50" t="s">
        <v>96</v>
      </c>
      <c r="G118" s="49" t="s">
        <v>96</v>
      </c>
      <c r="H118" s="49" t="s">
        <v>96</v>
      </c>
      <c r="I118" s="49" t="s">
        <v>96</v>
      </c>
      <c r="J118" s="49" t="s">
        <v>96</v>
      </c>
      <c r="K118" s="48" t="s">
        <v>96</v>
      </c>
      <c r="L118" s="49" t="s">
        <v>96</v>
      </c>
      <c r="M118" s="49" t="s">
        <v>96</v>
      </c>
      <c r="N118" s="50" t="s">
        <v>96</v>
      </c>
      <c r="O118" s="49" t="s">
        <v>96</v>
      </c>
      <c r="P118" s="49" t="s">
        <v>96</v>
      </c>
      <c r="Q118" s="49" t="s">
        <v>96</v>
      </c>
      <c r="R118" s="49" t="s">
        <v>96</v>
      </c>
      <c r="S118" s="48" t="s">
        <v>96</v>
      </c>
      <c r="T118" s="49" t="s">
        <v>96</v>
      </c>
      <c r="U118" s="49" t="s">
        <v>96</v>
      </c>
      <c r="V118" s="50" t="s">
        <v>96</v>
      </c>
      <c r="W118" s="48" t="s">
        <v>96</v>
      </c>
      <c r="X118" s="49" t="s">
        <v>96</v>
      </c>
      <c r="Y118" s="49" t="s">
        <v>96</v>
      </c>
      <c r="Z118" s="50" t="s">
        <v>96</v>
      </c>
      <c r="AA118" s="48" t="s">
        <v>96</v>
      </c>
      <c r="AB118" s="49" t="s">
        <v>96</v>
      </c>
      <c r="AC118" s="49" t="s">
        <v>96</v>
      </c>
      <c r="AD118" s="49" t="s">
        <v>96</v>
      </c>
      <c r="AE118" s="48" t="s">
        <v>96</v>
      </c>
      <c r="AF118" s="49" t="s">
        <v>96</v>
      </c>
      <c r="AG118" s="49" t="s">
        <v>96</v>
      </c>
      <c r="AH118" s="49" t="s">
        <v>96</v>
      </c>
      <c r="AI118" s="48" t="s">
        <v>96</v>
      </c>
      <c r="AJ118" s="49" t="s">
        <v>96</v>
      </c>
      <c r="AK118" s="49" t="s">
        <v>96</v>
      </c>
      <c r="AL118" s="49" t="s">
        <v>96</v>
      </c>
    </row>
    <row r="119" spans="1:38" x14ac:dyDescent="0.3">
      <c r="B119" s="6" t="s">
        <v>176</v>
      </c>
      <c r="C119" s="54" t="s">
        <v>96</v>
      </c>
      <c r="D119" s="55" t="s">
        <v>96</v>
      </c>
      <c r="E119" s="55" t="s">
        <v>96</v>
      </c>
      <c r="F119" s="56" t="s">
        <v>96</v>
      </c>
      <c r="G119" s="55" t="s">
        <v>96</v>
      </c>
      <c r="H119" s="55" t="s">
        <v>96</v>
      </c>
      <c r="I119" s="55" t="s">
        <v>96</v>
      </c>
      <c r="J119" s="55" t="s">
        <v>96</v>
      </c>
      <c r="K119" s="54" t="s">
        <v>96</v>
      </c>
      <c r="L119" s="55" t="s">
        <v>96</v>
      </c>
      <c r="M119" s="55" t="s">
        <v>96</v>
      </c>
      <c r="N119" s="56" t="s">
        <v>96</v>
      </c>
      <c r="O119" s="55" t="s">
        <v>96</v>
      </c>
      <c r="P119" s="55" t="s">
        <v>96</v>
      </c>
      <c r="Q119" s="55" t="s">
        <v>96</v>
      </c>
      <c r="R119" s="55" t="s">
        <v>96</v>
      </c>
      <c r="S119" s="54" t="s">
        <v>96</v>
      </c>
      <c r="T119" s="55" t="s">
        <v>96</v>
      </c>
      <c r="U119" s="55" t="s">
        <v>96</v>
      </c>
      <c r="V119" s="56" t="s">
        <v>96</v>
      </c>
      <c r="W119" s="54" t="s">
        <v>96</v>
      </c>
      <c r="X119" s="55" t="s">
        <v>96</v>
      </c>
      <c r="Y119" s="55" t="s">
        <v>96</v>
      </c>
      <c r="Z119" s="56" t="s">
        <v>96</v>
      </c>
      <c r="AA119" s="54" t="s">
        <v>96</v>
      </c>
      <c r="AB119" s="55" t="s">
        <v>96</v>
      </c>
      <c r="AC119" s="55" t="s">
        <v>96</v>
      </c>
      <c r="AD119" s="55" t="s">
        <v>96</v>
      </c>
      <c r="AE119" s="54" t="s">
        <v>96</v>
      </c>
      <c r="AF119" s="55" t="s">
        <v>96</v>
      </c>
      <c r="AG119" s="55" t="s">
        <v>96</v>
      </c>
      <c r="AH119" s="55" t="s">
        <v>96</v>
      </c>
      <c r="AI119" s="54" t="s">
        <v>96</v>
      </c>
      <c r="AJ119" s="55" t="s">
        <v>96</v>
      </c>
      <c r="AK119" s="55" t="s">
        <v>96</v>
      </c>
      <c r="AL119" s="55" t="s">
        <v>96</v>
      </c>
    </row>
    <row r="120" spans="1:38" x14ac:dyDescent="0.3">
      <c r="B120" s="6" t="s">
        <v>177</v>
      </c>
      <c r="C120" s="54" t="s">
        <v>96</v>
      </c>
      <c r="D120" s="55" t="s">
        <v>96</v>
      </c>
      <c r="E120" s="55" t="s">
        <v>96</v>
      </c>
      <c r="F120" s="56" t="s">
        <v>96</v>
      </c>
      <c r="G120" s="55" t="s">
        <v>96</v>
      </c>
      <c r="H120" s="55" t="s">
        <v>96</v>
      </c>
      <c r="I120" s="55" t="s">
        <v>96</v>
      </c>
      <c r="J120" s="55" t="s">
        <v>96</v>
      </c>
      <c r="K120" s="54" t="s">
        <v>96</v>
      </c>
      <c r="L120" s="55" t="s">
        <v>96</v>
      </c>
      <c r="M120" s="55" t="s">
        <v>96</v>
      </c>
      <c r="N120" s="56" t="s">
        <v>96</v>
      </c>
      <c r="O120" s="55" t="s">
        <v>96</v>
      </c>
      <c r="P120" s="55" t="s">
        <v>96</v>
      </c>
      <c r="Q120" s="55" t="s">
        <v>96</v>
      </c>
      <c r="R120" s="55" t="s">
        <v>96</v>
      </c>
      <c r="S120" s="54" t="s">
        <v>96</v>
      </c>
      <c r="T120" s="55" t="s">
        <v>96</v>
      </c>
      <c r="U120" s="55" t="s">
        <v>96</v>
      </c>
      <c r="V120" s="56" t="s">
        <v>96</v>
      </c>
      <c r="W120" s="54" t="s">
        <v>96</v>
      </c>
      <c r="X120" s="55" t="s">
        <v>96</v>
      </c>
      <c r="Y120" s="55" t="s">
        <v>96</v>
      </c>
      <c r="Z120" s="56" t="s">
        <v>96</v>
      </c>
      <c r="AA120" s="54" t="s">
        <v>96</v>
      </c>
      <c r="AB120" s="55" t="s">
        <v>96</v>
      </c>
      <c r="AC120" s="55" t="s">
        <v>96</v>
      </c>
      <c r="AD120" s="55" t="s">
        <v>96</v>
      </c>
      <c r="AE120" s="54" t="s">
        <v>96</v>
      </c>
      <c r="AF120" s="55" t="s">
        <v>96</v>
      </c>
      <c r="AG120" s="55" t="s">
        <v>96</v>
      </c>
      <c r="AH120" s="55" t="s">
        <v>96</v>
      </c>
      <c r="AI120" s="54" t="s">
        <v>96</v>
      </c>
      <c r="AJ120" s="55" t="s">
        <v>96</v>
      </c>
      <c r="AK120" s="55" t="s">
        <v>96</v>
      </c>
      <c r="AL120" s="55" t="s">
        <v>96</v>
      </c>
    </row>
    <row r="121" spans="1:38" x14ac:dyDescent="0.3">
      <c r="B121" s="6" t="s">
        <v>178</v>
      </c>
      <c r="C121" s="54" t="s">
        <v>96</v>
      </c>
      <c r="D121" s="55" t="s">
        <v>96</v>
      </c>
      <c r="E121" s="55" t="s">
        <v>96</v>
      </c>
      <c r="F121" s="56" t="s">
        <v>96</v>
      </c>
      <c r="G121" s="55" t="s">
        <v>96</v>
      </c>
      <c r="H121" s="55" t="s">
        <v>96</v>
      </c>
      <c r="I121" s="55" t="s">
        <v>96</v>
      </c>
      <c r="J121" s="55" t="s">
        <v>96</v>
      </c>
      <c r="K121" s="54" t="s">
        <v>96</v>
      </c>
      <c r="L121" s="55" t="s">
        <v>96</v>
      </c>
      <c r="M121" s="55" t="s">
        <v>96</v>
      </c>
      <c r="N121" s="56" t="s">
        <v>96</v>
      </c>
      <c r="O121" s="55" t="s">
        <v>96</v>
      </c>
      <c r="P121" s="55" t="s">
        <v>96</v>
      </c>
      <c r="Q121" s="55" t="s">
        <v>96</v>
      </c>
      <c r="R121" s="55" t="s">
        <v>96</v>
      </c>
      <c r="S121" s="54" t="s">
        <v>96</v>
      </c>
      <c r="T121" s="55" t="s">
        <v>96</v>
      </c>
      <c r="U121" s="55" t="s">
        <v>96</v>
      </c>
      <c r="V121" s="56" t="s">
        <v>96</v>
      </c>
      <c r="W121" s="54" t="s">
        <v>96</v>
      </c>
      <c r="X121" s="55" t="s">
        <v>96</v>
      </c>
      <c r="Y121" s="55" t="s">
        <v>96</v>
      </c>
      <c r="Z121" s="56" t="s">
        <v>96</v>
      </c>
      <c r="AA121" s="54" t="s">
        <v>96</v>
      </c>
      <c r="AB121" s="55" t="s">
        <v>96</v>
      </c>
      <c r="AC121" s="55" t="s">
        <v>96</v>
      </c>
      <c r="AD121" s="55" t="s">
        <v>96</v>
      </c>
      <c r="AE121" s="54" t="s">
        <v>96</v>
      </c>
      <c r="AF121" s="55" t="s">
        <v>96</v>
      </c>
      <c r="AG121" s="55" t="s">
        <v>96</v>
      </c>
      <c r="AH121" s="55" t="s">
        <v>96</v>
      </c>
      <c r="AI121" s="54" t="s">
        <v>96</v>
      </c>
      <c r="AJ121" s="55" t="s">
        <v>96</v>
      </c>
      <c r="AK121" s="55" t="s">
        <v>96</v>
      </c>
      <c r="AL121" s="55" t="s">
        <v>96</v>
      </c>
    </row>
    <row r="122" spans="1:38" x14ac:dyDescent="0.3">
      <c r="B122" s="6" t="s">
        <v>179</v>
      </c>
      <c r="C122" s="54" t="s">
        <v>96</v>
      </c>
      <c r="D122" s="55" t="s">
        <v>96</v>
      </c>
      <c r="E122" s="55" t="s">
        <v>96</v>
      </c>
      <c r="F122" s="56" t="s">
        <v>96</v>
      </c>
      <c r="G122" s="55" t="s">
        <v>96</v>
      </c>
      <c r="H122" s="55" t="s">
        <v>96</v>
      </c>
      <c r="I122" s="55" t="s">
        <v>96</v>
      </c>
      <c r="J122" s="55" t="s">
        <v>96</v>
      </c>
      <c r="K122" s="54" t="s">
        <v>96</v>
      </c>
      <c r="L122" s="55" t="s">
        <v>96</v>
      </c>
      <c r="M122" s="55" t="s">
        <v>96</v>
      </c>
      <c r="N122" s="56" t="s">
        <v>96</v>
      </c>
      <c r="O122" s="55" t="s">
        <v>96</v>
      </c>
      <c r="P122" s="55" t="s">
        <v>96</v>
      </c>
      <c r="Q122" s="55" t="s">
        <v>96</v>
      </c>
      <c r="R122" s="55" t="s">
        <v>96</v>
      </c>
      <c r="S122" s="54" t="s">
        <v>96</v>
      </c>
      <c r="T122" s="55" t="s">
        <v>96</v>
      </c>
      <c r="U122" s="55" t="s">
        <v>96</v>
      </c>
      <c r="V122" s="56" t="s">
        <v>96</v>
      </c>
      <c r="W122" s="54" t="s">
        <v>96</v>
      </c>
      <c r="X122" s="55" t="s">
        <v>96</v>
      </c>
      <c r="Y122" s="55" t="s">
        <v>96</v>
      </c>
      <c r="Z122" s="56" t="s">
        <v>96</v>
      </c>
      <c r="AA122" s="54" t="s">
        <v>96</v>
      </c>
      <c r="AB122" s="55" t="s">
        <v>96</v>
      </c>
      <c r="AC122" s="55" t="s">
        <v>96</v>
      </c>
      <c r="AD122" s="55" t="s">
        <v>96</v>
      </c>
      <c r="AE122" s="54" t="s">
        <v>96</v>
      </c>
      <c r="AF122" s="55" t="s">
        <v>96</v>
      </c>
      <c r="AG122" s="55" t="s">
        <v>96</v>
      </c>
      <c r="AH122" s="55" t="s">
        <v>96</v>
      </c>
      <c r="AI122" s="54" t="s">
        <v>96</v>
      </c>
      <c r="AJ122" s="55" t="s">
        <v>96</v>
      </c>
      <c r="AK122" s="55" t="s">
        <v>96</v>
      </c>
      <c r="AL122" s="55" t="s">
        <v>96</v>
      </c>
    </row>
    <row r="123" spans="1:38" x14ac:dyDescent="0.3">
      <c r="B123" s="6" t="s">
        <v>180</v>
      </c>
      <c r="C123" s="54" t="s">
        <v>96</v>
      </c>
      <c r="D123" s="55" t="s">
        <v>96</v>
      </c>
      <c r="E123" s="55" t="s">
        <v>96</v>
      </c>
      <c r="F123" s="56" t="s">
        <v>96</v>
      </c>
      <c r="G123" s="55" t="s">
        <v>96</v>
      </c>
      <c r="H123" s="55" t="s">
        <v>96</v>
      </c>
      <c r="I123" s="55" t="s">
        <v>96</v>
      </c>
      <c r="J123" s="55" t="s">
        <v>96</v>
      </c>
      <c r="K123" s="54" t="s">
        <v>96</v>
      </c>
      <c r="L123" s="55" t="s">
        <v>96</v>
      </c>
      <c r="M123" s="55" t="s">
        <v>96</v>
      </c>
      <c r="N123" s="56" t="s">
        <v>96</v>
      </c>
      <c r="O123" s="55" t="s">
        <v>96</v>
      </c>
      <c r="P123" s="55" t="s">
        <v>96</v>
      </c>
      <c r="Q123" s="55" t="s">
        <v>96</v>
      </c>
      <c r="R123" s="55" t="s">
        <v>96</v>
      </c>
      <c r="S123" s="54" t="s">
        <v>96</v>
      </c>
      <c r="T123" s="55" t="s">
        <v>96</v>
      </c>
      <c r="U123" s="55" t="s">
        <v>96</v>
      </c>
      <c r="V123" s="56" t="s">
        <v>96</v>
      </c>
      <c r="W123" s="54" t="s">
        <v>96</v>
      </c>
      <c r="X123" s="55" t="s">
        <v>96</v>
      </c>
      <c r="Y123" s="55" t="s">
        <v>96</v>
      </c>
      <c r="Z123" s="56" t="s">
        <v>96</v>
      </c>
      <c r="AA123" s="54" t="s">
        <v>96</v>
      </c>
      <c r="AB123" s="55" t="s">
        <v>96</v>
      </c>
      <c r="AC123" s="55" t="s">
        <v>96</v>
      </c>
      <c r="AD123" s="55" t="s">
        <v>96</v>
      </c>
      <c r="AE123" s="54" t="s">
        <v>96</v>
      </c>
      <c r="AF123" s="55" t="s">
        <v>96</v>
      </c>
      <c r="AG123" s="55" t="s">
        <v>96</v>
      </c>
      <c r="AH123" s="55" t="s">
        <v>96</v>
      </c>
      <c r="AI123" s="54" t="s">
        <v>96</v>
      </c>
      <c r="AJ123" s="55" t="s">
        <v>96</v>
      </c>
      <c r="AK123" s="55" t="s">
        <v>96</v>
      </c>
      <c r="AL123" s="55" t="s">
        <v>96</v>
      </c>
    </row>
    <row r="124" spans="1:38" x14ac:dyDescent="0.3">
      <c r="B124" s="6" t="s">
        <v>181</v>
      </c>
      <c r="C124" s="54" t="s">
        <v>96</v>
      </c>
      <c r="D124" s="55" t="s">
        <v>96</v>
      </c>
      <c r="E124" s="55" t="s">
        <v>96</v>
      </c>
      <c r="F124" s="56" t="s">
        <v>96</v>
      </c>
      <c r="G124" s="55" t="s">
        <v>96</v>
      </c>
      <c r="H124" s="55" t="s">
        <v>96</v>
      </c>
      <c r="I124" s="55" t="s">
        <v>96</v>
      </c>
      <c r="J124" s="55" t="s">
        <v>96</v>
      </c>
      <c r="K124" s="54" t="s">
        <v>96</v>
      </c>
      <c r="L124" s="55" t="s">
        <v>96</v>
      </c>
      <c r="M124" s="55" t="s">
        <v>96</v>
      </c>
      <c r="N124" s="56" t="s">
        <v>96</v>
      </c>
      <c r="O124" s="55" t="s">
        <v>96</v>
      </c>
      <c r="P124" s="55" t="s">
        <v>96</v>
      </c>
      <c r="Q124" s="55" t="s">
        <v>96</v>
      </c>
      <c r="R124" s="55" t="s">
        <v>96</v>
      </c>
      <c r="S124" s="54" t="s">
        <v>96</v>
      </c>
      <c r="T124" s="55" t="s">
        <v>96</v>
      </c>
      <c r="U124" s="55" t="s">
        <v>96</v>
      </c>
      <c r="V124" s="56" t="s">
        <v>96</v>
      </c>
      <c r="W124" s="54" t="s">
        <v>96</v>
      </c>
      <c r="X124" s="55" t="s">
        <v>96</v>
      </c>
      <c r="Y124" s="55" t="s">
        <v>96</v>
      </c>
      <c r="Z124" s="56" t="s">
        <v>96</v>
      </c>
      <c r="AA124" s="54" t="s">
        <v>96</v>
      </c>
      <c r="AB124" s="55" t="s">
        <v>96</v>
      </c>
      <c r="AC124" s="55" t="s">
        <v>96</v>
      </c>
      <c r="AD124" s="55" t="s">
        <v>96</v>
      </c>
      <c r="AE124" s="54" t="s">
        <v>96</v>
      </c>
      <c r="AF124" s="55" t="s">
        <v>96</v>
      </c>
      <c r="AG124" s="55" t="s">
        <v>96</v>
      </c>
      <c r="AH124" s="55" t="s">
        <v>96</v>
      </c>
      <c r="AI124" s="54" t="s">
        <v>96</v>
      </c>
      <c r="AJ124" s="55" t="s">
        <v>96</v>
      </c>
      <c r="AK124" s="55" t="s">
        <v>96</v>
      </c>
      <c r="AL124" s="55" t="s">
        <v>96</v>
      </c>
    </row>
    <row r="125" spans="1:38" x14ac:dyDescent="0.3">
      <c r="B125" s="7" t="s">
        <v>404</v>
      </c>
      <c r="C125" s="54" t="s">
        <v>96</v>
      </c>
      <c r="D125" s="55" t="s">
        <v>96</v>
      </c>
      <c r="E125" s="55" t="s">
        <v>96</v>
      </c>
      <c r="F125" s="56" t="s">
        <v>96</v>
      </c>
      <c r="G125" s="55" t="s">
        <v>96</v>
      </c>
      <c r="H125" s="55" t="s">
        <v>96</v>
      </c>
      <c r="I125" s="55" t="s">
        <v>96</v>
      </c>
      <c r="J125" s="55" t="s">
        <v>96</v>
      </c>
      <c r="K125" s="54" t="s">
        <v>96</v>
      </c>
      <c r="L125" s="55" t="s">
        <v>96</v>
      </c>
      <c r="M125" s="55" t="s">
        <v>96</v>
      </c>
      <c r="N125" s="56" t="s">
        <v>96</v>
      </c>
      <c r="O125" s="55" t="s">
        <v>96</v>
      </c>
      <c r="P125" s="55" t="s">
        <v>96</v>
      </c>
      <c r="Q125" s="55" t="s">
        <v>96</v>
      </c>
      <c r="R125" s="55" t="s">
        <v>96</v>
      </c>
      <c r="S125" s="54" t="s">
        <v>96</v>
      </c>
      <c r="T125" s="55" t="s">
        <v>96</v>
      </c>
      <c r="U125" s="55" t="s">
        <v>96</v>
      </c>
      <c r="V125" s="56" t="s">
        <v>96</v>
      </c>
      <c r="W125" s="54" t="s">
        <v>96</v>
      </c>
      <c r="X125" s="55" t="s">
        <v>96</v>
      </c>
      <c r="Y125" s="55" t="s">
        <v>96</v>
      </c>
      <c r="Z125" s="56" t="s">
        <v>96</v>
      </c>
      <c r="AA125" s="54" t="s">
        <v>96</v>
      </c>
      <c r="AB125" s="55" t="s">
        <v>96</v>
      </c>
      <c r="AC125" s="55" t="s">
        <v>96</v>
      </c>
      <c r="AD125" s="55" t="s">
        <v>96</v>
      </c>
      <c r="AE125" s="54" t="s">
        <v>96</v>
      </c>
      <c r="AF125" s="55" t="s">
        <v>96</v>
      </c>
      <c r="AG125" s="55" t="s">
        <v>96</v>
      </c>
      <c r="AH125" s="55" t="s">
        <v>96</v>
      </c>
      <c r="AI125" s="54" t="s">
        <v>96</v>
      </c>
      <c r="AJ125" s="55" t="s">
        <v>96</v>
      </c>
      <c r="AK125" s="55" t="s">
        <v>96</v>
      </c>
      <c r="AL125" s="55" t="s">
        <v>96</v>
      </c>
    </row>
    <row r="126" spans="1:38" x14ac:dyDescent="0.3">
      <c r="B126" s="3"/>
      <c r="C126" s="51"/>
      <c r="D126" s="52"/>
      <c r="E126" s="52"/>
      <c r="F126" s="53"/>
      <c r="G126" s="52"/>
      <c r="H126" s="52"/>
      <c r="I126" s="52"/>
      <c r="J126" s="52"/>
      <c r="K126" s="51"/>
      <c r="L126" s="52"/>
      <c r="M126" s="52"/>
      <c r="N126" s="53"/>
      <c r="O126" s="52"/>
      <c r="P126" s="52"/>
      <c r="Q126" s="52"/>
      <c r="R126" s="52"/>
      <c r="S126" s="51"/>
      <c r="T126" s="52"/>
      <c r="U126" s="52"/>
      <c r="V126" s="53"/>
      <c r="W126" s="51"/>
      <c r="X126" s="52"/>
      <c r="Y126" s="52"/>
      <c r="Z126" s="44"/>
      <c r="AA126" s="42"/>
      <c r="AB126" s="43"/>
      <c r="AC126" s="43"/>
      <c r="AD126" s="43"/>
      <c r="AE126" s="42"/>
      <c r="AF126" s="43"/>
      <c r="AG126" s="43"/>
      <c r="AH126" s="43"/>
      <c r="AI126" s="42"/>
      <c r="AJ126" s="43"/>
      <c r="AK126" s="43"/>
      <c r="AL126" s="43"/>
    </row>
    <row r="127" spans="1:38" s="36" customFormat="1" x14ac:dyDescent="0.3">
      <c r="A127" s="69"/>
      <c r="B127" s="41" t="s">
        <v>182</v>
      </c>
      <c r="C127" s="42"/>
      <c r="D127" s="43"/>
      <c r="E127" s="43"/>
      <c r="F127" s="44"/>
      <c r="G127" s="43"/>
      <c r="H127" s="43"/>
      <c r="I127" s="43"/>
      <c r="J127" s="43"/>
      <c r="K127" s="42"/>
      <c r="L127" s="43"/>
      <c r="M127" s="43"/>
      <c r="N127" s="44"/>
      <c r="O127" s="43"/>
      <c r="P127" s="43"/>
      <c r="Q127" s="43"/>
      <c r="R127" s="43"/>
      <c r="S127" s="42"/>
      <c r="T127" s="43"/>
      <c r="U127" s="43"/>
      <c r="V127" s="44"/>
      <c r="W127" s="42"/>
      <c r="X127" s="43"/>
      <c r="Y127" s="43"/>
      <c r="Z127" s="44"/>
      <c r="AA127" s="42"/>
      <c r="AB127" s="43"/>
      <c r="AC127" s="43"/>
      <c r="AD127" s="43"/>
      <c r="AE127" s="42"/>
      <c r="AF127" s="43"/>
      <c r="AG127" s="43"/>
      <c r="AH127" s="43"/>
      <c r="AI127" s="42"/>
      <c r="AJ127" s="43"/>
      <c r="AK127" s="43"/>
      <c r="AL127" s="43"/>
    </row>
    <row r="128" spans="1:38" x14ac:dyDescent="0.3">
      <c r="B128" s="5" t="s">
        <v>183</v>
      </c>
      <c r="C128" s="48" t="s">
        <v>96</v>
      </c>
      <c r="D128" s="49" t="s">
        <v>96</v>
      </c>
      <c r="E128" s="49" t="s">
        <v>96</v>
      </c>
      <c r="F128" s="50" t="s">
        <v>96</v>
      </c>
      <c r="G128" s="49" t="s">
        <v>96</v>
      </c>
      <c r="H128" s="49" t="s">
        <v>96</v>
      </c>
      <c r="I128" s="49" t="s">
        <v>96</v>
      </c>
      <c r="J128" s="49" t="s">
        <v>96</v>
      </c>
      <c r="K128" s="48" t="s">
        <v>96</v>
      </c>
      <c r="L128" s="49" t="s">
        <v>96</v>
      </c>
      <c r="M128" s="49" t="s">
        <v>96</v>
      </c>
      <c r="N128" s="50" t="s">
        <v>96</v>
      </c>
      <c r="O128" s="49" t="s">
        <v>96</v>
      </c>
      <c r="P128" s="49" t="s">
        <v>96</v>
      </c>
      <c r="Q128" s="49" t="s">
        <v>96</v>
      </c>
      <c r="R128" s="49" t="s">
        <v>96</v>
      </c>
      <c r="S128" s="48" t="s">
        <v>96</v>
      </c>
      <c r="T128" s="49" t="s">
        <v>96</v>
      </c>
      <c r="U128" s="49" t="s">
        <v>96</v>
      </c>
      <c r="V128" s="50" t="s">
        <v>96</v>
      </c>
      <c r="W128" s="48" t="s">
        <v>96</v>
      </c>
      <c r="X128" s="49" t="s">
        <v>96</v>
      </c>
      <c r="Y128" s="49" t="s">
        <v>96</v>
      </c>
      <c r="Z128" s="50" t="s">
        <v>96</v>
      </c>
      <c r="AA128" s="48" t="s">
        <v>96</v>
      </c>
      <c r="AB128" s="49" t="s">
        <v>96</v>
      </c>
      <c r="AC128" s="49" t="s">
        <v>96</v>
      </c>
      <c r="AD128" s="49" t="s">
        <v>96</v>
      </c>
      <c r="AE128" s="48" t="s">
        <v>96</v>
      </c>
      <c r="AF128" s="49" t="s">
        <v>96</v>
      </c>
      <c r="AG128" s="49" t="s">
        <v>96</v>
      </c>
      <c r="AH128" s="49" t="s">
        <v>96</v>
      </c>
      <c r="AI128" s="48" t="s">
        <v>96</v>
      </c>
      <c r="AJ128" s="49" t="s">
        <v>96</v>
      </c>
      <c r="AK128" s="49" t="s">
        <v>96</v>
      </c>
      <c r="AL128" s="49" t="s">
        <v>96</v>
      </c>
    </row>
    <row r="129" spans="2:38" x14ac:dyDescent="0.3">
      <c r="B129" s="6" t="s">
        <v>184</v>
      </c>
      <c r="C129" s="54"/>
      <c r="D129" s="55"/>
      <c r="E129" s="55"/>
      <c r="F129" s="56"/>
      <c r="G129" s="55"/>
      <c r="H129" s="55"/>
      <c r="I129" s="55"/>
      <c r="J129" s="55"/>
      <c r="K129" s="54"/>
      <c r="L129" s="55"/>
      <c r="M129" s="55"/>
      <c r="N129" s="56"/>
      <c r="O129" s="55"/>
      <c r="P129" s="55"/>
      <c r="Q129" s="55"/>
      <c r="R129" s="55"/>
      <c r="S129" s="54"/>
      <c r="T129" s="55"/>
      <c r="U129" s="55"/>
      <c r="V129" s="56"/>
      <c r="W129" s="54"/>
      <c r="X129" s="55"/>
      <c r="Y129" s="55"/>
      <c r="Z129" s="56"/>
      <c r="AA129" s="54"/>
      <c r="AB129" s="55"/>
      <c r="AC129" s="55"/>
      <c r="AD129" s="55"/>
      <c r="AE129" s="54"/>
      <c r="AF129" s="55"/>
      <c r="AG129" s="55"/>
      <c r="AH129" s="55"/>
      <c r="AI129" s="54"/>
      <c r="AJ129" s="55"/>
      <c r="AK129" s="55"/>
      <c r="AL129" s="55"/>
    </row>
    <row r="130" spans="2:38" x14ac:dyDescent="0.3">
      <c r="B130" s="8" t="s">
        <v>185</v>
      </c>
      <c r="C130" s="54"/>
      <c r="D130" s="55"/>
      <c r="E130" s="55"/>
      <c r="F130" s="56"/>
      <c r="G130" s="55"/>
      <c r="H130" s="55"/>
      <c r="I130" s="55"/>
      <c r="J130" s="55"/>
      <c r="K130" s="54"/>
      <c r="L130" s="55"/>
      <c r="M130" s="55"/>
      <c r="N130" s="56"/>
      <c r="O130" s="55"/>
      <c r="P130" s="55"/>
      <c r="Q130" s="55"/>
      <c r="R130" s="55"/>
      <c r="S130" s="54"/>
      <c r="T130" s="55"/>
      <c r="U130" s="55"/>
      <c r="V130" s="56"/>
      <c r="W130" s="54"/>
      <c r="X130" s="55"/>
      <c r="Y130" s="55"/>
      <c r="Z130" s="56"/>
      <c r="AA130" s="54"/>
      <c r="AB130" s="55"/>
      <c r="AC130" s="55"/>
      <c r="AD130" s="55"/>
      <c r="AE130" s="54"/>
      <c r="AF130" s="55"/>
      <c r="AG130" s="55"/>
      <c r="AH130" s="55"/>
      <c r="AI130" s="54"/>
      <c r="AJ130" s="55"/>
      <c r="AK130" s="55"/>
      <c r="AL130" s="55"/>
    </row>
    <row r="131" spans="2:38" x14ac:dyDescent="0.3">
      <c r="B131" s="9" t="s">
        <v>186</v>
      </c>
      <c r="C131" s="54" t="s">
        <v>96</v>
      </c>
      <c r="D131" s="55" t="s">
        <v>96</v>
      </c>
      <c r="E131" s="55" t="s">
        <v>96</v>
      </c>
      <c r="F131" s="56" t="s">
        <v>96</v>
      </c>
      <c r="G131" s="55" t="s">
        <v>96</v>
      </c>
      <c r="H131" s="55" t="s">
        <v>96</v>
      </c>
      <c r="I131" s="55" t="s">
        <v>96</v>
      </c>
      <c r="J131" s="55" t="s">
        <v>96</v>
      </c>
      <c r="K131" s="54" t="s">
        <v>96</v>
      </c>
      <c r="L131" s="55" t="s">
        <v>96</v>
      </c>
      <c r="M131" s="55" t="s">
        <v>96</v>
      </c>
      <c r="N131" s="56" t="s">
        <v>96</v>
      </c>
      <c r="O131" s="55" t="s">
        <v>96</v>
      </c>
      <c r="P131" s="55" t="s">
        <v>96</v>
      </c>
      <c r="Q131" s="55" t="s">
        <v>96</v>
      </c>
      <c r="R131" s="55" t="s">
        <v>96</v>
      </c>
      <c r="S131" s="54" t="s">
        <v>96</v>
      </c>
      <c r="T131" s="55" t="s">
        <v>96</v>
      </c>
      <c r="U131" s="55" t="s">
        <v>96</v>
      </c>
      <c r="V131" s="56" t="s">
        <v>96</v>
      </c>
      <c r="W131" s="54" t="s">
        <v>96</v>
      </c>
      <c r="X131" s="55" t="s">
        <v>96</v>
      </c>
      <c r="Y131" s="55" t="s">
        <v>96</v>
      </c>
      <c r="Z131" s="56" t="s">
        <v>96</v>
      </c>
      <c r="AA131" s="54" t="s">
        <v>96</v>
      </c>
      <c r="AB131" s="55" t="s">
        <v>96</v>
      </c>
      <c r="AC131" s="55" t="s">
        <v>96</v>
      </c>
      <c r="AD131" s="55" t="s">
        <v>96</v>
      </c>
      <c r="AE131" s="54" t="s">
        <v>96</v>
      </c>
      <c r="AF131" s="55" t="s">
        <v>96</v>
      </c>
      <c r="AG131" s="55" t="s">
        <v>96</v>
      </c>
      <c r="AH131" s="55" t="s">
        <v>96</v>
      </c>
      <c r="AI131" s="54" t="s">
        <v>96</v>
      </c>
      <c r="AJ131" s="55" t="s">
        <v>96</v>
      </c>
      <c r="AK131" s="55" t="s">
        <v>96</v>
      </c>
      <c r="AL131" s="55" t="s">
        <v>96</v>
      </c>
    </row>
    <row r="132" spans="2:38" x14ac:dyDescent="0.3">
      <c r="B132" s="9" t="s">
        <v>187</v>
      </c>
      <c r="C132" s="54" t="s">
        <v>96</v>
      </c>
      <c r="D132" s="55" t="s">
        <v>96</v>
      </c>
      <c r="E132" s="55" t="s">
        <v>96</v>
      </c>
      <c r="F132" s="56" t="s">
        <v>96</v>
      </c>
      <c r="G132" s="55" t="s">
        <v>96</v>
      </c>
      <c r="H132" s="55" t="s">
        <v>96</v>
      </c>
      <c r="I132" s="55" t="s">
        <v>96</v>
      </c>
      <c r="J132" s="55" t="s">
        <v>96</v>
      </c>
      <c r="K132" s="54" t="s">
        <v>96</v>
      </c>
      <c r="L132" s="55" t="s">
        <v>96</v>
      </c>
      <c r="M132" s="55" t="s">
        <v>96</v>
      </c>
      <c r="N132" s="56" t="s">
        <v>96</v>
      </c>
      <c r="O132" s="55" t="s">
        <v>96</v>
      </c>
      <c r="P132" s="55" t="s">
        <v>96</v>
      </c>
      <c r="Q132" s="55" t="s">
        <v>96</v>
      </c>
      <c r="R132" s="55" t="s">
        <v>96</v>
      </c>
      <c r="S132" s="54" t="s">
        <v>96</v>
      </c>
      <c r="T132" s="55" t="s">
        <v>96</v>
      </c>
      <c r="U132" s="55" t="s">
        <v>96</v>
      </c>
      <c r="V132" s="56" t="s">
        <v>96</v>
      </c>
      <c r="W132" s="54" t="s">
        <v>96</v>
      </c>
      <c r="X132" s="55" t="s">
        <v>96</v>
      </c>
      <c r="Y132" s="55" t="s">
        <v>96</v>
      </c>
      <c r="Z132" s="56" t="s">
        <v>96</v>
      </c>
      <c r="AA132" s="54" t="s">
        <v>96</v>
      </c>
      <c r="AB132" s="55" t="s">
        <v>96</v>
      </c>
      <c r="AC132" s="55" t="s">
        <v>96</v>
      </c>
      <c r="AD132" s="55" t="s">
        <v>96</v>
      </c>
      <c r="AE132" s="54" t="s">
        <v>96</v>
      </c>
      <c r="AF132" s="55" t="s">
        <v>96</v>
      </c>
      <c r="AG132" s="55" t="s">
        <v>96</v>
      </c>
      <c r="AH132" s="55" t="s">
        <v>96</v>
      </c>
      <c r="AI132" s="54" t="s">
        <v>96</v>
      </c>
      <c r="AJ132" s="55" t="s">
        <v>96</v>
      </c>
      <c r="AK132" s="55" t="s">
        <v>96</v>
      </c>
      <c r="AL132" s="55" t="s">
        <v>96</v>
      </c>
    </row>
    <row r="133" spans="2:38" x14ac:dyDescent="0.3">
      <c r="B133" s="9" t="s">
        <v>188</v>
      </c>
      <c r="C133" s="54" t="s">
        <v>96</v>
      </c>
      <c r="D133" s="55" t="s">
        <v>96</v>
      </c>
      <c r="E133" s="55" t="s">
        <v>96</v>
      </c>
      <c r="F133" s="56" t="s">
        <v>96</v>
      </c>
      <c r="G133" s="55" t="s">
        <v>96</v>
      </c>
      <c r="H133" s="55" t="s">
        <v>96</v>
      </c>
      <c r="I133" s="55" t="s">
        <v>96</v>
      </c>
      <c r="J133" s="55" t="s">
        <v>96</v>
      </c>
      <c r="K133" s="54" t="s">
        <v>96</v>
      </c>
      <c r="L133" s="55" t="s">
        <v>96</v>
      </c>
      <c r="M133" s="55" t="s">
        <v>96</v>
      </c>
      <c r="N133" s="56" t="s">
        <v>96</v>
      </c>
      <c r="O133" s="55" t="s">
        <v>96</v>
      </c>
      <c r="P133" s="55" t="s">
        <v>96</v>
      </c>
      <c r="Q133" s="55" t="s">
        <v>96</v>
      </c>
      <c r="R133" s="55" t="s">
        <v>96</v>
      </c>
      <c r="S133" s="54" t="s">
        <v>96</v>
      </c>
      <c r="T133" s="55" t="s">
        <v>96</v>
      </c>
      <c r="U133" s="55" t="s">
        <v>96</v>
      </c>
      <c r="V133" s="56" t="s">
        <v>96</v>
      </c>
      <c r="W133" s="54" t="s">
        <v>96</v>
      </c>
      <c r="X133" s="55" t="s">
        <v>96</v>
      </c>
      <c r="Y133" s="55" t="s">
        <v>96</v>
      </c>
      <c r="Z133" s="56" t="s">
        <v>96</v>
      </c>
      <c r="AA133" s="54" t="s">
        <v>96</v>
      </c>
      <c r="AB133" s="55" t="s">
        <v>96</v>
      </c>
      <c r="AC133" s="55" t="s">
        <v>96</v>
      </c>
      <c r="AD133" s="55" t="s">
        <v>96</v>
      </c>
      <c r="AE133" s="54" t="s">
        <v>96</v>
      </c>
      <c r="AF133" s="55" t="s">
        <v>96</v>
      </c>
      <c r="AG133" s="55" t="s">
        <v>96</v>
      </c>
      <c r="AH133" s="55" t="s">
        <v>96</v>
      </c>
      <c r="AI133" s="54" t="s">
        <v>96</v>
      </c>
      <c r="AJ133" s="55" t="s">
        <v>96</v>
      </c>
      <c r="AK133" s="55" t="s">
        <v>96</v>
      </c>
      <c r="AL133" s="55" t="s">
        <v>96</v>
      </c>
    </row>
    <row r="134" spans="2:38" x14ac:dyDescent="0.3">
      <c r="B134" s="8" t="s">
        <v>189</v>
      </c>
      <c r="C134" s="54" t="s">
        <v>96</v>
      </c>
      <c r="D134" s="55" t="s">
        <v>96</v>
      </c>
      <c r="E134" s="55" t="s">
        <v>96</v>
      </c>
      <c r="F134" s="56" t="s">
        <v>96</v>
      </c>
      <c r="G134" s="55" t="s">
        <v>96</v>
      </c>
      <c r="H134" s="55" t="s">
        <v>96</v>
      </c>
      <c r="I134" s="55" t="s">
        <v>96</v>
      </c>
      <c r="J134" s="55" t="s">
        <v>96</v>
      </c>
      <c r="K134" s="54" t="s">
        <v>96</v>
      </c>
      <c r="L134" s="55" t="s">
        <v>96</v>
      </c>
      <c r="M134" s="55" t="s">
        <v>96</v>
      </c>
      <c r="N134" s="56" t="s">
        <v>96</v>
      </c>
      <c r="O134" s="55" t="s">
        <v>96</v>
      </c>
      <c r="P134" s="55" t="s">
        <v>96</v>
      </c>
      <c r="Q134" s="55" t="s">
        <v>96</v>
      </c>
      <c r="R134" s="55" t="s">
        <v>96</v>
      </c>
      <c r="S134" s="54" t="s">
        <v>96</v>
      </c>
      <c r="T134" s="55" t="s">
        <v>96</v>
      </c>
      <c r="U134" s="55" t="s">
        <v>96</v>
      </c>
      <c r="V134" s="56" t="s">
        <v>96</v>
      </c>
      <c r="W134" s="54" t="s">
        <v>96</v>
      </c>
      <c r="X134" s="55" t="s">
        <v>96</v>
      </c>
      <c r="Y134" s="55" t="s">
        <v>96</v>
      </c>
      <c r="Z134" s="56" t="s">
        <v>96</v>
      </c>
      <c r="AA134" s="54" t="s">
        <v>96</v>
      </c>
      <c r="AB134" s="55" t="s">
        <v>96</v>
      </c>
      <c r="AC134" s="55" t="s">
        <v>96</v>
      </c>
      <c r="AD134" s="55" t="s">
        <v>96</v>
      </c>
      <c r="AE134" s="54" t="s">
        <v>96</v>
      </c>
      <c r="AF134" s="55" t="s">
        <v>96</v>
      </c>
      <c r="AG134" s="55" t="s">
        <v>96</v>
      </c>
      <c r="AH134" s="55" t="s">
        <v>96</v>
      </c>
      <c r="AI134" s="54" t="s">
        <v>96</v>
      </c>
      <c r="AJ134" s="55" t="s">
        <v>96</v>
      </c>
      <c r="AK134" s="55" t="s">
        <v>96</v>
      </c>
      <c r="AL134" s="55" t="s">
        <v>96</v>
      </c>
    </row>
    <row r="135" spans="2:38" x14ac:dyDescent="0.3">
      <c r="B135" s="8" t="s">
        <v>190</v>
      </c>
      <c r="C135" s="54" t="s">
        <v>96</v>
      </c>
      <c r="D135" s="55" t="s">
        <v>96</v>
      </c>
      <c r="E135" s="55" t="s">
        <v>96</v>
      </c>
      <c r="F135" s="56" t="s">
        <v>96</v>
      </c>
      <c r="G135" s="55" t="s">
        <v>96</v>
      </c>
      <c r="H135" s="55" t="s">
        <v>96</v>
      </c>
      <c r="I135" s="55" t="s">
        <v>96</v>
      </c>
      <c r="J135" s="55" t="s">
        <v>96</v>
      </c>
      <c r="K135" s="54" t="s">
        <v>96</v>
      </c>
      <c r="L135" s="55" t="s">
        <v>96</v>
      </c>
      <c r="M135" s="55" t="s">
        <v>96</v>
      </c>
      <c r="N135" s="56" t="s">
        <v>96</v>
      </c>
      <c r="O135" s="55" t="s">
        <v>96</v>
      </c>
      <c r="P135" s="55" t="s">
        <v>96</v>
      </c>
      <c r="Q135" s="55" t="s">
        <v>96</v>
      </c>
      <c r="R135" s="55" t="s">
        <v>96</v>
      </c>
      <c r="S135" s="54" t="s">
        <v>96</v>
      </c>
      <c r="T135" s="55" t="s">
        <v>96</v>
      </c>
      <c r="U135" s="55" t="s">
        <v>96</v>
      </c>
      <c r="V135" s="56" t="s">
        <v>96</v>
      </c>
      <c r="W135" s="54" t="s">
        <v>96</v>
      </c>
      <c r="X135" s="55" t="s">
        <v>96</v>
      </c>
      <c r="Y135" s="55" t="s">
        <v>96</v>
      </c>
      <c r="Z135" s="56" t="s">
        <v>96</v>
      </c>
      <c r="AA135" s="54" t="s">
        <v>96</v>
      </c>
      <c r="AB135" s="55" t="s">
        <v>96</v>
      </c>
      <c r="AC135" s="55" t="s">
        <v>96</v>
      </c>
      <c r="AD135" s="55" t="s">
        <v>96</v>
      </c>
      <c r="AE135" s="54" t="s">
        <v>96</v>
      </c>
      <c r="AF135" s="55" t="s">
        <v>96</v>
      </c>
      <c r="AG135" s="55" t="s">
        <v>96</v>
      </c>
      <c r="AH135" s="55" t="s">
        <v>96</v>
      </c>
      <c r="AI135" s="54" t="s">
        <v>96</v>
      </c>
      <c r="AJ135" s="55" t="s">
        <v>96</v>
      </c>
      <c r="AK135" s="55" t="s">
        <v>96</v>
      </c>
      <c r="AL135" s="55" t="s">
        <v>96</v>
      </c>
    </row>
    <row r="136" spans="2:38" x14ac:dyDescent="0.3">
      <c r="B136" s="8" t="s">
        <v>191</v>
      </c>
      <c r="C136" s="54" t="s">
        <v>96</v>
      </c>
      <c r="D136" s="55" t="s">
        <v>96</v>
      </c>
      <c r="E136" s="55" t="s">
        <v>96</v>
      </c>
      <c r="F136" s="56" t="s">
        <v>96</v>
      </c>
      <c r="G136" s="55" t="s">
        <v>96</v>
      </c>
      <c r="H136" s="55" t="s">
        <v>96</v>
      </c>
      <c r="I136" s="55" t="s">
        <v>96</v>
      </c>
      <c r="J136" s="55" t="s">
        <v>96</v>
      </c>
      <c r="K136" s="54" t="s">
        <v>96</v>
      </c>
      <c r="L136" s="55" t="s">
        <v>96</v>
      </c>
      <c r="M136" s="55" t="s">
        <v>96</v>
      </c>
      <c r="N136" s="56" t="s">
        <v>96</v>
      </c>
      <c r="O136" s="55" t="s">
        <v>96</v>
      </c>
      <c r="P136" s="55" t="s">
        <v>96</v>
      </c>
      <c r="Q136" s="55" t="s">
        <v>96</v>
      </c>
      <c r="R136" s="55" t="s">
        <v>96</v>
      </c>
      <c r="S136" s="54" t="s">
        <v>96</v>
      </c>
      <c r="T136" s="55" t="s">
        <v>96</v>
      </c>
      <c r="U136" s="55" t="s">
        <v>96</v>
      </c>
      <c r="V136" s="56" t="s">
        <v>96</v>
      </c>
      <c r="W136" s="54" t="s">
        <v>96</v>
      </c>
      <c r="X136" s="55" t="s">
        <v>96</v>
      </c>
      <c r="Y136" s="55" t="s">
        <v>96</v>
      </c>
      <c r="Z136" s="56" t="s">
        <v>96</v>
      </c>
      <c r="AA136" s="54" t="s">
        <v>96</v>
      </c>
      <c r="AB136" s="55" t="s">
        <v>96</v>
      </c>
      <c r="AC136" s="55" t="s">
        <v>96</v>
      </c>
      <c r="AD136" s="55" t="s">
        <v>96</v>
      </c>
      <c r="AE136" s="54" t="s">
        <v>96</v>
      </c>
      <c r="AF136" s="55" t="s">
        <v>96</v>
      </c>
      <c r="AG136" s="55" t="s">
        <v>96</v>
      </c>
      <c r="AH136" s="55" t="s">
        <v>96</v>
      </c>
      <c r="AI136" s="54" t="s">
        <v>96</v>
      </c>
      <c r="AJ136" s="55" t="s">
        <v>96</v>
      </c>
      <c r="AK136" s="55" t="s">
        <v>96</v>
      </c>
      <c r="AL136" s="55" t="s">
        <v>96</v>
      </c>
    </row>
    <row r="137" spans="2:38" x14ac:dyDescent="0.3">
      <c r="B137" s="8" t="s">
        <v>192</v>
      </c>
      <c r="C137" s="54" t="s">
        <v>96</v>
      </c>
      <c r="D137" s="55" t="s">
        <v>96</v>
      </c>
      <c r="E137" s="55" t="s">
        <v>96</v>
      </c>
      <c r="F137" s="56" t="s">
        <v>96</v>
      </c>
      <c r="G137" s="55" t="s">
        <v>96</v>
      </c>
      <c r="H137" s="55" t="s">
        <v>96</v>
      </c>
      <c r="I137" s="55" t="s">
        <v>96</v>
      </c>
      <c r="J137" s="55" t="s">
        <v>96</v>
      </c>
      <c r="K137" s="54" t="s">
        <v>96</v>
      </c>
      <c r="L137" s="55" t="s">
        <v>96</v>
      </c>
      <c r="M137" s="55" t="s">
        <v>96</v>
      </c>
      <c r="N137" s="56" t="s">
        <v>96</v>
      </c>
      <c r="O137" s="55" t="s">
        <v>96</v>
      </c>
      <c r="P137" s="55" t="s">
        <v>96</v>
      </c>
      <c r="Q137" s="55" t="s">
        <v>96</v>
      </c>
      <c r="R137" s="55" t="s">
        <v>96</v>
      </c>
      <c r="S137" s="54" t="s">
        <v>96</v>
      </c>
      <c r="T137" s="55" t="s">
        <v>96</v>
      </c>
      <c r="U137" s="55" t="s">
        <v>96</v>
      </c>
      <c r="V137" s="56" t="s">
        <v>96</v>
      </c>
      <c r="W137" s="54" t="s">
        <v>96</v>
      </c>
      <c r="X137" s="55" t="s">
        <v>96</v>
      </c>
      <c r="Y137" s="55" t="s">
        <v>96</v>
      </c>
      <c r="Z137" s="56" t="s">
        <v>96</v>
      </c>
      <c r="AA137" s="54" t="s">
        <v>96</v>
      </c>
      <c r="AB137" s="55" t="s">
        <v>96</v>
      </c>
      <c r="AC137" s="55" t="s">
        <v>96</v>
      </c>
      <c r="AD137" s="55" t="s">
        <v>96</v>
      </c>
      <c r="AE137" s="54" t="s">
        <v>96</v>
      </c>
      <c r="AF137" s="55" t="s">
        <v>96</v>
      </c>
      <c r="AG137" s="55" t="s">
        <v>96</v>
      </c>
      <c r="AH137" s="55" t="s">
        <v>96</v>
      </c>
      <c r="AI137" s="54" t="s">
        <v>96</v>
      </c>
      <c r="AJ137" s="55" t="s">
        <v>96</v>
      </c>
      <c r="AK137" s="55" t="s">
        <v>96</v>
      </c>
      <c r="AL137" s="55" t="s">
        <v>96</v>
      </c>
    </row>
    <row r="138" spans="2:38" x14ac:dyDescent="0.3">
      <c r="B138" s="8" t="s">
        <v>193</v>
      </c>
      <c r="C138" s="54" t="s">
        <v>96</v>
      </c>
      <c r="D138" s="55" t="s">
        <v>96</v>
      </c>
      <c r="E138" s="55" t="s">
        <v>96</v>
      </c>
      <c r="F138" s="56" t="s">
        <v>96</v>
      </c>
      <c r="G138" s="55" t="s">
        <v>96</v>
      </c>
      <c r="H138" s="55" t="s">
        <v>96</v>
      </c>
      <c r="I138" s="55" t="s">
        <v>96</v>
      </c>
      <c r="J138" s="55" t="s">
        <v>96</v>
      </c>
      <c r="K138" s="54" t="s">
        <v>96</v>
      </c>
      <c r="L138" s="55" t="s">
        <v>96</v>
      </c>
      <c r="M138" s="55" t="s">
        <v>96</v>
      </c>
      <c r="N138" s="56" t="s">
        <v>96</v>
      </c>
      <c r="O138" s="55" t="s">
        <v>96</v>
      </c>
      <c r="P138" s="55" t="s">
        <v>96</v>
      </c>
      <c r="Q138" s="55" t="s">
        <v>96</v>
      </c>
      <c r="R138" s="55" t="s">
        <v>96</v>
      </c>
      <c r="S138" s="54" t="s">
        <v>96</v>
      </c>
      <c r="T138" s="55" t="s">
        <v>96</v>
      </c>
      <c r="U138" s="55" t="s">
        <v>96</v>
      </c>
      <c r="V138" s="56" t="s">
        <v>96</v>
      </c>
      <c r="W138" s="54" t="s">
        <v>96</v>
      </c>
      <c r="X138" s="55" t="s">
        <v>96</v>
      </c>
      <c r="Y138" s="55" t="s">
        <v>96</v>
      </c>
      <c r="Z138" s="56" t="s">
        <v>96</v>
      </c>
      <c r="AA138" s="54" t="s">
        <v>96</v>
      </c>
      <c r="AB138" s="55" t="s">
        <v>96</v>
      </c>
      <c r="AC138" s="55" t="s">
        <v>96</v>
      </c>
      <c r="AD138" s="55" t="s">
        <v>96</v>
      </c>
      <c r="AE138" s="54" t="s">
        <v>96</v>
      </c>
      <c r="AF138" s="55" t="s">
        <v>96</v>
      </c>
      <c r="AG138" s="55" t="s">
        <v>96</v>
      </c>
      <c r="AH138" s="55" t="s">
        <v>96</v>
      </c>
      <c r="AI138" s="54" t="s">
        <v>96</v>
      </c>
      <c r="AJ138" s="55" t="s">
        <v>96</v>
      </c>
      <c r="AK138" s="55" t="s">
        <v>96</v>
      </c>
      <c r="AL138" s="55" t="s">
        <v>96</v>
      </c>
    </row>
    <row r="139" spans="2:38" x14ac:dyDescent="0.3">
      <c r="B139" s="10" t="s">
        <v>194</v>
      </c>
      <c r="C139" s="54" t="s">
        <v>96</v>
      </c>
      <c r="D139" s="55" t="s">
        <v>96</v>
      </c>
      <c r="E139" s="55" t="s">
        <v>96</v>
      </c>
      <c r="F139" s="56" t="s">
        <v>96</v>
      </c>
      <c r="G139" s="55" t="s">
        <v>96</v>
      </c>
      <c r="H139" s="55" t="s">
        <v>96</v>
      </c>
      <c r="I139" s="55" t="s">
        <v>96</v>
      </c>
      <c r="J139" s="55" t="s">
        <v>96</v>
      </c>
      <c r="K139" s="54" t="s">
        <v>96</v>
      </c>
      <c r="L139" s="55" t="s">
        <v>96</v>
      </c>
      <c r="M139" s="55" t="s">
        <v>96</v>
      </c>
      <c r="N139" s="56" t="s">
        <v>96</v>
      </c>
      <c r="O139" s="55" t="s">
        <v>96</v>
      </c>
      <c r="P139" s="55" t="s">
        <v>96</v>
      </c>
      <c r="Q139" s="55" t="s">
        <v>96</v>
      </c>
      <c r="R139" s="55" t="s">
        <v>96</v>
      </c>
      <c r="S139" s="54" t="s">
        <v>96</v>
      </c>
      <c r="T139" s="55" t="s">
        <v>96</v>
      </c>
      <c r="U139" s="57"/>
      <c r="V139" s="59"/>
      <c r="W139" s="58"/>
      <c r="X139" s="57"/>
      <c r="Y139" s="57"/>
      <c r="Z139" s="59"/>
      <c r="AA139" s="58"/>
      <c r="AB139" s="57"/>
      <c r="AC139" s="57"/>
      <c r="AD139" s="57"/>
      <c r="AE139" s="58"/>
      <c r="AF139" s="57"/>
      <c r="AG139" s="57"/>
      <c r="AH139" s="57"/>
      <c r="AI139" s="58"/>
      <c r="AJ139" s="57"/>
      <c r="AK139" s="57"/>
      <c r="AL139" s="57"/>
    </row>
    <row r="140" spans="2:38" x14ac:dyDescent="0.3">
      <c r="B140" s="8" t="s">
        <v>195</v>
      </c>
      <c r="C140" s="54" t="s">
        <v>96</v>
      </c>
      <c r="D140" s="55" t="s">
        <v>96</v>
      </c>
      <c r="E140" s="55" t="s">
        <v>96</v>
      </c>
      <c r="F140" s="56" t="s">
        <v>96</v>
      </c>
      <c r="G140" s="55" t="s">
        <v>96</v>
      </c>
      <c r="H140" s="55" t="s">
        <v>96</v>
      </c>
      <c r="I140" s="55" t="s">
        <v>96</v>
      </c>
      <c r="J140" s="55" t="s">
        <v>96</v>
      </c>
      <c r="K140" s="54" t="s">
        <v>96</v>
      </c>
      <c r="L140" s="55" t="s">
        <v>96</v>
      </c>
      <c r="M140" s="55" t="s">
        <v>96</v>
      </c>
      <c r="N140" s="56" t="s">
        <v>96</v>
      </c>
      <c r="O140" s="55" t="s">
        <v>96</v>
      </c>
      <c r="P140" s="55" t="s">
        <v>96</v>
      </c>
      <c r="Q140" s="55" t="s">
        <v>96</v>
      </c>
      <c r="R140" s="55" t="s">
        <v>96</v>
      </c>
      <c r="S140" s="54" t="s">
        <v>96</v>
      </c>
      <c r="T140" s="55" t="s">
        <v>96</v>
      </c>
      <c r="U140" s="55" t="s">
        <v>96</v>
      </c>
      <c r="V140" s="56" t="s">
        <v>96</v>
      </c>
      <c r="W140" s="54" t="s">
        <v>96</v>
      </c>
      <c r="X140" s="55" t="s">
        <v>96</v>
      </c>
      <c r="Y140" s="55" t="s">
        <v>96</v>
      </c>
      <c r="Z140" s="56" t="s">
        <v>96</v>
      </c>
      <c r="AA140" s="54" t="s">
        <v>96</v>
      </c>
      <c r="AB140" s="55" t="s">
        <v>96</v>
      </c>
      <c r="AC140" s="55" t="s">
        <v>96</v>
      </c>
      <c r="AD140" s="55" t="s">
        <v>96</v>
      </c>
      <c r="AE140" s="54" t="s">
        <v>96</v>
      </c>
      <c r="AF140" s="55" t="s">
        <v>96</v>
      </c>
      <c r="AG140" s="55" t="s">
        <v>96</v>
      </c>
      <c r="AH140" s="55" t="s">
        <v>96</v>
      </c>
      <c r="AI140" s="54" t="s">
        <v>96</v>
      </c>
      <c r="AJ140" s="55" t="s">
        <v>96</v>
      </c>
      <c r="AK140" s="55" t="s">
        <v>96</v>
      </c>
      <c r="AL140" s="55" t="s">
        <v>96</v>
      </c>
    </row>
    <row r="141" spans="2:38" x14ac:dyDescent="0.3">
      <c r="B141" s="8" t="s">
        <v>196</v>
      </c>
      <c r="C141" s="54" t="s">
        <v>96</v>
      </c>
      <c r="D141" s="55" t="s">
        <v>96</v>
      </c>
      <c r="E141" s="55" t="s">
        <v>96</v>
      </c>
      <c r="F141" s="56" t="s">
        <v>96</v>
      </c>
      <c r="G141" s="55" t="s">
        <v>96</v>
      </c>
      <c r="H141" s="55" t="s">
        <v>96</v>
      </c>
      <c r="I141" s="55" t="s">
        <v>96</v>
      </c>
      <c r="J141" s="55" t="s">
        <v>96</v>
      </c>
      <c r="K141" s="54" t="s">
        <v>96</v>
      </c>
      <c r="L141" s="55" t="s">
        <v>96</v>
      </c>
      <c r="M141" s="55" t="s">
        <v>96</v>
      </c>
      <c r="N141" s="56" t="s">
        <v>96</v>
      </c>
      <c r="O141" s="55" t="s">
        <v>96</v>
      </c>
      <c r="P141" s="55" t="s">
        <v>96</v>
      </c>
      <c r="Q141" s="55" t="s">
        <v>96</v>
      </c>
      <c r="R141" s="55" t="s">
        <v>96</v>
      </c>
      <c r="S141" s="54" t="s">
        <v>96</v>
      </c>
      <c r="T141" s="55" t="s">
        <v>96</v>
      </c>
      <c r="U141" s="55" t="s">
        <v>96</v>
      </c>
      <c r="V141" s="56" t="s">
        <v>96</v>
      </c>
      <c r="W141" s="54" t="s">
        <v>96</v>
      </c>
      <c r="X141" s="55" t="s">
        <v>96</v>
      </c>
      <c r="Y141" s="55" t="s">
        <v>96</v>
      </c>
      <c r="Z141" s="56" t="s">
        <v>96</v>
      </c>
      <c r="AA141" s="54" t="s">
        <v>96</v>
      </c>
      <c r="AB141" s="55" t="s">
        <v>96</v>
      </c>
      <c r="AC141" s="55" t="s">
        <v>96</v>
      </c>
      <c r="AD141" s="55" t="s">
        <v>96</v>
      </c>
      <c r="AE141" s="54" t="s">
        <v>96</v>
      </c>
      <c r="AF141" s="55" t="s">
        <v>96</v>
      </c>
      <c r="AG141" s="55" t="s">
        <v>96</v>
      </c>
      <c r="AH141" s="55" t="s">
        <v>96</v>
      </c>
      <c r="AI141" s="54" t="s">
        <v>96</v>
      </c>
      <c r="AJ141" s="55" t="s">
        <v>96</v>
      </c>
      <c r="AK141" s="55" t="s">
        <v>96</v>
      </c>
      <c r="AL141" s="55" t="s">
        <v>96</v>
      </c>
    </row>
    <row r="142" spans="2:38" x14ac:dyDescent="0.3">
      <c r="B142" s="7" t="s">
        <v>197</v>
      </c>
      <c r="C142" s="58"/>
      <c r="D142" s="57"/>
      <c r="E142" s="57"/>
      <c r="F142" s="59"/>
      <c r="G142" s="57"/>
      <c r="H142" s="57"/>
      <c r="I142" s="57"/>
      <c r="J142" s="57"/>
      <c r="K142" s="58"/>
      <c r="L142" s="57"/>
      <c r="M142" s="57"/>
      <c r="N142" s="59"/>
      <c r="O142" s="57"/>
      <c r="P142" s="57"/>
      <c r="Q142" s="57"/>
      <c r="R142" s="57"/>
      <c r="S142" s="58"/>
      <c r="T142" s="57"/>
      <c r="U142" s="55" t="s">
        <v>96</v>
      </c>
      <c r="V142" s="56" t="s">
        <v>96</v>
      </c>
      <c r="W142" s="54" t="s">
        <v>96</v>
      </c>
      <c r="X142" s="55" t="s">
        <v>96</v>
      </c>
      <c r="Y142" s="55" t="s">
        <v>96</v>
      </c>
      <c r="Z142" s="56" t="s">
        <v>96</v>
      </c>
      <c r="AA142" s="54" t="s">
        <v>96</v>
      </c>
      <c r="AB142" s="55" t="s">
        <v>96</v>
      </c>
      <c r="AC142" s="55" t="s">
        <v>96</v>
      </c>
      <c r="AD142" s="55" t="s">
        <v>96</v>
      </c>
      <c r="AE142" s="54" t="s">
        <v>96</v>
      </c>
      <c r="AF142" s="55" t="s">
        <v>96</v>
      </c>
      <c r="AG142" s="55" t="s">
        <v>96</v>
      </c>
      <c r="AH142" s="55" t="s">
        <v>96</v>
      </c>
      <c r="AI142" s="54" t="s">
        <v>96</v>
      </c>
      <c r="AJ142" s="55" t="s">
        <v>96</v>
      </c>
      <c r="AK142" s="55" t="s">
        <v>96</v>
      </c>
      <c r="AL142" s="55" t="s">
        <v>96</v>
      </c>
    </row>
    <row r="143" spans="2:38" x14ac:dyDescent="0.3">
      <c r="B143" s="6" t="s">
        <v>198</v>
      </c>
      <c r="C143" s="54" t="s">
        <v>96</v>
      </c>
      <c r="D143" s="55" t="s">
        <v>96</v>
      </c>
      <c r="E143" s="55" t="s">
        <v>96</v>
      </c>
      <c r="F143" s="56" t="s">
        <v>96</v>
      </c>
      <c r="G143" s="55" t="s">
        <v>96</v>
      </c>
      <c r="H143" s="55" t="s">
        <v>96</v>
      </c>
      <c r="I143" s="55" t="s">
        <v>96</v>
      </c>
      <c r="J143" s="55" t="s">
        <v>96</v>
      </c>
      <c r="K143" s="54" t="s">
        <v>96</v>
      </c>
      <c r="L143" s="55" t="s">
        <v>96</v>
      </c>
      <c r="M143" s="55" t="s">
        <v>96</v>
      </c>
      <c r="N143" s="56" t="s">
        <v>96</v>
      </c>
      <c r="O143" s="55" t="s">
        <v>96</v>
      </c>
      <c r="P143" s="55" t="s">
        <v>96</v>
      </c>
      <c r="Q143" s="55" t="s">
        <v>96</v>
      </c>
      <c r="R143" s="55" t="s">
        <v>96</v>
      </c>
      <c r="S143" s="54" t="s">
        <v>96</v>
      </c>
      <c r="T143" s="55" t="s">
        <v>96</v>
      </c>
      <c r="U143" s="55" t="s">
        <v>96</v>
      </c>
      <c r="V143" s="56" t="s">
        <v>96</v>
      </c>
      <c r="W143" s="54" t="s">
        <v>96</v>
      </c>
      <c r="X143" s="55" t="s">
        <v>96</v>
      </c>
      <c r="Y143" s="55" t="s">
        <v>96</v>
      </c>
      <c r="Z143" s="56" t="s">
        <v>96</v>
      </c>
      <c r="AA143" s="54" t="s">
        <v>96</v>
      </c>
      <c r="AB143" s="55" t="s">
        <v>96</v>
      </c>
      <c r="AC143" s="55" t="s">
        <v>96</v>
      </c>
      <c r="AD143" s="55" t="s">
        <v>96</v>
      </c>
      <c r="AE143" s="54" t="s">
        <v>96</v>
      </c>
      <c r="AF143" s="55" t="s">
        <v>96</v>
      </c>
      <c r="AG143" s="55" t="s">
        <v>96</v>
      </c>
      <c r="AH143" s="55" t="s">
        <v>96</v>
      </c>
      <c r="AI143" s="54" t="s">
        <v>96</v>
      </c>
      <c r="AJ143" s="55" t="s">
        <v>96</v>
      </c>
      <c r="AK143" s="55" t="s">
        <v>96</v>
      </c>
      <c r="AL143" s="55" t="s">
        <v>96</v>
      </c>
    </row>
    <row r="144" spans="2:38" x14ac:dyDescent="0.3">
      <c r="B144" s="6" t="s">
        <v>199</v>
      </c>
      <c r="C144" s="54" t="s">
        <v>96</v>
      </c>
      <c r="D144" s="55" t="s">
        <v>96</v>
      </c>
      <c r="E144" s="55" t="s">
        <v>96</v>
      </c>
      <c r="F144" s="56" t="s">
        <v>96</v>
      </c>
      <c r="G144" s="55" t="s">
        <v>96</v>
      </c>
      <c r="H144" s="55" t="s">
        <v>96</v>
      </c>
      <c r="I144" s="55" t="s">
        <v>96</v>
      </c>
      <c r="J144" s="55" t="s">
        <v>96</v>
      </c>
      <c r="K144" s="54" t="s">
        <v>96</v>
      </c>
      <c r="L144" s="55" t="s">
        <v>96</v>
      </c>
      <c r="M144" s="55" t="s">
        <v>96</v>
      </c>
      <c r="N144" s="56" t="s">
        <v>96</v>
      </c>
      <c r="O144" s="55" t="s">
        <v>96</v>
      </c>
      <c r="P144" s="55" t="s">
        <v>96</v>
      </c>
      <c r="Q144" s="55" t="s">
        <v>96</v>
      </c>
      <c r="R144" s="55" t="s">
        <v>96</v>
      </c>
      <c r="S144" s="54" t="s">
        <v>96</v>
      </c>
      <c r="T144" s="55" t="s">
        <v>96</v>
      </c>
      <c r="U144" s="55" t="s">
        <v>96</v>
      </c>
      <c r="V144" s="56" t="s">
        <v>96</v>
      </c>
      <c r="W144" s="54" t="s">
        <v>96</v>
      </c>
      <c r="X144" s="55" t="s">
        <v>96</v>
      </c>
      <c r="Y144" s="55" t="s">
        <v>96</v>
      </c>
      <c r="Z144" s="56" t="s">
        <v>96</v>
      </c>
      <c r="AA144" s="54" t="s">
        <v>96</v>
      </c>
      <c r="AB144" s="55" t="s">
        <v>96</v>
      </c>
      <c r="AC144" s="55" t="s">
        <v>96</v>
      </c>
      <c r="AD144" s="55" t="s">
        <v>96</v>
      </c>
      <c r="AE144" s="54" t="s">
        <v>96</v>
      </c>
      <c r="AF144" s="55" t="s">
        <v>96</v>
      </c>
      <c r="AG144" s="55" t="s">
        <v>96</v>
      </c>
      <c r="AH144" s="55" t="s">
        <v>96</v>
      </c>
      <c r="AI144" s="54" t="s">
        <v>96</v>
      </c>
      <c r="AJ144" s="55" t="s">
        <v>96</v>
      </c>
      <c r="AK144" s="55" t="s">
        <v>96</v>
      </c>
      <c r="AL144" s="55" t="s">
        <v>96</v>
      </c>
    </row>
    <row r="145" spans="1:38" x14ac:dyDescent="0.3">
      <c r="B145" s="6" t="s">
        <v>200</v>
      </c>
      <c r="C145" s="54" t="s">
        <v>96</v>
      </c>
      <c r="D145" s="55" t="s">
        <v>96</v>
      </c>
      <c r="E145" s="55" t="s">
        <v>96</v>
      </c>
      <c r="F145" s="56" t="s">
        <v>96</v>
      </c>
      <c r="G145" s="55" t="s">
        <v>96</v>
      </c>
      <c r="H145" s="55" t="s">
        <v>96</v>
      </c>
      <c r="I145" s="55" t="s">
        <v>96</v>
      </c>
      <c r="J145" s="55" t="s">
        <v>96</v>
      </c>
      <c r="K145" s="54" t="s">
        <v>96</v>
      </c>
      <c r="L145" s="55" t="s">
        <v>96</v>
      </c>
      <c r="M145" s="55" t="s">
        <v>96</v>
      </c>
      <c r="N145" s="56" t="s">
        <v>96</v>
      </c>
      <c r="O145" s="55" t="s">
        <v>96</v>
      </c>
      <c r="P145" s="55" t="s">
        <v>96</v>
      </c>
      <c r="Q145" s="55" t="s">
        <v>96</v>
      </c>
      <c r="R145" s="55" t="s">
        <v>96</v>
      </c>
      <c r="S145" s="54" t="s">
        <v>96</v>
      </c>
      <c r="T145" s="55" t="s">
        <v>96</v>
      </c>
      <c r="U145" s="55" t="s">
        <v>96</v>
      </c>
      <c r="V145" s="56" t="s">
        <v>96</v>
      </c>
      <c r="W145" s="54" t="s">
        <v>96</v>
      </c>
      <c r="X145" s="55" t="s">
        <v>96</v>
      </c>
      <c r="Y145" s="55" t="s">
        <v>96</v>
      </c>
      <c r="Z145" s="56" t="s">
        <v>96</v>
      </c>
      <c r="AA145" s="54" t="s">
        <v>96</v>
      </c>
      <c r="AB145" s="55" t="s">
        <v>96</v>
      </c>
      <c r="AC145" s="55" t="s">
        <v>96</v>
      </c>
      <c r="AD145" s="55" t="s">
        <v>96</v>
      </c>
      <c r="AE145" s="54" t="s">
        <v>96</v>
      </c>
      <c r="AF145" s="55" t="s">
        <v>96</v>
      </c>
      <c r="AG145" s="55" t="s">
        <v>96</v>
      </c>
      <c r="AH145" s="55" t="s">
        <v>96</v>
      </c>
      <c r="AI145" s="54" t="s">
        <v>96</v>
      </c>
      <c r="AJ145" s="55" t="s">
        <v>96</v>
      </c>
      <c r="AK145" s="55" t="s">
        <v>96</v>
      </c>
      <c r="AL145" s="55" t="s">
        <v>96</v>
      </c>
    </row>
    <row r="146" spans="1:38" x14ac:dyDescent="0.3">
      <c r="B146" s="3"/>
      <c r="C146" s="51"/>
      <c r="D146" s="52"/>
      <c r="E146" s="52"/>
      <c r="F146" s="53"/>
      <c r="G146" s="52"/>
      <c r="H146" s="52"/>
      <c r="I146" s="52"/>
      <c r="J146" s="52"/>
      <c r="K146" s="51"/>
      <c r="L146" s="52"/>
      <c r="M146" s="52"/>
      <c r="N146" s="53"/>
      <c r="O146" s="52"/>
      <c r="P146" s="52"/>
      <c r="Q146" s="52"/>
      <c r="R146" s="52"/>
      <c r="S146" s="51"/>
      <c r="T146" s="52"/>
      <c r="U146" s="52"/>
      <c r="V146" s="53"/>
      <c r="W146" s="51"/>
      <c r="X146" s="52"/>
      <c r="Y146" s="52"/>
      <c r="Z146" s="44"/>
      <c r="AA146" s="42"/>
      <c r="AB146" s="43"/>
      <c r="AC146" s="43"/>
      <c r="AD146" s="43"/>
      <c r="AE146" s="42"/>
      <c r="AF146" s="43"/>
      <c r="AG146" s="43"/>
      <c r="AH146" s="43"/>
      <c r="AI146" s="42"/>
      <c r="AJ146" s="43"/>
      <c r="AK146" s="43"/>
      <c r="AL146" s="43"/>
    </row>
    <row r="147" spans="1:38" s="36" customFormat="1" x14ac:dyDescent="0.3">
      <c r="A147" s="69"/>
      <c r="B147" s="41" t="s">
        <v>201</v>
      </c>
      <c r="C147" s="42"/>
      <c r="D147" s="43"/>
      <c r="E147" s="43"/>
      <c r="F147" s="44"/>
      <c r="G147" s="43"/>
      <c r="H147" s="43"/>
      <c r="I147" s="43"/>
      <c r="J147" s="43"/>
      <c r="K147" s="42"/>
      <c r="L147" s="43"/>
      <c r="M147" s="43"/>
      <c r="N147" s="44"/>
      <c r="O147" s="43"/>
      <c r="P147" s="43"/>
      <c r="Q147" s="43"/>
      <c r="R147" s="43"/>
      <c r="S147" s="42"/>
      <c r="T147" s="43"/>
      <c r="U147" s="43"/>
      <c r="V147" s="44"/>
      <c r="W147" s="42"/>
      <c r="X147" s="43"/>
      <c r="Y147" s="43"/>
      <c r="Z147" s="44"/>
      <c r="AA147" s="42"/>
      <c r="AB147" s="43"/>
      <c r="AC147" s="43"/>
      <c r="AD147" s="43"/>
      <c r="AE147" s="42"/>
      <c r="AF147" s="43"/>
      <c r="AG147" s="43"/>
      <c r="AH147" s="43"/>
      <c r="AI147" s="42"/>
      <c r="AJ147" s="43"/>
      <c r="AK147" s="43"/>
      <c r="AL147" s="43"/>
    </row>
    <row r="148" spans="1:38" x14ac:dyDescent="0.3">
      <c r="B148" s="5" t="s">
        <v>202</v>
      </c>
      <c r="C148" s="48" t="s">
        <v>96</v>
      </c>
      <c r="D148" s="49" t="s">
        <v>96</v>
      </c>
      <c r="E148" s="49" t="s">
        <v>96</v>
      </c>
      <c r="F148" s="50" t="s">
        <v>96</v>
      </c>
      <c r="G148" s="49" t="s">
        <v>96</v>
      </c>
      <c r="H148" s="49" t="s">
        <v>96</v>
      </c>
      <c r="I148" s="49" t="s">
        <v>96</v>
      </c>
      <c r="J148" s="49" t="s">
        <v>96</v>
      </c>
      <c r="K148" s="48" t="s">
        <v>96</v>
      </c>
      <c r="L148" s="49" t="s">
        <v>96</v>
      </c>
      <c r="M148" s="49" t="s">
        <v>96</v>
      </c>
      <c r="N148" s="50" t="s">
        <v>96</v>
      </c>
      <c r="O148" s="49" t="s">
        <v>96</v>
      </c>
      <c r="P148" s="49" t="s">
        <v>96</v>
      </c>
      <c r="Q148" s="49" t="s">
        <v>96</v>
      </c>
      <c r="R148" s="49" t="s">
        <v>96</v>
      </c>
      <c r="S148" s="48" t="s">
        <v>96</v>
      </c>
      <c r="T148" s="49" t="s">
        <v>96</v>
      </c>
      <c r="U148" s="49" t="s">
        <v>96</v>
      </c>
      <c r="V148" s="50" t="s">
        <v>96</v>
      </c>
      <c r="W148" s="48" t="s">
        <v>96</v>
      </c>
      <c r="X148" s="49" t="s">
        <v>96</v>
      </c>
      <c r="Y148" s="49" t="s">
        <v>96</v>
      </c>
      <c r="Z148" s="50" t="s">
        <v>96</v>
      </c>
      <c r="AA148" s="48" t="s">
        <v>96</v>
      </c>
      <c r="AB148" s="49" t="s">
        <v>96</v>
      </c>
      <c r="AC148" s="49" t="s">
        <v>96</v>
      </c>
      <c r="AD148" s="49" t="s">
        <v>96</v>
      </c>
      <c r="AE148" s="48" t="s">
        <v>96</v>
      </c>
      <c r="AF148" s="49" t="s">
        <v>96</v>
      </c>
      <c r="AG148" s="49" t="s">
        <v>96</v>
      </c>
      <c r="AH148" s="49" t="s">
        <v>96</v>
      </c>
      <c r="AI148" s="48" t="s">
        <v>96</v>
      </c>
      <c r="AJ148" s="49" t="s">
        <v>96</v>
      </c>
      <c r="AK148" s="49" t="s">
        <v>96</v>
      </c>
      <c r="AL148" s="49" t="s">
        <v>96</v>
      </c>
    </row>
    <row r="149" spans="1:38" x14ac:dyDescent="0.3">
      <c r="B149" s="6" t="s">
        <v>203</v>
      </c>
      <c r="C149" s="54" t="s">
        <v>96</v>
      </c>
      <c r="D149" s="55" t="s">
        <v>96</v>
      </c>
      <c r="E149" s="55" t="s">
        <v>96</v>
      </c>
      <c r="F149" s="56" t="s">
        <v>96</v>
      </c>
      <c r="G149" s="55" t="s">
        <v>96</v>
      </c>
      <c r="H149" s="55" t="s">
        <v>96</v>
      </c>
      <c r="I149" s="55" t="s">
        <v>96</v>
      </c>
      <c r="J149" s="55" t="s">
        <v>96</v>
      </c>
      <c r="K149" s="54" t="s">
        <v>96</v>
      </c>
      <c r="L149" s="55" t="s">
        <v>96</v>
      </c>
      <c r="M149" s="55" t="s">
        <v>96</v>
      </c>
      <c r="N149" s="56" t="s">
        <v>96</v>
      </c>
      <c r="O149" s="55" t="s">
        <v>96</v>
      </c>
      <c r="P149" s="55" t="s">
        <v>96</v>
      </c>
      <c r="Q149" s="55" t="s">
        <v>96</v>
      </c>
      <c r="R149" s="55" t="s">
        <v>96</v>
      </c>
      <c r="S149" s="54" t="s">
        <v>96</v>
      </c>
      <c r="T149" s="55" t="s">
        <v>96</v>
      </c>
      <c r="U149" s="55" t="s">
        <v>96</v>
      </c>
      <c r="V149" s="56" t="s">
        <v>96</v>
      </c>
      <c r="W149" s="54" t="s">
        <v>96</v>
      </c>
      <c r="X149" s="55" t="s">
        <v>96</v>
      </c>
      <c r="Y149" s="55" t="s">
        <v>96</v>
      </c>
      <c r="Z149" s="56" t="s">
        <v>96</v>
      </c>
      <c r="AA149" s="54" t="s">
        <v>96</v>
      </c>
      <c r="AB149" s="55" t="s">
        <v>96</v>
      </c>
      <c r="AC149" s="55" t="s">
        <v>96</v>
      </c>
      <c r="AD149" s="55" t="s">
        <v>96</v>
      </c>
      <c r="AE149" s="54" t="s">
        <v>96</v>
      </c>
      <c r="AF149" s="55" t="s">
        <v>96</v>
      </c>
      <c r="AG149" s="55" t="s">
        <v>96</v>
      </c>
      <c r="AH149" s="55" t="s">
        <v>96</v>
      </c>
      <c r="AI149" s="54" t="s">
        <v>96</v>
      </c>
      <c r="AJ149" s="55" t="s">
        <v>96</v>
      </c>
      <c r="AK149" s="55" t="s">
        <v>96</v>
      </c>
      <c r="AL149" s="55" t="s">
        <v>96</v>
      </c>
    </row>
    <row r="150" spans="1:38" x14ac:dyDescent="0.3">
      <c r="B150" s="6" t="s">
        <v>204</v>
      </c>
      <c r="C150" s="54" t="s">
        <v>96</v>
      </c>
      <c r="D150" s="55" t="s">
        <v>96</v>
      </c>
      <c r="E150" s="55" t="s">
        <v>96</v>
      </c>
      <c r="F150" s="56" t="s">
        <v>96</v>
      </c>
      <c r="G150" s="55" t="s">
        <v>96</v>
      </c>
      <c r="H150" s="55" t="s">
        <v>96</v>
      </c>
      <c r="I150" s="55" t="s">
        <v>96</v>
      </c>
      <c r="J150" s="55" t="s">
        <v>96</v>
      </c>
      <c r="K150" s="54" t="s">
        <v>96</v>
      </c>
      <c r="L150" s="55" t="s">
        <v>96</v>
      </c>
      <c r="M150" s="55" t="s">
        <v>96</v>
      </c>
      <c r="N150" s="56" t="s">
        <v>96</v>
      </c>
      <c r="O150" s="55" t="s">
        <v>96</v>
      </c>
      <c r="P150" s="55" t="s">
        <v>96</v>
      </c>
      <c r="Q150" s="55" t="s">
        <v>96</v>
      </c>
      <c r="R150" s="55" t="s">
        <v>96</v>
      </c>
      <c r="S150" s="54" t="s">
        <v>96</v>
      </c>
      <c r="T150" s="55" t="s">
        <v>96</v>
      </c>
      <c r="U150" s="55" t="s">
        <v>96</v>
      </c>
      <c r="V150" s="56" t="s">
        <v>96</v>
      </c>
      <c r="W150" s="54" t="s">
        <v>96</v>
      </c>
      <c r="X150" s="55" t="s">
        <v>96</v>
      </c>
      <c r="Y150" s="55" t="s">
        <v>96</v>
      </c>
      <c r="Z150" s="56" t="s">
        <v>96</v>
      </c>
      <c r="AA150" s="54" t="s">
        <v>96</v>
      </c>
      <c r="AB150" s="55" t="s">
        <v>96</v>
      </c>
      <c r="AC150" s="55" t="s">
        <v>96</v>
      </c>
      <c r="AD150" s="55" t="s">
        <v>96</v>
      </c>
      <c r="AE150" s="54" t="s">
        <v>96</v>
      </c>
      <c r="AF150" s="55" t="s">
        <v>96</v>
      </c>
      <c r="AG150" s="55" t="s">
        <v>96</v>
      </c>
      <c r="AH150" s="55" t="s">
        <v>96</v>
      </c>
      <c r="AI150" s="54" t="s">
        <v>96</v>
      </c>
      <c r="AJ150" s="55" t="s">
        <v>96</v>
      </c>
      <c r="AK150" s="55" t="s">
        <v>96</v>
      </c>
      <c r="AL150" s="55" t="s">
        <v>96</v>
      </c>
    </row>
    <row r="151" spans="1:38" x14ac:dyDescent="0.3">
      <c r="B151" s="6" t="s">
        <v>205</v>
      </c>
      <c r="C151" s="54" t="s">
        <v>96</v>
      </c>
      <c r="D151" s="55" t="s">
        <v>96</v>
      </c>
      <c r="E151" s="55" t="s">
        <v>96</v>
      </c>
      <c r="F151" s="56" t="s">
        <v>96</v>
      </c>
      <c r="G151" s="55" t="s">
        <v>96</v>
      </c>
      <c r="H151" s="55" t="s">
        <v>96</v>
      </c>
      <c r="I151" s="55" t="s">
        <v>96</v>
      </c>
      <c r="J151" s="55" t="s">
        <v>96</v>
      </c>
      <c r="K151" s="54" t="s">
        <v>96</v>
      </c>
      <c r="L151" s="55" t="s">
        <v>96</v>
      </c>
      <c r="M151" s="55" t="s">
        <v>96</v>
      </c>
      <c r="N151" s="56" t="s">
        <v>96</v>
      </c>
      <c r="O151" s="55" t="s">
        <v>96</v>
      </c>
      <c r="P151" s="55" t="s">
        <v>96</v>
      </c>
      <c r="Q151" s="55" t="s">
        <v>96</v>
      </c>
      <c r="R151" s="55" t="s">
        <v>96</v>
      </c>
      <c r="S151" s="54" t="s">
        <v>96</v>
      </c>
      <c r="T151" s="55" t="s">
        <v>96</v>
      </c>
      <c r="U151" s="55" t="s">
        <v>96</v>
      </c>
      <c r="V151" s="56" t="s">
        <v>96</v>
      </c>
      <c r="W151" s="54" t="s">
        <v>96</v>
      </c>
      <c r="X151" s="55" t="s">
        <v>96</v>
      </c>
      <c r="Y151" s="55" t="s">
        <v>96</v>
      </c>
      <c r="Z151" s="56" t="s">
        <v>96</v>
      </c>
      <c r="AA151" s="54" t="s">
        <v>96</v>
      </c>
      <c r="AB151" s="55" t="s">
        <v>96</v>
      </c>
      <c r="AC151" s="55" t="s">
        <v>96</v>
      </c>
      <c r="AD151" s="55" t="s">
        <v>96</v>
      </c>
      <c r="AE151" s="54" t="s">
        <v>96</v>
      </c>
      <c r="AF151" s="55" t="s">
        <v>96</v>
      </c>
      <c r="AG151" s="55" t="s">
        <v>96</v>
      </c>
      <c r="AH151" s="55" t="s">
        <v>96</v>
      </c>
      <c r="AI151" s="54" t="s">
        <v>96</v>
      </c>
      <c r="AJ151" s="55" t="s">
        <v>96</v>
      </c>
      <c r="AK151" s="55" t="s">
        <v>96</v>
      </c>
      <c r="AL151" s="55" t="s">
        <v>96</v>
      </c>
    </row>
    <row r="152" spans="1:38" x14ac:dyDescent="0.3">
      <c r="B152" s="6" t="s">
        <v>206</v>
      </c>
      <c r="C152" s="54" t="s">
        <v>96</v>
      </c>
      <c r="D152" s="55" t="s">
        <v>96</v>
      </c>
      <c r="E152" s="55" t="s">
        <v>96</v>
      </c>
      <c r="F152" s="56" t="s">
        <v>96</v>
      </c>
      <c r="G152" s="55" t="s">
        <v>96</v>
      </c>
      <c r="H152" s="55" t="s">
        <v>96</v>
      </c>
      <c r="I152" s="55" t="s">
        <v>96</v>
      </c>
      <c r="J152" s="55" t="s">
        <v>96</v>
      </c>
      <c r="K152" s="54" t="s">
        <v>96</v>
      </c>
      <c r="L152" s="55" t="s">
        <v>96</v>
      </c>
      <c r="M152" s="55" t="s">
        <v>96</v>
      </c>
      <c r="N152" s="56" t="s">
        <v>96</v>
      </c>
      <c r="O152" s="55" t="s">
        <v>96</v>
      </c>
      <c r="P152" s="55" t="s">
        <v>96</v>
      </c>
      <c r="Q152" s="55" t="s">
        <v>96</v>
      </c>
      <c r="R152" s="55" t="s">
        <v>96</v>
      </c>
      <c r="S152" s="54" t="s">
        <v>96</v>
      </c>
      <c r="T152" s="55" t="s">
        <v>96</v>
      </c>
      <c r="U152" s="55" t="s">
        <v>96</v>
      </c>
      <c r="V152" s="56" t="s">
        <v>96</v>
      </c>
      <c r="W152" s="54" t="s">
        <v>96</v>
      </c>
      <c r="X152" s="55" t="s">
        <v>96</v>
      </c>
      <c r="Y152" s="55" t="s">
        <v>96</v>
      </c>
      <c r="Z152" s="56" t="s">
        <v>96</v>
      </c>
      <c r="AA152" s="54" t="s">
        <v>96</v>
      </c>
      <c r="AB152" s="55" t="s">
        <v>96</v>
      </c>
      <c r="AC152" s="55" t="s">
        <v>96</v>
      </c>
      <c r="AD152" s="55" t="s">
        <v>96</v>
      </c>
      <c r="AE152" s="54" t="s">
        <v>96</v>
      </c>
      <c r="AF152" s="55" t="s">
        <v>96</v>
      </c>
      <c r="AG152" s="55" t="s">
        <v>96</v>
      </c>
      <c r="AH152" s="55" t="s">
        <v>96</v>
      </c>
      <c r="AI152" s="54" t="s">
        <v>96</v>
      </c>
      <c r="AJ152" s="55" t="s">
        <v>96</v>
      </c>
      <c r="AK152" s="55" t="s">
        <v>96</v>
      </c>
      <c r="AL152" s="55" t="s">
        <v>96</v>
      </c>
    </row>
    <row r="153" spans="1:38" x14ac:dyDescent="0.3">
      <c r="B153" s="6" t="s">
        <v>207</v>
      </c>
      <c r="C153" s="54" t="s">
        <v>96</v>
      </c>
      <c r="D153" s="55" t="s">
        <v>96</v>
      </c>
      <c r="E153" s="55" t="s">
        <v>96</v>
      </c>
      <c r="F153" s="56" t="s">
        <v>96</v>
      </c>
      <c r="G153" s="55" t="s">
        <v>96</v>
      </c>
      <c r="H153" s="55" t="s">
        <v>96</v>
      </c>
      <c r="I153" s="55" t="s">
        <v>96</v>
      </c>
      <c r="J153" s="55" t="s">
        <v>96</v>
      </c>
      <c r="K153" s="54" t="s">
        <v>96</v>
      </c>
      <c r="L153" s="55" t="s">
        <v>96</v>
      </c>
      <c r="M153" s="55" t="s">
        <v>96</v>
      </c>
      <c r="N153" s="56" t="s">
        <v>96</v>
      </c>
      <c r="O153" s="55" t="s">
        <v>96</v>
      </c>
      <c r="P153" s="55" t="s">
        <v>96</v>
      </c>
      <c r="Q153" s="55" t="s">
        <v>96</v>
      </c>
      <c r="R153" s="55" t="s">
        <v>96</v>
      </c>
      <c r="S153" s="54" t="s">
        <v>96</v>
      </c>
      <c r="T153" s="55" t="s">
        <v>96</v>
      </c>
      <c r="U153" s="55" t="s">
        <v>96</v>
      </c>
      <c r="V153" s="56" t="s">
        <v>96</v>
      </c>
      <c r="W153" s="54" t="s">
        <v>96</v>
      </c>
      <c r="X153" s="55" t="s">
        <v>96</v>
      </c>
      <c r="Y153" s="55" t="s">
        <v>96</v>
      </c>
      <c r="Z153" s="56" t="s">
        <v>96</v>
      </c>
      <c r="AA153" s="54" t="s">
        <v>96</v>
      </c>
      <c r="AB153" s="55" t="s">
        <v>96</v>
      </c>
      <c r="AC153" s="55" t="s">
        <v>96</v>
      </c>
      <c r="AD153" s="55" t="s">
        <v>96</v>
      </c>
      <c r="AE153" s="54" t="s">
        <v>96</v>
      </c>
      <c r="AF153" s="55" t="s">
        <v>96</v>
      </c>
      <c r="AG153" s="55" t="s">
        <v>96</v>
      </c>
      <c r="AH153" s="55" t="s">
        <v>96</v>
      </c>
      <c r="AI153" s="54" t="s">
        <v>96</v>
      </c>
      <c r="AJ153" s="55" t="s">
        <v>96</v>
      </c>
      <c r="AK153" s="55" t="s">
        <v>96</v>
      </c>
      <c r="AL153" s="55" t="s">
        <v>96</v>
      </c>
    </row>
    <row r="154" spans="1:38" x14ac:dyDescent="0.3">
      <c r="B154" s="3"/>
      <c r="C154" s="51"/>
      <c r="D154" s="52"/>
      <c r="E154" s="52"/>
      <c r="F154" s="53"/>
      <c r="G154" s="52"/>
      <c r="H154" s="52"/>
      <c r="I154" s="52"/>
      <c r="J154" s="52"/>
      <c r="K154" s="51"/>
      <c r="L154" s="52"/>
      <c r="M154" s="52"/>
      <c r="N154" s="53"/>
      <c r="O154" s="52"/>
      <c r="P154" s="52"/>
      <c r="Q154" s="52"/>
      <c r="R154" s="52"/>
      <c r="S154" s="51"/>
      <c r="T154" s="52"/>
      <c r="U154" s="52"/>
      <c r="V154" s="53"/>
      <c r="W154" s="51"/>
      <c r="X154" s="52"/>
      <c r="Y154" s="52"/>
      <c r="Z154" s="44"/>
      <c r="AA154" s="42"/>
      <c r="AB154" s="43"/>
      <c r="AC154" s="43"/>
      <c r="AD154" s="43"/>
      <c r="AE154" s="42"/>
      <c r="AF154" s="43"/>
      <c r="AG154" s="43"/>
      <c r="AH154" s="43"/>
      <c r="AI154" s="42"/>
      <c r="AJ154" s="43"/>
      <c r="AK154" s="43"/>
      <c r="AL154" s="43"/>
    </row>
    <row r="155" spans="1:38" s="36" customFormat="1" x14ac:dyDescent="0.3">
      <c r="A155" s="69"/>
      <c r="B155" s="41" t="s">
        <v>208</v>
      </c>
      <c r="C155" s="42"/>
      <c r="D155" s="43"/>
      <c r="E155" s="43"/>
      <c r="F155" s="44"/>
      <c r="G155" s="43"/>
      <c r="H155" s="43"/>
      <c r="I155" s="43"/>
      <c r="J155" s="43"/>
      <c r="K155" s="42"/>
      <c r="L155" s="43"/>
      <c r="M155" s="43"/>
      <c r="N155" s="44"/>
      <c r="O155" s="43"/>
      <c r="P155" s="43"/>
      <c r="Q155" s="43"/>
      <c r="R155" s="43"/>
      <c r="S155" s="42"/>
      <c r="T155" s="43"/>
      <c r="U155" s="43"/>
      <c r="V155" s="44"/>
      <c r="W155" s="42"/>
      <c r="X155" s="43"/>
      <c r="Y155" s="43"/>
      <c r="Z155" s="44"/>
      <c r="AA155" s="42"/>
      <c r="AB155" s="43"/>
      <c r="AC155" s="43"/>
      <c r="AD155" s="43"/>
      <c r="AE155" s="42"/>
      <c r="AF155" s="43"/>
      <c r="AG155" s="43"/>
      <c r="AH155" s="43"/>
      <c r="AI155" s="42"/>
      <c r="AJ155" s="43"/>
      <c r="AK155" s="43"/>
      <c r="AL155" s="43"/>
    </row>
    <row r="156" spans="1:38" x14ac:dyDescent="0.3">
      <c r="B156" s="5" t="s">
        <v>209</v>
      </c>
      <c r="C156" s="48" t="s">
        <v>96</v>
      </c>
      <c r="D156" s="49" t="s">
        <v>96</v>
      </c>
      <c r="E156" s="49" t="s">
        <v>96</v>
      </c>
      <c r="F156" s="50" t="s">
        <v>96</v>
      </c>
      <c r="G156" s="49" t="s">
        <v>96</v>
      </c>
      <c r="H156" s="49" t="s">
        <v>96</v>
      </c>
      <c r="I156" s="49" t="s">
        <v>96</v>
      </c>
      <c r="J156" s="49" t="s">
        <v>96</v>
      </c>
      <c r="K156" s="48" t="s">
        <v>96</v>
      </c>
      <c r="L156" s="49" t="s">
        <v>96</v>
      </c>
      <c r="M156" s="49" t="s">
        <v>96</v>
      </c>
      <c r="N156" s="50" t="s">
        <v>96</v>
      </c>
      <c r="O156" s="49" t="s">
        <v>96</v>
      </c>
      <c r="P156" s="49" t="s">
        <v>96</v>
      </c>
      <c r="Q156" s="49" t="s">
        <v>96</v>
      </c>
      <c r="R156" s="49" t="s">
        <v>96</v>
      </c>
      <c r="S156" s="48" t="s">
        <v>96</v>
      </c>
      <c r="T156" s="49" t="s">
        <v>96</v>
      </c>
      <c r="U156" s="49" t="s">
        <v>96</v>
      </c>
      <c r="V156" s="50" t="s">
        <v>96</v>
      </c>
      <c r="W156" s="48" t="s">
        <v>96</v>
      </c>
      <c r="X156" s="49" t="s">
        <v>96</v>
      </c>
      <c r="Y156" s="49" t="s">
        <v>96</v>
      </c>
      <c r="Z156" s="50" t="s">
        <v>96</v>
      </c>
      <c r="AA156" s="48" t="s">
        <v>96</v>
      </c>
      <c r="AB156" s="49" t="s">
        <v>96</v>
      </c>
      <c r="AC156" s="49" t="s">
        <v>96</v>
      </c>
      <c r="AD156" s="49" t="s">
        <v>96</v>
      </c>
      <c r="AE156" s="48" t="s">
        <v>96</v>
      </c>
      <c r="AF156" s="49" t="s">
        <v>96</v>
      </c>
      <c r="AG156" s="49" t="s">
        <v>96</v>
      </c>
      <c r="AH156" s="49" t="s">
        <v>96</v>
      </c>
      <c r="AI156" s="48" t="s">
        <v>96</v>
      </c>
      <c r="AJ156" s="49" t="s">
        <v>96</v>
      </c>
      <c r="AK156" s="49" t="s">
        <v>96</v>
      </c>
      <c r="AL156" s="49" t="s">
        <v>96</v>
      </c>
    </row>
    <row r="157" spans="1:38" x14ac:dyDescent="0.3">
      <c r="B157" s="3"/>
      <c r="C157" s="51"/>
      <c r="D157" s="52"/>
      <c r="E157" s="52"/>
      <c r="F157" s="53"/>
      <c r="G157" s="52"/>
      <c r="H157" s="52"/>
      <c r="I157" s="52"/>
      <c r="J157" s="52"/>
      <c r="K157" s="51"/>
      <c r="L157" s="52"/>
      <c r="M157" s="52"/>
      <c r="N157" s="53"/>
      <c r="O157" s="52"/>
      <c r="P157" s="52"/>
      <c r="Q157" s="52"/>
      <c r="R157" s="52"/>
      <c r="S157" s="51"/>
      <c r="T157" s="52"/>
      <c r="U157" s="52"/>
      <c r="V157" s="53"/>
      <c r="W157" s="51"/>
      <c r="X157" s="52"/>
      <c r="Y157" s="52"/>
      <c r="Z157" s="44"/>
      <c r="AA157" s="42"/>
      <c r="AB157" s="43"/>
      <c r="AC157" s="43"/>
      <c r="AD157" s="43"/>
      <c r="AE157" s="42"/>
      <c r="AF157" s="43"/>
      <c r="AG157" s="43"/>
      <c r="AH157" s="43"/>
      <c r="AI157" s="42"/>
      <c r="AJ157" s="43"/>
      <c r="AK157" s="43"/>
      <c r="AL157" s="43"/>
    </row>
    <row r="158" spans="1:38" s="36" customFormat="1" x14ac:dyDescent="0.3">
      <c r="A158" s="69"/>
      <c r="B158" s="41" t="s">
        <v>210</v>
      </c>
      <c r="C158" s="42"/>
      <c r="D158" s="43"/>
      <c r="E158" s="43"/>
      <c r="F158" s="44"/>
      <c r="G158" s="43"/>
      <c r="H158" s="43"/>
      <c r="I158" s="43"/>
      <c r="J158" s="43"/>
      <c r="K158" s="42"/>
      <c r="L158" s="43"/>
      <c r="M158" s="43"/>
      <c r="N158" s="44"/>
      <c r="O158" s="43"/>
      <c r="P158" s="43"/>
      <c r="Q158" s="43"/>
      <c r="R158" s="43"/>
      <c r="S158" s="42"/>
      <c r="T158" s="43"/>
      <c r="U158" s="43"/>
      <c r="V158" s="44"/>
      <c r="W158" s="42"/>
      <c r="X158" s="43"/>
      <c r="Y158" s="43"/>
      <c r="Z158" s="44"/>
      <c r="AA158" s="42"/>
      <c r="AB158" s="43"/>
      <c r="AC158" s="43"/>
      <c r="AD158" s="43"/>
      <c r="AE158" s="42"/>
      <c r="AF158" s="43"/>
      <c r="AG158" s="43"/>
      <c r="AH158" s="43"/>
      <c r="AI158" s="42"/>
      <c r="AJ158" s="43"/>
      <c r="AK158" s="43"/>
      <c r="AL158" s="43"/>
    </row>
    <row r="159" spans="1:38" x14ac:dyDescent="0.3">
      <c r="B159" s="5" t="s">
        <v>211</v>
      </c>
      <c r="C159" s="48" t="s">
        <v>96</v>
      </c>
      <c r="D159" s="49" t="s">
        <v>96</v>
      </c>
      <c r="E159" s="49" t="s">
        <v>96</v>
      </c>
      <c r="F159" s="50" t="s">
        <v>96</v>
      </c>
      <c r="G159" s="49" t="s">
        <v>96</v>
      </c>
      <c r="H159" s="49" t="s">
        <v>96</v>
      </c>
      <c r="I159" s="49" t="s">
        <v>96</v>
      </c>
      <c r="J159" s="49" t="s">
        <v>96</v>
      </c>
      <c r="K159" s="48" t="s">
        <v>96</v>
      </c>
      <c r="L159" s="49" t="s">
        <v>96</v>
      </c>
      <c r="M159" s="49" t="s">
        <v>96</v>
      </c>
      <c r="N159" s="50" t="s">
        <v>96</v>
      </c>
      <c r="O159" s="49" t="s">
        <v>96</v>
      </c>
      <c r="P159" s="49" t="s">
        <v>96</v>
      </c>
      <c r="Q159" s="49" t="s">
        <v>96</v>
      </c>
      <c r="R159" s="49" t="s">
        <v>96</v>
      </c>
      <c r="S159" s="48" t="s">
        <v>96</v>
      </c>
      <c r="T159" s="49" t="s">
        <v>96</v>
      </c>
      <c r="U159" s="49" t="s">
        <v>96</v>
      </c>
      <c r="V159" s="50" t="s">
        <v>96</v>
      </c>
      <c r="W159" s="48" t="s">
        <v>96</v>
      </c>
      <c r="X159" s="49" t="s">
        <v>96</v>
      </c>
      <c r="Y159" s="49" t="s">
        <v>96</v>
      </c>
      <c r="Z159" s="50" t="s">
        <v>96</v>
      </c>
      <c r="AA159" s="48" t="s">
        <v>96</v>
      </c>
      <c r="AB159" s="49" t="s">
        <v>96</v>
      </c>
      <c r="AC159" s="49" t="s">
        <v>96</v>
      </c>
      <c r="AD159" s="49" t="s">
        <v>96</v>
      </c>
      <c r="AE159" s="48" t="s">
        <v>96</v>
      </c>
      <c r="AF159" s="49" t="s">
        <v>96</v>
      </c>
      <c r="AG159" s="49" t="s">
        <v>96</v>
      </c>
      <c r="AH159" s="49" t="s">
        <v>96</v>
      </c>
      <c r="AI159" s="48" t="s">
        <v>96</v>
      </c>
      <c r="AJ159" s="49" t="s">
        <v>96</v>
      </c>
      <c r="AK159" s="49" t="s">
        <v>96</v>
      </c>
      <c r="AL159" s="49" t="s">
        <v>96</v>
      </c>
    </row>
    <row r="160" spans="1:38" x14ac:dyDescent="0.3">
      <c r="B160" s="6" t="s">
        <v>212</v>
      </c>
      <c r="C160" s="54" t="s">
        <v>96</v>
      </c>
      <c r="D160" s="55" t="s">
        <v>96</v>
      </c>
      <c r="E160" s="55" t="s">
        <v>96</v>
      </c>
      <c r="F160" s="56" t="s">
        <v>96</v>
      </c>
      <c r="G160" s="55" t="s">
        <v>96</v>
      </c>
      <c r="H160" s="55" t="s">
        <v>96</v>
      </c>
      <c r="I160" s="55" t="s">
        <v>96</v>
      </c>
      <c r="J160" s="55" t="s">
        <v>96</v>
      </c>
      <c r="K160" s="54" t="s">
        <v>96</v>
      </c>
      <c r="L160" s="55" t="s">
        <v>96</v>
      </c>
      <c r="M160" s="55" t="s">
        <v>96</v>
      </c>
      <c r="N160" s="56" t="s">
        <v>96</v>
      </c>
      <c r="O160" s="55" t="s">
        <v>96</v>
      </c>
      <c r="P160" s="55" t="s">
        <v>96</v>
      </c>
      <c r="Q160" s="55" t="s">
        <v>96</v>
      </c>
      <c r="R160" s="55" t="s">
        <v>96</v>
      </c>
      <c r="S160" s="54" t="s">
        <v>96</v>
      </c>
      <c r="T160" s="55" t="s">
        <v>96</v>
      </c>
      <c r="U160" s="55" t="s">
        <v>96</v>
      </c>
      <c r="V160" s="56" t="s">
        <v>96</v>
      </c>
      <c r="W160" s="54" t="s">
        <v>96</v>
      </c>
      <c r="X160" s="55" t="s">
        <v>96</v>
      </c>
      <c r="Y160" s="55" t="s">
        <v>96</v>
      </c>
      <c r="Z160" s="56" t="s">
        <v>96</v>
      </c>
      <c r="AA160" s="54" t="s">
        <v>96</v>
      </c>
      <c r="AB160" s="55" t="s">
        <v>96</v>
      </c>
      <c r="AC160" s="55" t="s">
        <v>96</v>
      </c>
      <c r="AD160" s="55" t="s">
        <v>96</v>
      </c>
      <c r="AE160" s="54" t="s">
        <v>96</v>
      </c>
      <c r="AF160" s="55" t="s">
        <v>96</v>
      </c>
      <c r="AG160" s="55" t="s">
        <v>96</v>
      </c>
      <c r="AH160" s="55" t="s">
        <v>96</v>
      </c>
      <c r="AI160" s="54" t="s">
        <v>96</v>
      </c>
      <c r="AJ160" s="55" t="s">
        <v>96</v>
      </c>
      <c r="AK160" s="55" t="s">
        <v>96</v>
      </c>
      <c r="AL160" s="55" t="s">
        <v>96</v>
      </c>
    </row>
    <row r="161" spans="1:38" x14ac:dyDescent="0.3">
      <c r="B161" s="6" t="s">
        <v>213</v>
      </c>
      <c r="C161" s="54" t="s">
        <v>96</v>
      </c>
      <c r="D161" s="55" t="s">
        <v>96</v>
      </c>
      <c r="E161" s="55" t="s">
        <v>96</v>
      </c>
      <c r="F161" s="56" t="s">
        <v>96</v>
      </c>
      <c r="G161" s="55" t="s">
        <v>96</v>
      </c>
      <c r="H161" s="55" t="s">
        <v>96</v>
      </c>
      <c r="I161" s="55" t="s">
        <v>96</v>
      </c>
      <c r="J161" s="55" t="s">
        <v>96</v>
      </c>
      <c r="K161" s="54" t="s">
        <v>96</v>
      </c>
      <c r="L161" s="55" t="s">
        <v>96</v>
      </c>
      <c r="M161" s="55" t="s">
        <v>96</v>
      </c>
      <c r="N161" s="56" t="s">
        <v>96</v>
      </c>
      <c r="O161" s="55" t="s">
        <v>96</v>
      </c>
      <c r="P161" s="55" t="s">
        <v>96</v>
      </c>
      <c r="Q161" s="55" t="s">
        <v>96</v>
      </c>
      <c r="R161" s="55" t="s">
        <v>96</v>
      </c>
      <c r="S161" s="54" t="s">
        <v>96</v>
      </c>
      <c r="T161" s="55" t="s">
        <v>96</v>
      </c>
      <c r="U161" s="55" t="s">
        <v>96</v>
      </c>
      <c r="V161" s="56" t="s">
        <v>96</v>
      </c>
      <c r="W161" s="54" t="s">
        <v>96</v>
      </c>
      <c r="X161" s="55" t="s">
        <v>96</v>
      </c>
      <c r="Y161" s="55" t="s">
        <v>96</v>
      </c>
      <c r="Z161" s="56" t="s">
        <v>96</v>
      </c>
      <c r="AA161" s="54" t="s">
        <v>96</v>
      </c>
      <c r="AB161" s="55" t="s">
        <v>96</v>
      </c>
      <c r="AC161" s="55" t="s">
        <v>96</v>
      </c>
      <c r="AD161" s="55" t="s">
        <v>96</v>
      </c>
      <c r="AE161" s="54" t="s">
        <v>96</v>
      </c>
      <c r="AF161" s="55" t="s">
        <v>96</v>
      </c>
      <c r="AG161" s="55" t="s">
        <v>96</v>
      </c>
      <c r="AH161" s="55" t="s">
        <v>96</v>
      </c>
      <c r="AI161" s="54" t="s">
        <v>96</v>
      </c>
      <c r="AJ161" s="55" t="s">
        <v>96</v>
      </c>
      <c r="AK161" s="55" t="s">
        <v>96</v>
      </c>
      <c r="AL161" s="55" t="s">
        <v>96</v>
      </c>
    </row>
    <row r="162" spans="1:38" x14ac:dyDescent="0.3">
      <c r="B162" s="6" t="s">
        <v>214</v>
      </c>
      <c r="C162" s="54" t="s">
        <v>96</v>
      </c>
      <c r="D162" s="55" t="s">
        <v>96</v>
      </c>
      <c r="E162" s="55" t="s">
        <v>96</v>
      </c>
      <c r="F162" s="56" t="s">
        <v>96</v>
      </c>
      <c r="G162" s="55" t="s">
        <v>96</v>
      </c>
      <c r="H162" s="55" t="s">
        <v>96</v>
      </c>
      <c r="I162" s="55" t="s">
        <v>96</v>
      </c>
      <c r="J162" s="55" t="s">
        <v>96</v>
      </c>
      <c r="K162" s="54" t="s">
        <v>96</v>
      </c>
      <c r="L162" s="55" t="s">
        <v>96</v>
      </c>
      <c r="M162" s="55" t="s">
        <v>96</v>
      </c>
      <c r="N162" s="56" t="s">
        <v>96</v>
      </c>
      <c r="O162" s="55" t="s">
        <v>96</v>
      </c>
      <c r="P162" s="55" t="s">
        <v>96</v>
      </c>
      <c r="Q162" s="55" t="s">
        <v>96</v>
      </c>
      <c r="R162" s="55" t="s">
        <v>96</v>
      </c>
      <c r="S162" s="54" t="s">
        <v>96</v>
      </c>
      <c r="T162" s="55" t="s">
        <v>96</v>
      </c>
      <c r="U162" s="55" t="s">
        <v>96</v>
      </c>
      <c r="V162" s="56" t="s">
        <v>96</v>
      </c>
      <c r="W162" s="54" t="s">
        <v>96</v>
      </c>
      <c r="X162" s="55" t="s">
        <v>96</v>
      </c>
      <c r="Y162" s="55" t="s">
        <v>96</v>
      </c>
      <c r="Z162" s="56" t="s">
        <v>96</v>
      </c>
      <c r="AA162" s="54" t="s">
        <v>96</v>
      </c>
      <c r="AB162" s="55" t="s">
        <v>96</v>
      </c>
      <c r="AC162" s="55" t="s">
        <v>96</v>
      </c>
      <c r="AD162" s="55" t="s">
        <v>96</v>
      </c>
      <c r="AE162" s="54" t="s">
        <v>96</v>
      </c>
      <c r="AF162" s="55" t="s">
        <v>96</v>
      </c>
      <c r="AG162" s="55" t="s">
        <v>96</v>
      </c>
      <c r="AH162" s="55" t="s">
        <v>96</v>
      </c>
      <c r="AI162" s="54" t="s">
        <v>96</v>
      </c>
      <c r="AJ162" s="55" t="s">
        <v>96</v>
      </c>
      <c r="AK162" s="55" t="s">
        <v>96</v>
      </c>
      <c r="AL162" s="55" t="s">
        <v>96</v>
      </c>
    </row>
    <row r="163" spans="1:38" x14ac:dyDescent="0.3">
      <c r="B163" s="6" t="s">
        <v>215</v>
      </c>
      <c r="C163" s="54" t="s">
        <v>96</v>
      </c>
      <c r="D163" s="55" t="s">
        <v>96</v>
      </c>
      <c r="E163" s="55" t="s">
        <v>96</v>
      </c>
      <c r="F163" s="56" t="s">
        <v>96</v>
      </c>
      <c r="G163" s="55" t="s">
        <v>96</v>
      </c>
      <c r="H163" s="55" t="s">
        <v>96</v>
      </c>
      <c r="I163" s="55" t="s">
        <v>96</v>
      </c>
      <c r="J163" s="55" t="s">
        <v>96</v>
      </c>
      <c r="K163" s="54" t="s">
        <v>96</v>
      </c>
      <c r="L163" s="55" t="s">
        <v>96</v>
      </c>
      <c r="M163" s="55" t="s">
        <v>96</v>
      </c>
      <c r="N163" s="56" t="s">
        <v>96</v>
      </c>
      <c r="O163" s="55" t="s">
        <v>96</v>
      </c>
      <c r="P163" s="55" t="s">
        <v>96</v>
      </c>
      <c r="Q163" s="55" t="s">
        <v>96</v>
      </c>
      <c r="R163" s="55" t="s">
        <v>96</v>
      </c>
      <c r="S163" s="54" t="s">
        <v>96</v>
      </c>
      <c r="T163" s="55" t="s">
        <v>96</v>
      </c>
      <c r="U163" s="55" t="s">
        <v>96</v>
      </c>
      <c r="V163" s="56" t="s">
        <v>96</v>
      </c>
      <c r="W163" s="54" t="s">
        <v>96</v>
      </c>
      <c r="X163" s="55" t="s">
        <v>96</v>
      </c>
      <c r="Y163" s="55" t="s">
        <v>96</v>
      </c>
      <c r="Z163" s="56" t="s">
        <v>96</v>
      </c>
      <c r="AA163" s="54" t="s">
        <v>96</v>
      </c>
      <c r="AB163" s="55" t="s">
        <v>96</v>
      </c>
      <c r="AC163" s="55" t="s">
        <v>96</v>
      </c>
      <c r="AD163" s="55" t="s">
        <v>96</v>
      </c>
      <c r="AE163" s="54" t="s">
        <v>96</v>
      </c>
      <c r="AF163" s="55" t="s">
        <v>96</v>
      </c>
      <c r="AG163" s="55" t="s">
        <v>96</v>
      </c>
      <c r="AH163" s="55" t="s">
        <v>96</v>
      </c>
      <c r="AI163" s="54" t="s">
        <v>96</v>
      </c>
      <c r="AJ163" s="55" t="s">
        <v>96</v>
      </c>
      <c r="AK163" s="55" t="s">
        <v>96</v>
      </c>
      <c r="AL163" s="55" t="s">
        <v>96</v>
      </c>
    </row>
    <row r="164" spans="1:38" x14ac:dyDescent="0.3">
      <c r="B164" s="6" t="s">
        <v>216</v>
      </c>
      <c r="C164" s="54" t="s">
        <v>96</v>
      </c>
      <c r="D164" s="55" t="s">
        <v>96</v>
      </c>
      <c r="E164" s="55" t="s">
        <v>96</v>
      </c>
      <c r="F164" s="56" t="s">
        <v>96</v>
      </c>
      <c r="G164" s="55" t="s">
        <v>96</v>
      </c>
      <c r="H164" s="55" t="s">
        <v>96</v>
      </c>
      <c r="I164" s="55" t="s">
        <v>96</v>
      </c>
      <c r="J164" s="55" t="s">
        <v>96</v>
      </c>
      <c r="K164" s="54" t="s">
        <v>96</v>
      </c>
      <c r="L164" s="55" t="s">
        <v>96</v>
      </c>
      <c r="M164" s="55" t="s">
        <v>96</v>
      </c>
      <c r="N164" s="56" t="s">
        <v>96</v>
      </c>
      <c r="O164" s="55" t="s">
        <v>96</v>
      </c>
      <c r="P164" s="55" t="s">
        <v>96</v>
      </c>
      <c r="Q164" s="55" t="s">
        <v>96</v>
      </c>
      <c r="R164" s="55" t="s">
        <v>96</v>
      </c>
      <c r="S164" s="54" t="s">
        <v>96</v>
      </c>
      <c r="T164" s="55" t="s">
        <v>96</v>
      </c>
      <c r="U164" s="55" t="s">
        <v>96</v>
      </c>
      <c r="V164" s="56" t="s">
        <v>96</v>
      </c>
      <c r="W164" s="54" t="s">
        <v>96</v>
      </c>
      <c r="X164" s="55" t="s">
        <v>96</v>
      </c>
      <c r="Y164" s="55" t="s">
        <v>96</v>
      </c>
      <c r="Z164" s="56" t="s">
        <v>96</v>
      </c>
      <c r="AA164" s="54" t="s">
        <v>96</v>
      </c>
      <c r="AB164" s="55" t="s">
        <v>96</v>
      </c>
      <c r="AC164" s="55" t="s">
        <v>96</v>
      </c>
      <c r="AD164" s="55" t="s">
        <v>96</v>
      </c>
      <c r="AE164" s="54" t="s">
        <v>96</v>
      </c>
      <c r="AF164" s="55" t="s">
        <v>96</v>
      </c>
      <c r="AG164" s="55" t="s">
        <v>96</v>
      </c>
      <c r="AH164" s="55" t="s">
        <v>96</v>
      </c>
      <c r="AI164" s="54" t="s">
        <v>96</v>
      </c>
      <c r="AJ164" s="55" t="s">
        <v>96</v>
      </c>
      <c r="AK164" s="55" t="s">
        <v>96</v>
      </c>
      <c r="AL164" s="55" t="s">
        <v>96</v>
      </c>
    </row>
    <row r="165" spans="1:38" x14ac:dyDescent="0.3">
      <c r="B165" s="6" t="s">
        <v>217</v>
      </c>
      <c r="C165" s="54" t="s">
        <v>96</v>
      </c>
      <c r="D165" s="55" t="s">
        <v>96</v>
      </c>
      <c r="E165" s="55" t="s">
        <v>96</v>
      </c>
      <c r="F165" s="56" t="s">
        <v>96</v>
      </c>
      <c r="G165" s="55" t="s">
        <v>96</v>
      </c>
      <c r="H165" s="55" t="s">
        <v>96</v>
      </c>
      <c r="I165" s="55" t="s">
        <v>96</v>
      </c>
      <c r="J165" s="55" t="s">
        <v>96</v>
      </c>
      <c r="K165" s="54" t="s">
        <v>96</v>
      </c>
      <c r="L165" s="55" t="s">
        <v>96</v>
      </c>
      <c r="M165" s="55" t="s">
        <v>96</v>
      </c>
      <c r="N165" s="56" t="s">
        <v>96</v>
      </c>
      <c r="O165" s="55" t="s">
        <v>96</v>
      </c>
      <c r="P165" s="55" t="s">
        <v>96</v>
      </c>
      <c r="Q165" s="55" t="s">
        <v>96</v>
      </c>
      <c r="R165" s="55" t="s">
        <v>96</v>
      </c>
      <c r="S165" s="54" t="s">
        <v>96</v>
      </c>
      <c r="T165" s="55" t="s">
        <v>96</v>
      </c>
      <c r="U165" s="55" t="s">
        <v>96</v>
      </c>
      <c r="V165" s="56" t="s">
        <v>96</v>
      </c>
      <c r="W165" s="54" t="s">
        <v>96</v>
      </c>
      <c r="X165" s="55" t="s">
        <v>96</v>
      </c>
      <c r="Y165" s="55" t="s">
        <v>96</v>
      </c>
      <c r="Z165" s="56" t="s">
        <v>96</v>
      </c>
      <c r="AA165" s="54" t="s">
        <v>96</v>
      </c>
      <c r="AB165" s="55" t="s">
        <v>96</v>
      </c>
      <c r="AC165" s="55" t="s">
        <v>96</v>
      </c>
      <c r="AD165" s="55" t="s">
        <v>96</v>
      </c>
      <c r="AE165" s="54" t="s">
        <v>96</v>
      </c>
      <c r="AF165" s="55" t="s">
        <v>96</v>
      </c>
      <c r="AG165" s="55" t="s">
        <v>96</v>
      </c>
      <c r="AH165" s="55" t="s">
        <v>96</v>
      </c>
      <c r="AI165" s="54" t="s">
        <v>96</v>
      </c>
      <c r="AJ165" s="55" t="s">
        <v>96</v>
      </c>
      <c r="AK165" s="55" t="s">
        <v>96</v>
      </c>
      <c r="AL165" s="55" t="s">
        <v>96</v>
      </c>
    </row>
    <row r="166" spans="1:38" x14ac:dyDescent="0.3">
      <c r="B166" s="6" t="s">
        <v>218</v>
      </c>
      <c r="C166" s="54" t="s">
        <v>96</v>
      </c>
      <c r="D166" s="55" t="s">
        <v>96</v>
      </c>
      <c r="E166" s="55" t="s">
        <v>96</v>
      </c>
      <c r="F166" s="56" t="s">
        <v>96</v>
      </c>
      <c r="G166" s="55" t="s">
        <v>96</v>
      </c>
      <c r="H166" s="55" t="s">
        <v>96</v>
      </c>
      <c r="I166" s="55" t="s">
        <v>96</v>
      </c>
      <c r="J166" s="55" t="s">
        <v>96</v>
      </c>
      <c r="K166" s="54" t="s">
        <v>96</v>
      </c>
      <c r="L166" s="55" t="s">
        <v>96</v>
      </c>
      <c r="M166" s="55" t="s">
        <v>96</v>
      </c>
      <c r="N166" s="56" t="s">
        <v>96</v>
      </c>
      <c r="O166" s="55" t="s">
        <v>96</v>
      </c>
      <c r="P166" s="55" t="s">
        <v>96</v>
      </c>
      <c r="Q166" s="55" t="s">
        <v>96</v>
      </c>
      <c r="R166" s="55" t="s">
        <v>96</v>
      </c>
      <c r="S166" s="54" t="s">
        <v>96</v>
      </c>
      <c r="T166" s="55" t="s">
        <v>96</v>
      </c>
      <c r="U166" s="55" t="s">
        <v>96</v>
      </c>
      <c r="V166" s="56" t="s">
        <v>96</v>
      </c>
      <c r="W166" s="54" t="s">
        <v>96</v>
      </c>
      <c r="X166" s="55" t="s">
        <v>96</v>
      </c>
      <c r="Y166" s="55" t="s">
        <v>96</v>
      </c>
      <c r="Z166" s="56" t="s">
        <v>96</v>
      </c>
      <c r="AA166" s="54" t="s">
        <v>96</v>
      </c>
      <c r="AB166" s="55" t="s">
        <v>96</v>
      </c>
      <c r="AC166" s="55" t="s">
        <v>96</v>
      </c>
      <c r="AD166" s="55" t="s">
        <v>96</v>
      </c>
      <c r="AE166" s="54" t="s">
        <v>96</v>
      </c>
      <c r="AF166" s="55" t="s">
        <v>96</v>
      </c>
      <c r="AG166" s="55" t="s">
        <v>96</v>
      </c>
      <c r="AH166" s="55" t="s">
        <v>96</v>
      </c>
      <c r="AI166" s="54" t="s">
        <v>96</v>
      </c>
      <c r="AJ166" s="55" t="s">
        <v>96</v>
      </c>
      <c r="AK166" s="55" t="s">
        <v>96</v>
      </c>
      <c r="AL166" s="55" t="s">
        <v>96</v>
      </c>
    </row>
    <row r="167" spans="1:38" x14ac:dyDescent="0.3">
      <c r="B167" s="6" t="s">
        <v>219</v>
      </c>
      <c r="C167" s="54" t="s">
        <v>96</v>
      </c>
      <c r="D167" s="55" t="s">
        <v>96</v>
      </c>
      <c r="E167" s="55" t="s">
        <v>96</v>
      </c>
      <c r="F167" s="56" t="s">
        <v>96</v>
      </c>
      <c r="G167" s="55" t="s">
        <v>96</v>
      </c>
      <c r="H167" s="55" t="s">
        <v>96</v>
      </c>
      <c r="I167" s="55" t="s">
        <v>96</v>
      </c>
      <c r="J167" s="55" t="s">
        <v>96</v>
      </c>
      <c r="K167" s="54" t="s">
        <v>96</v>
      </c>
      <c r="L167" s="55" t="s">
        <v>96</v>
      </c>
      <c r="M167" s="55" t="s">
        <v>96</v>
      </c>
      <c r="N167" s="56" t="s">
        <v>96</v>
      </c>
      <c r="O167" s="55" t="s">
        <v>96</v>
      </c>
      <c r="P167" s="55" t="s">
        <v>96</v>
      </c>
      <c r="Q167" s="55" t="s">
        <v>96</v>
      </c>
      <c r="R167" s="55" t="s">
        <v>96</v>
      </c>
      <c r="S167" s="54" t="s">
        <v>96</v>
      </c>
      <c r="T167" s="55" t="s">
        <v>96</v>
      </c>
      <c r="U167" s="55" t="s">
        <v>96</v>
      </c>
      <c r="V167" s="56" t="s">
        <v>96</v>
      </c>
      <c r="W167" s="54" t="s">
        <v>96</v>
      </c>
      <c r="X167" s="55" t="s">
        <v>96</v>
      </c>
      <c r="Y167" s="55" t="s">
        <v>96</v>
      </c>
      <c r="Z167" s="56" t="s">
        <v>96</v>
      </c>
      <c r="AA167" s="54" t="s">
        <v>96</v>
      </c>
      <c r="AB167" s="55" t="s">
        <v>96</v>
      </c>
      <c r="AC167" s="55" t="s">
        <v>96</v>
      </c>
      <c r="AD167" s="55" t="s">
        <v>96</v>
      </c>
      <c r="AE167" s="54" t="s">
        <v>96</v>
      </c>
      <c r="AF167" s="55" t="s">
        <v>96</v>
      </c>
      <c r="AG167" s="55" t="s">
        <v>96</v>
      </c>
      <c r="AH167" s="55" t="s">
        <v>96</v>
      </c>
      <c r="AI167" s="54" t="s">
        <v>96</v>
      </c>
      <c r="AJ167" s="55" t="s">
        <v>96</v>
      </c>
      <c r="AK167" s="55" t="s">
        <v>96</v>
      </c>
      <c r="AL167" s="55" t="s">
        <v>96</v>
      </c>
    </row>
    <row r="168" spans="1:38" x14ac:dyDescent="0.3">
      <c r="B168" s="11"/>
      <c r="C168" s="51"/>
      <c r="D168" s="52"/>
      <c r="E168" s="52"/>
      <c r="F168" s="53"/>
      <c r="G168" s="52"/>
      <c r="H168" s="52"/>
      <c r="I168" s="52"/>
      <c r="J168" s="52"/>
      <c r="K168" s="51"/>
      <c r="L168" s="52"/>
      <c r="M168" s="52"/>
      <c r="N168" s="53"/>
      <c r="O168" s="52"/>
      <c r="P168" s="52"/>
      <c r="Q168" s="52"/>
      <c r="R168" s="52"/>
      <c r="S168" s="51"/>
      <c r="T168" s="52"/>
      <c r="U168" s="52"/>
      <c r="V168" s="53"/>
      <c r="W168" s="51"/>
      <c r="X168" s="52"/>
      <c r="Y168" s="52"/>
      <c r="Z168" s="44"/>
      <c r="AA168" s="42"/>
      <c r="AB168" s="43"/>
      <c r="AC168" s="43"/>
      <c r="AD168" s="43"/>
      <c r="AE168" s="42"/>
      <c r="AF168" s="43"/>
      <c r="AG168" s="43"/>
      <c r="AH168" s="43"/>
      <c r="AI168" s="42"/>
      <c r="AJ168" s="43"/>
      <c r="AK168" s="43"/>
      <c r="AL168" s="43"/>
    </row>
    <row r="169" spans="1:38" s="36" customFormat="1" x14ac:dyDescent="0.3">
      <c r="A169" s="69"/>
      <c r="B169" s="46" t="s">
        <v>220</v>
      </c>
      <c r="C169" s="42"/>
      <c r="D169" s="43"/>
      <c r="E169" s="43"/>
      <c r="F169" s="44"/>
      <c r="G169" s="43"/>
      <c r="H169" s="43"/>
      <c r="I169" s="43"/>
      <c r="J169" s="43"/>
      <c r="K169" s="42"/>
      <c r="L169" s="43"/>
      <c r="M169" s="43"/>
      <c r="N169" s="44"/>
      <c r="O169" s="43"/>
      <c r="P169" s="43"/>
      <c r="Q169" s="43"/>
      <c r="R169" s="43"/>
      <c r="S169" s="42"/>
      <c r="T169" s="43"/>
      <c r="U169" s="43"/>
      <c r="V169" s="44"/>
      <c r="W169" s="42"/>
      <c r="X169" s="43"/>
      <c r="Y169" s="43"/>
      <c r="Z169" s="44"/>
      <c r="AA169" s="42"/>
      <c r="AB169" s="43"/>
      <c r="AC169" s="43"/>
      <c r="AD169" s="43"/>
      <c r="AE169" s="42"/>
      <c r="AF169" s="43"/>
      <c r="AG169" s="43"/>
      <c r="AH169" s="43"/>
      <c r="AI169" s="42"/>
      <c r="AJ169" s="43"/>
      <c r="AK169" s="43"/>
      <c r="AL169" s="43"/>
    </row>
    <row r="170" spans="1:38" x14ac:dyDescent="0.3">
      <c r="B170" s="5" t="s">
        <v>221</v>
      </c>
      <c r="C170" s="48" t="s">
        <v>96</v>
      </c>
      <c r="D170" s="49" t="s">
        <v>96</v>
      </c>
      <c r="E170" s="49" t="s">
        <v>96</v>
      </c>
      <c r="F170" s="50" t="s">
        <v>96</v>
      </c>
      <c r="G170" s="49" t="s">
        <v>96</v>
      </c>
      <c r="H170" s="49" t="s">
        <v>96</v>
      </c>
      <c r="I170" s="49" t="s">
        <v>96</v>
      </c>
      <c r="J170" s="49" t="s">
        <v>96</v>
      </c>
      <c r="K170" s="48" t="s">
        <v>96</v>
      </c>
      <c r="L170" s="49" t="s">
        <v>96</v>
      </c>
      <c r="M170" s="49" t="s">
        <v>96</v>
      </c>
      <c r="N170" s="50" t="s">
        <v>96</v>
      </c>
      <c r="O170" s="49" t="s">
        <v>96</v>
      </c>
      <c r="P170" s="49" t="s">
        <v>96</v>
      </c>
      <c r="Q170" s="49" t="s">
        <v>96</v>
      </c>
      <c r="R170" s="49" t="s">
        <v>96</v>
      </c>
      <c r="S170" s="48" t="s">
        <v>96</v>
      </c>
      <c r="T170" s="49" t="s">
        <v>96</v>
      </c>
      <c r="U170" s="49" t="s">
        <v>96</v>
      </c>
      <c r="V170" s="50" t="s">
        <v>96</v>
      </c>
      <c r="W170" s="48" t="s">
        <v>96</v>
      </c>
      <c r="X170" s="49" t="s">
        <v>96</v>
      </c>
      <c r="Y170" s="49" t="s">
        <v>96</v>
      </c>
      <c r="Z170" s="50" t="s">
        <v>96</v>
      </c>
      <c r="AA170" s="48" t="s">
        <v>96</v>
      </c>
      <c r="AB170" s="49" t="s">
        <v>96</v>
      </c>
      <c r="AC170" s="49" t="s">
        <v>96</v>
      </c>
      <c r="AD170" s="49" t="s">
        <v>96</v>
      </c>
      <c r="AE170" s="48" t="s">
        <v>96</v>
      </c>
      <c r="AF170" s="49" t="s">
        <v>96</v>
      </c>
      <c r="AG170" s="49" t="s">
        <v>96</v>
      </c>
      <c r="AH170" s="49" t="s">
        <v>96</v>
      </c>
      <c r="AI170" s="48" t="s">
        <v>96</v>
      </c>
      <c r="AJ170" s="49" t="s">
        <v>96</v>
      </c>
      <c r="AK170" s="49" t="s">
        <v>96</v>
      </c>
      <c r="AL170" s="49" t="s">
        <v>96</v>
      </c>
    </row>
    <row r="171" spans="1:38" x14ac:dyDescent="0.3">
      <c r="B171" s="6" t="s">
        <v>222</v>
      </c>
      <c r="C171" s="54" t="s">
        <v>96</v>
      </c>
      <c r="D171" s="55" t="s">
        <v>96</v>
      </c>
      <c r="E171" s="55" t="s">
        <v>96</v>
      </c>
      <c r="F171" s="56" t="s">
        <v>96</v>
      </c>
      <c r="G171" s="55" t="s">
        <v>96</v>
      </c>
      <c r="H171" s="55" t="s">
        <v>96</v>
      </c>
      <c r="I171" s="55" t="s">
        <v>96</v>
      </c>
      <c r="J171" s="55" t="s">
        <v>96</v>
      </c>
      <c r="K171" s="54" t="s">
        <v>96</v>
      </c>
      <c r="L171" s="55" t="s">
        <v>96</v>
      </c>
      <c r="M171" s="55" t="s">
        <v>96</v>
      </c>
      <c r="N171" s="56" t="s">
        <v>96</v>
      </c>
      <c r="O171" s="55" t="s">
        <v>96</v>
      </c>
      <c r="P171" s="55" t="s">
        <v>96</v>
      </c>
      <c r="Q171" s="55" t="s">
        <v>96</v>
      </c>
      <c r="R171" s="55" t="s">
        <v>96</v>
      </c>
      <c r="S171" s="54" t="s">
        <v>96</v>
      </c>
      <c r="T171" s="55" t="s">
        <v>96</v>
      </c>
      <c r="U171" s="55" t="s">
        <v>96</v>
      </c>
      <c r="V171" s="56" t="s">
        <v>96</v>
      </c>
      <c r="W171" s="54" t="s">
        <v>96</v>
      </c>
      <c r="X171" s="55" t="s">
        <v>96</v>
      </c>
      <c r="Y171" s="55" t="s">
        <v>96</v>
      </c>
      <c r="Z171" s="56" t="s">
        <v>96</v>
      </c>
      <c r="AA171" s="54" t="s">
        <v>96</v>
      </c>
      <c r="AB171" s="55" t="s">
        <v>96</v>
      </c>
      <c r="AC171" s="55" t="s">
        <v>96</v>
      </c>
      <c r="AD171" s="55" t="s">
        <v>96</v>
      </c>
      <c r="AE171" s="54" t="s">
        <v>96</v>
      </c>
      <c r="AF171" s="55" t="s">
        <v>96</v>
      </c>
      <c r="AG171" s="55" t="s">
        <v>96</v>
      </c>
      <c r="AH171" s="55" t="s">
        <v>96</v>
      </c>
      <c r="AI171" s="54" t="s">
        <v>96</v>
      </c>
      <c r="AJ171" s="55" t="s">
        <v>96</v>
      </c>
      <c r="AK171" s="55" t="s">
        <v>96</v>
      </c>
      <c r="AL171" s="55" t="s">
        <v>96</v>
      </c>
    </row>
    <row r="172" spans="1:38" x14ac:dyDescent="0.3">
      <c r="B172" s="6" t="s">
        <v>223</v>
      </c>
      <c r="C172" s="54" t="s">
        <v>96</v>
      </c>
      <c r="D172" s="55" t="s">
        <v>96</v>
      </c>
      <c r="E172" s="55" t="s">
        <v>96</v>
      </c>
      <c r="F172" s="56" t="s">
        <v>96</v>
      </c>
      <c r="G172" s="55" t="s">
        <v>96</v>
      </c>
      <c r="H172" s="55" t="s">
        <v>96</v>
      </c>
      <c r="I172" s="55" t="s">
        <v>96</v>
      </c>
      <c r="J172" s="55" t="s">
        <v>96</v>
      </c>
      <c r="K172" s="54" t="s">
        <v>96</v>
      </c>
      <c r="L172" s="55" t="s">
        <v>96</v>
      </c>
      <c r="M172" s="55" t="s">
        <v>96</v>
      </c>
      <c r="N172" s="56" t="s">
        <v>96</v>
      </c>
      <c r="O172" s="55" t="s">
        <v>96</v>
      </c>
      <c r="P172" s="55" t="s">
        <v>96</v>
      </c>
      <c r="Q172" s="55" t="s">
        <v>96</v>
      </c>
      <c r="R172" s="55" t="s">
        <v>96</v>
      </c>
      <c r="S172" s="54" t="s">
        <v>96</v>
      </c>
      <c r="T172" s="55" t="s">
        <v>96</v>
      </c>
      <c r="U172" s="55" t="s">
        <v>96</v>
      </c>
      <c r="V172" s="56" t="s">
        <v>96</v>
      </c>
      <c r="W172" s="54" t="s">
        <v>96</v>
      </c>
      <c r="X172" s="55" t="s">
        <v>96</v>
      </c>
      <c r="Y172" s="55" t="s">
        <v>96</v>
      </c>
      <c r="Z172" s="56" t="s">
        <v>96</v>
      </c>
      <c r="AA172" s="54" t="s">
        <v>96</v>
      </c>
      <c r="AB172" s="55" t="s">
        <v>96</v>
      </c>
      <c r="AC172" s="55" t="s">
        <v>96</v>
      </c>
      <c r="AD172" s="55" t="s">
        <v>96</v>
      </c>
      <c r="AE172" s="54" t="s">
        <v>96</v>
      </c>
      <c r="AF172" s="55" t="s">
        <v>96</v>
      </c>
      <c r="AG172" s="55" t="s">
        <v>96</v>
      </c>
      <c r="AH172" s="55" t="s">
        <v>96</v>
      </c>
      <c r="AI172" s="54" t="s">
        <v>96</v>
      </c>
      <c r="AJ172" s="55" t="s">
        <v>96</v>
      </c>
      <c r="AK172" s="55" t="s">
        <v>96</v>
      </c>
      <c r="AL172" s="55" t="s">
        <v>96</v>
      </c>
    </row>
    <row r="173" spans="1:38" x14ac:dyDescent="0.3">
      <c r="B173" s="6" t="s">
        <v>224</v>
      </c>
      <c r="C173" s="54" t="s">
        <v>96</v>
      </c>
      <c r="D173" s="55" t="s">
        <v>96</v>
      </c>
      <c r="E173" s="55" t="s">
        <v>96</v>
      </c>
      <c r="F173" s="56" t="s">
        <v>96</v>
      </c>
      <c r="G173" s="55" t="s">
        <v>96</v>
      </c>
      <c r="H173" s="55" t="s">
        <v>96</v>
      </c>
      <c r="I173" s="55" t="s">
        <v>96</v>
      </c>
      <c r="J173" s="55" t="s">
        <v>96</v>
      </c>
      <c r="K173" s="54" t="s">
        <v>96</v>
      </c>
      <c r="L173" s="55" t="s">
        <v>96</v>
      </c>
      <c r="M173" s="55" t="s">
        <v>96</v>
      </c>
      <c r="N173" s="56" t="s">
        <v>96</v>
      </c>
      <c r="O173" s="55" t="s">
        <v>96</v>
      </c>
      <c r="P173" s="55" t="s">
        <v>96</v>
      </c>
      <c r="Q173" s="55" t="s">
        <v>96</v>
      </c>
      <c r="R173" s="55" t="s">
        <v>96</v>
      </c>
      <c r="S173" s="54" t="s">
        <v>96</v>
      </c>
      <c r="T173" s="55" t="s">
        <v>96</v>
      </c>
      <c r="U173" s="55" t="s">
        <v>96</v>
      </c>
      <c r="V173" s="56" t="s">
        <v>96</v>
      </c>
      <c r="W173" s="54" t="s">
        <v>96</v>
      </c>
      <c r="X173" s="55" t="s">
        <v>96</v>
      </c>
      <c r="Y173" s="55" t="s">
        <v>96</v>
      </c>
      <c r="Z173" s="56" t="s">
        <v>96</v>
      </c>
      <c r="AA173" s="54" t="s">
        <v>96</v>
      </c>
      <c r="AB173" s="55" t="s">
        <v>96</v>
      </c>
      <c r="AC173" s="55" t="s">
        <v>96</v>
      </c>
      <c r="AD173" s="55" t="s">
        <v>96</v>
      </c>
      <c r="AE173" s="54" t="s">
        <v>96</v>
      </c>
      <c r="AF173" s="55" t="s">
        <v>96</v>
      </c>
      <c r="AG173" s="55" t="s">
        <v>96</v>
      </c>
      <c r="AH173" s="55" t="s">
        <v>96</v>
      </c>
      <c r="AI173" s="54" t="s">
        <v>96</v>
      </c>
      <c r="AJ173" s="55" t="s">
        <v>96</v>
      </c>
      <c r="AK173" s="55" t="s">
        <v>96</v>
      </c>
      <c r="AL173" s="55" t="s">
        <v>96</v>
      </c>
    </row>
    <row r="174" spans="1:38" x14ac:dyDescent="0.3">
      <c r="B174" s="6" t="s">
        <v>225</v>
      </c>
      <c r="C174" s="54" t="s">
        <v>96</v>
      </c>
      <c r="D174" s="55" t="s">
        <v>96</v>
      </c>
      <c r="E174" s="55" t="s">
        <v>96</v>
      </c>
      <c r="F174" s="56" t="s">
        <v>96</v>
      </c>
      <c r="G174" s="55" t="s">
        <v>96</v>
      </c>
      <c r="H174" s="55" t="s">
        <v>96</v>
      </c>
      <c r="I174" s="55" t="s">
        <v>96</v>
      </c>
      <c r="J174" s="55" t="s">
        <v>96</v>
      </c>
      <c r="K174" s="54" t="s">
        <v>96</v>
      </c>
      <c r="L174" s="55" t="s">
        <v>96</v>
      </c>
      <c r="M174" s="55" t="s">
        <v>96</v>
      </c>
      <c r="N174" s="56" t="s">
        <v>96</v>
      </c>
      <c r="O174" s="55" t="s">
        <v>96</v>
      </c>
      <c r="P174" s="55" t="s">
        <v>96</v>
      </c>
      <c r="Q174" s="55" t="s">
        <v>96</v>
      </c>
      <c r="R174" s="55" t="s">
        <v>96</v>
      </c>
      <c r="S174" s="54" t="s">
        <v>96</v>
      </c>
      <c r="T174" s="55" t="s">
        <v>96</v>
      </c>
      <c r="U174" s="55" t="s">
        <v>96</v>
      </c>
      <c r="V174" s="56" t="s">
        <v>96</v>
      </c>
      <c r="W174" s="54" t="s">
        <v>96</v>
      </c>
      <c r="X174" s="55" t="s">
        <v>96</v>
      </c>
      <c r="Y174" s="55" t="s">
        <v>96</v>
      </c>
      <c r="Z174" s="56" t="s">
        <v>96</v>
      </c>
      <c r="AA174" s="54" t="s">
        <v>96</v>
      </c>
      <c r="AB174" s="55" t="s">
        <v>96</v>
      </c>
      <c r="AC174" s="55" t="s">
        <v>96</v>
      </c>
      <c r="AD174" s="55" t="s">
        <v>96</v>
      </c>
      <c r="AE174" s="54" t="s">
        <v>96</v>
      </c>
      <c r="AF174" s="55" t="s">
        <v>96</v>
      </c>
      <c r="AG174" s="55" t="s">
        <v>96</v>
      </c>
      <c r="AH174" s="55" t="s">
        <v>96</v>
      </c>
      <c r="AI174" s="54" t="s">
        <v>96</v>
      </c>
      <c r="AJ174" s="55" t="s">
        <v>96</v>
      </c>
      <c r="AK174" s="55" t="s">
        <v>96</v>
      </c>
      <c r="AL174" s="55" t="s">
        <v>96</v>
      </c>
    </row>
    <row r="175" spans="1:38" x14ac:dyDescent="0.3">
      <c r="B175" s="6" t="s">
        <v>226</v>
      </c>
      <c r="C175" s="54" t="s">
        <v>96</v>
      </c>
      <c r="D175" s="55" t="s">
        <v>96</v>
      </c>
      <c r="E175" s="55" t="s">
        <v>96</v>
      </c>
      <c r="F175" s="56" t="s">
        <v>96</v>
      </c>
      <c r="G175" s="55" t="s">
        <v>96</v>
      </c>
      <c r="H175" s="55" t="s">
        <v>96</v>
      </c>
      <c r="I175" s="55" t="s">
        <v>96</v>
      </c>
      <c r="J175" s="55" t="s">
        <v>96</v>
      </c>
      <c r="K175" s="54" t="s">
        <v>96</v>
      </c>
      <c r="L175" s="55" t="s">
        <v>96</v>
      </c>
      <c r="M175" s="55" t="s">
        <v>96</v>
      </c>
      <c r="N175" s="56" t="s">
        <v>96</v>
      </c>
      <c r="O175" s="55" t="s">
        <v>96</v>
      </c>
      <c r="P175" s="55" t="s">
        <v>96</v>
      </c>
      <c r="Q175" s="55" t="s">
        <v>96</v>
      </c>
      <c r="R175" s="55" t="s">
        <v>96</v>
      </c>
      <c r="S175" s="54" t="s">
        <v>96</v>
      </c>
      <c r="T175" s="55" t="s">
        <v>96</v>
      </c>
      <c r="U175" s="55" t="s">
        <v>96</v>
      </c>
      <c r="V175" s="56" t="s">
        <v>96</v>
      </c>
      <c r="W175" s="54" t="s">
        <v>96</v>
      </c>
      <c r="X175" s="55" t="s">
        <v>96</v>
      </c>
      <c r="Y175" s="55" t="s">
        <v>96</v>
      </c>
      <c r="Z175" s="56" t="s">
        <v>96</v>
      </c>
      <c r="AA175" s="54" t="s">
        <v>96</v>
      </c>
      <c r="AB175" s="55" t="s">
        <v>96</v>
      </c>
      <c r="AC175" s="55" t="s">
        <v>96</v>
      </c>
      <c r="AD175" s="55" t="s">
        <v>96</v>
      </c>
      <c r="AE175" s="54" t="s">
        <v>96</v>
      </c>
      <c r="AF175" s="55" t="s">
        <v>96</v>
      </c>
      <c r="AG175" s="55" t="s">
        <v>96</v>
      </c>
      <c r="AH175" s="55" t="s">
        <v>96</v>
      </c>
      <c r="AI175" s="54" t="s">
        <v>96</v>
      </c>
      <c r="AJ175" s="55" t="s">
        <v>96</v>
      </c>
      <c r="AK175" s="55" t="s">
        <v>96</v>
      </c>
      <c r="AL175" s="55" t="s">
        <v>96</v>
      </c>
    </row>
    <row r="176" spans="1:38" x14ac:dyDescent="0.3">
      <c r="B176" s="6" t="s">
        <v>227</v>
      </c>
      <c r="C176" s="54" t="s">
        <v>96</v>
      </c>
      <c r="D176" s="55" t="s">
        <v>96</v>
      </c>
      <c r="E176" s="55" t="s">
        <v>96</v>
      </c>
      <c r="F176" s="56" t="s">
        <v>96</v>
      </c>
      <c r="G176" s="55" t="s">
        <v>96</v>
      </c>
      <c r="H176" s="55" t="s">
        <v>96</v>
      </c>
      <c r="I176" s="55" t="s">
        <v>96</v>
      </c>
      <c r="J176" s="55" t="s">
        <v>96</v>
      </c>
      <c r="K176" s="54" t="s">
        <v>96</v>
      </c>
      <c r="L176" s="55" t="s">
        <v>96</v>
      </c>
      <c r="M176" s="55" t="s">
        <v>96</v>
      </c>
      <c r="N176" s="56" t="s">
        <v>96</v>
      </c>
      <c r="O176" s="55" t="s">
        <v>96</v>
      </c>
      <c r="P176" s="55" t="s">
        <v>96</v>
      </c>
      <c r="Q176" s="55" t="s">
        <v>96</v>
      </c>
      <c r="R176" s="55" t="s">
        <v>96</v>
      </c>
      <c r="S176" s="54" t="s">
        <v>96</v>
      </c>
      <c r="T176" s="55" t="s">
        <v>96</v>
      </c>
      <c r="U176" s="55" t="s">
        <v>96</v>
      </c>
      <c r="V176" s="56" t="s">
        <v>96</v>
      </c>
      <c r="W176" s="54" t="s">
        <v>96</v>
      </c>
      <c r="X176" s="55" t="s">
        <v>96</v>
      </c>
      <c r="Y176" s="55" t="s">
        <v>96</v>
      </c>
      <c r="Z176" s="56" t="s">
        <v>96</v>
      </c>
      <c r="AA176" s="54" t="s">
        <v>96</v>
      </c>
      <c r="AB176" s="55" t="s">
        <v>96</v>
      </c>
      <c r="AC176" s="55" t="s">
        <v>96</v>
      </c>
      <c r="AD176" s="55" t="s">
        <v>96</v>
      </c>
      <c r="AE176" s="54" t="s">
        <v>96</v>
      </c>
      <c r="AF176" s="55" t="s">
        <v>96</v>
      </c>
      <c r="AG176" s="55" t="s">
        <v>96</v>
      </c>
      <c r="AH176" s="55" t="s">
        <v>96</v>
      </c>
      <c r="AI176" s="54" t="s">
        <v>96</v>
      </c>
      <c r="AJ176" s="55" t="s">
        <v>96</v>
      </c>
      <c r="AK176" s="55" t="s">
        <v>96</v>
      </c>
      <c r="AL176" s="55" t="s">
        <v>96</v>
      </c>
    </row>
    <row r="177" spans="1:38" x14ac:dyDescent="0.3">
      <c r="B177" s="3"/>
      <c r="C177" s="51"/>
      <c r="D177" s="52"/>
      <c r="E177" s="52"/>
      <c r="F177" s="53"/>
      <c r="G177" s="52"/>
      <c r="H177" s="52"/>
      <c r="I177" s="52"/>
      <c r="J177" s="52"/>
      <c r="K177" s="51"/>
      <c r="L177" s="52"/>
      <c r="M177" s="52"/>
      <c r="N177" s="53"/>
      <c r="O177" s="52"/>
      <c r="P177" s="52"/>
      <c r="Q177" s="52"/>
      <c r="R177" s="52"/>
      <c r="S177" s="51"/>
      <c r="T177" s="52"/>
      <c r="U177" s="52"/>
      <c r="V177" s="53"/>
      <c r="W177" s="51"/>
      <c r="X177" s="52"/>
      <c r="Y177" s="52"/>
      <c r="Z177" s="44"/>
      <c r="AA177" s="42"/>
      <c r="AB177" s="43"/>
      <c r="AC177" s="43"/>
      <c r="AD177" s="43"/>
      <c r="AE177" s="42"/>
      <c r="AF177" s="43"/>
      <c r="AG177" s="43"/>
      <c r="AH177" s="43"/>
      <c r="AI177" s="42"/>
      <c r="AJ177" s="43"/>
      <c r="AK177" s="43"/>
      <c r="AL177" s="43"/>
    </row>
    <row r="178" spans="1:38" s="36" customFormat="1" x14ac:dyDescent="0.3">
      <c r="A178" s="69"/>
      <c r="B178" s="41" t="s">
        <v>228</v>
      </c>
      <c r="C178" s="42"/>
      <c r="D178" s="43"/>
      <c r="E178" s="43"/>
      <c r="F178" s="44"/>
      <c r="G178" s="43"/>
      <c r="H178" s="43"/>
      <c r="I178" s="43"/>
      <c r="J178" s="43"/>
      <c r="K178" s="42"/>
      <c r="L178" s="43"/>
      <c r="M178" s="43"/>
      <c r="N178" s="44"/>
      <c r="O178" s="43"/>
      <c r="P178" s="43"/>
      <c r="Q178" s="43"/>
      <c r="R178" s="43"/>
      <c r="S178" s="42"/>
      <c r="T178" s="43"/>
      <c r="U178" s="43"/>
      <c r="V178" s="44"/>
      <c r="W178" s="42"/>
      <c r="X178" s="43"/>
      <c r="Y178" s="43"/>
      <c r="Z178" s="44"/>
      <c r="AA178" s="42"/>
      <c r="AB178" s="43"/>
      <c r="AC178" s="43"/>
      <c r="AD178" s="43"/>
      <c r="AE178" s="42"/>
      <c r="AF178" s="43"/>
      <c r="AG178" s="43"/>
      <c r="AH178" s="43"/>
      <c r="AI178" s="42"/>
      <c r="AJ178" s="43"/>
      <c r="AK178" s="43"/>
      <c r="AL178" s="43"/>
    </row>
    <row r="179" spans="1:38" x14ac:dyDescent="0.3">
      <c r="B179" s="5" t="s">
        <v>183</v>
      </c>
      <c r="C179" s="48" t="s">
        <v>96</v>
      </c>
      <c r="D179" s="49" t="s">
        <v>96</v>
      </c>
      <c r="E179" s="49" t="s">
        <v>96</v>
      </c>
      <c r="F179" s="50" t="s">
        <v>96</v>
      </c>
      <c r="G179" s="49" t="s">
        <v>96</v>
      </c>
      <c r="H179" s="49" t="s">
        <v>96</v>
      </c>
      <c r="I179" s="49" t="s">
        <v>96</v>
      </c>
      <c r="J179" s="49" t="s">
        <v>96</v>
      </c>
      <c r="K179" s="48" t="s">
        <v>96</v>
      </c>
      <c r="L179" s="49" t="s">
        <v>96</v>
      </c>
      <c r="M179" s="49" t="s">
        <v>96</v>
      </c>
      <c r="N179" s="50" t="s">
        <v>96</v>
      </c>
      <c r="O179" s="49" t="s">
        <v>96</v>
      </c>
      <c r="P179" s="49" t="s">
        <v>96</v>
      </c>
      <c r="Q179" s="49" t="s">
        <v>96</v>
      </c>
      <c r="R179" s="49" t="s">
        <v>96</v>
      </c>
      <c r="S179" s="48" t="s">
        <v>96</v>
      </c>
      <c r="T179" s="49" t="s">
        <v>96</v>
      </c>
      <c r="U179" s="49" t="s">
        <v>96</v>
      </c>
      <c r="V179" s="50" t="s">
        <v>96</v>
      </c>
      <c r="W179" s="48" t="s">
        <v>96</v>
      </c>
      <c r="X179" s="49" t="s">
        <v>96</v>
      </c>
      <c r="Y179" s="49" t="s">
        <v>96</v>
      </c>
      <c r="Z179" s="50" t="s">
        <v>96</v>
      </c>
      <c r="AA179" s="48" t="s">
        <v>96</v>
      </c>
      <c r="AB179" s="49" t="s">
        <v>96</v>
      </c>
      <c r="AC179" s="49" t="s">
        <v>96</v>
      </c>
      <c r="AD179" s="49" t="s">
        <v>96</v>
      </c>
      <c r="AE179" s="48" t="s">
        <v>96</v>
      </c>
      <c r="AF179" s="49" t="s">
        <v>96</v>
      </c>
      <c r="AG179" s="49" t="s">
        <v>96</v>
      </c>
      <c r="AH179" s="49" t="s">
        <v>96</v>
      </c>
      <c r="AI179" s="48" t="s">
        <v>96</v>
      </c>
      <c r="AJ179" s="49" t="s">
        <v>96</v>
      </c>
      <c r="AK179" s="49" t="s">
        <v>96</v>
      </c>
      <c r="AL179" s="49" t="s">
        <v>96</v>
      </c>
    </row>
    <row r="180" spans="1:38" x14ac:dyDescent="0.3">
      <c r="B180" s="6" t="s">
        <v>229</v>
      </c>
      <c r="C180" s="54" t="s">
        <v>96</v>
      </c>
      <c r="D180" s="55" t="s">
        <v>96</v>
      </c>
      <c r="E180" s="55" t="s">
        <v>96</v>
      </c>
      <c r="F180" s="56" t="s">
        <v>96</v>
      </c>
      <c r="G180" s="55" t="s">
        <v>96</v>
      </c>
      <c r="H180" s="55" t="s">
        <v>96</v>
      </c>
      <c r="I180" s="55" t="s">
        <v>96</v>
      </c>
      <c r="J180" s="55" t="s">
        <v>96</v>
      </c>
      <c r="K180" s="54" t="s">
        <v>96</v>
      </c>
      <c r="L180" s="55" t="s">
        <v>96</v>
      </c>
      <c r="M180" s="55" t="s">
        <v>96</v>
      </c>
      <c r="N180" s="56" t="s">
        <v>96</v>
      </c>
      <c r="O180" s="55" t="s">
        <v>96</v>
      </c>
      <c r="P180" s="55" t="s">
        <v>96</v>
      </c>
      <c r="Q180" s="55" t="s">
        <v>96</v>
      </c>
      <c r="R180" s="55" t="s">
        <v>96</v>
      </c>
      <c r="S180" s="54" t="s">
        <v>96</v>
      </c>
      <c r="T180" s="55" t="s">
        <v>96</v>
      </c>
      <c r="U180" s="55" t="s">
        <v>96</v>
      </c>
      <c r="V180" s="56" t="s">
        <v>96</v>
      </c>
      <c r="W180" s="54" t="s">
        <v>96</v>
      </c>
      <c r="X180" s="55" t="s">
        <v>96</v>
      </c>
      <c r="Y180" s="55" t="s">
        <v>96</v>
      </c>
      <c r="Z180" s="56" t="s">
        <v>96</v>
      </c>
      <c r="AA180" s="54" t="s">
        <v>96</v>
      </c>
      <c r="AB180" s="55" t="s">
        <v>96</v>
      </c>
      <c r="AC180" s="55" t="s">
        <v>96</v>
      </c>
      <c r="AD180" s="55" t="s">
        <v>96</v>
      </c>
      <c r="AE180" s="54" t="s">
        <v>96</v>
      </c>
      <c r="AF180" s="55" t="s">
        <v>96</v>
      </c>
      <c r="AG180" s="55" t="s">
        <v>96</v>
      </c>
      <c r="AH180" s="55" t="s">
        <v>96</v>
      </c>
      <c r="AI180" s="54" t="s">
        <v>96</v>
      </c>
      <c r="AJ180" s="55" t="s">
        <v>96</v>
      </c>
      <c r="AK180" s="55" t="s">
        <v>96</v>
      </c>
      <c r="AL180" s="55" t="s">
        <v>96</v>
      </c>
    </row>
    <row r="181" spans="1:38" x14ac:dyDescent="0.3">
      <c r="B181" s="6" t="s">
        <v>230</v>
      </c>
      <c r="C181" s="54" t="s">
        <v>96</v>
      </c>
      <c r="D181" s="55" t="s">
        <v>96</v>
      </c>
      <c r="E181" s="55" t="s">
        <v>96</v>
      </c>
      <c r="F181" s="56" t="s">
        <v>96</v>
      </c>
      <c r="G181" s="55" t="s">
        <v>96</v>
      </c>
      <c r="H181" s="55" t="s">
        <v>96</v>
      </c>
      <c r="I181" s="55" t="s">
        <v>96</v>
      </c>
      <c r="J181" s="55" t="s">
        <v>96</v>
      </c>
      <c r="K181" s="54" t="s">
        <v>96</v>
      </c>
      <c r="L181" s="55" t="s">
        <v>96</v>
      </c>
      <c r="M181" s="55" t="s">
        <v>96</v>
      </c>
      <c r="N181" s="56" t="s">
        <v>96</v>
      </c>
      <c r="O181" s="55" t="s">
        <v>96</v>
      </c>
      <c r="P181" s="55" t="s">
        <v>96</v>
      </c>
      <c r="Q181" s="55" t="s">
        <v>96</v>
      </c>
      <c r="R181" s="55" t="s">
        <v>96</v>
      </c>
      <c r="S181" s="54" t="s">
        <v>96</v>
      </c>
      <c r="T181" s="55" t="s">
        <v>96</v>
      </c>
      <c r="U181" s="55" t="s">
        <v>96</v>
      </c>
      <c r="V181" s="56" t="s">
        <v>96</v>
      </c>
      <c r="W181" s="54" t="s">
        <v>96</v>
      </c>
      <c r="X181" s="55" t="s">
        <v>96</v>
      </c>
      <c r="Y181" s="55" t="s">
        <v>96</v>
      </c>
      <c r="Z181" s="56" t="s">
        <v>96</v>
      </c>
      <c r="AA181" s="54" t="s">
        <v>96</v>
      </c>
      <c r="AB181" s="55" t="s">
        <v>96</v>
      </c>
      <c r="AC181" s="55" t="s">
        <v>96</v>
      </c>
      <c r="AD181" s="55" t="s">
        <v>96</v>
      </c>
      <c r="AE181" s="54" t="s">
        <v>96</v>
      </c>
      <c r="AF181" s="55" t="s">
        <v>96</v>
      </c>
      <c r="AG181" s="55" t="s">
        <v>96</v>
      </c>
      <c r="AH181" s="55" t="s">
        <v>96</v>
      </c>
      <c r="AI181" s="54" t="s">
        <v>96</v>
      </c>
      <c r="AJ181" s="55" t="s">
        <v>96</v>
      </c>
      <c r="AK181" s="55" t="s">
        <v>96</v>
      </c>
      <c r="AL181" s="55" t="s">
        <v>96</v>
      </c>
    </row>
    <row r="182" spans="1:38" x14ac:dyDescent="0.3">
      <c r="B182" s="3"/>
      <c r="C182" s="51"/>
      <c r="D182" s="52"/>
      <c r="E182" s="52"/>
      <c r="F182" s="53"/>
      <c r="G182" s="52"/>
      <c r="H182" s="52"/>
      <c r="I182" s="52"/>
      <c r="J182" s="52"/>
      <c r="K182" s="51"/>
      <c r="L182" s="52"/>
      <c r="M182" s="52"/>
      <c r="N182" s="53"/>
      <c r="O182" s="52"/>
      <c r="P182" s="52"/>
      <c r="Q182" s="52"/>
      <c r="R182" s="52"/>
      <c r="S182" s="51"/>
      <c r="T182" s="52"/>
      <c r="U182" s="52"/>
      <c r="V182" s="53"/>
      <c r="W182" s="51"/>
      <c r="X182" s="52"/>
      <c r="Y182" s="52"/>
      <c r="Z182" s="44"/>
      <c r="AA182" s="42"/>
      <c r="AB182" s="43"/>
      <c r="AC182" s="43"/>
      <c r="AD182" s="43"/>
      <c r="AE182" s="42"/>
      <c r="AF182" s="43"/>
      <c r="AG182" s="43"/>
      <c r="AH182" s="43"/>
      <c r="AI182" s="42"/>
      <c r="AJ182" s="43"/>
      <c r="AK182" s="43"/>
      <c r="AL182" s="43"/>
    </row>
    <row r="183" spans="1:38" s="36" customFormat="1" x14ac:dyDescent="0.3">
      <c r="A183" s="69"/>
      <c r="B183" s="41" t="s">
        <v>231</v>
      </c>
      <c r="C183" s="42"/>
      <c r="D183" s="43"/>
      <c r="E183" s="43"/>
      <c r="F183" s="44"/>
      <c r="G183" s="43"/>
      <c r="H183" s="43"/>
      <c r="I183" s="43"/>
      <c r="J183" s="43"/>
      <c r="K183" s="42"/>
      <c r="L183" s="43"/>
      <c r="M183" s="43"/>
      <c r="N183" s="44"/>
      <c r="O183" s="43"/>
      <c r="P183" s="43"/>
      <c r="Q183" s="43"/>
      <c r="R183" s="43"/>
      <c r="S183" s="42"/>
      <c r="T183" s="43"/>
      <c r="U183" s="43"/>
      <c r="V183" s="44"/>
      <c r="W183" s="42"/>
      <c r="X183" s="43"/>
      <c r="Y183" s="43"/>
      <c r="Z183" s="44"/>
      <c r="AA183" s="42"/>
      <c r="AB183" s="43"/>
      <c r="AC183" s="43"/>
      <c r="AD183" s="43"/>
      <c r="AE183" s="42"/>
      <c r="AF183" s="43"/>
      <c r="AG183" s="43"/>
      <c r="AH183" s="43"/>
      <c r="AI183" s="42"/>
      <c r="AJ183" s="43"/>
      <c r="AK183" s="43"/>
      <c r="AL183" s="43"/>
    </row>
    <row r="184" spans="1:38" x14ac:dyDescent="0.3">
      <c r="B184" s="5" t="s">
        <v>232</v>
      </c>
      <c r="C184" s="48" t="s">
        <v>96</v>
      </c>
      <c r="D184" s="49" t="s">
        <v>96</v>
      </c>
      <c r="E184" s="49" t="s">
        <v>96</v>
      </c>
      <c r="F184" s="50" t="s">
        <v>96</v>
      </c>
      <c r="G184" s="49" t="s">
        <v>96</v>
      </c>
      <c r="H184" s="49" t="s">
        <v>96</v>
      </c>
      <c r="I184" s="49" t="s">
        <v>96</v>
      </c>
      <c r="J184" s="49" t="s">
        <v>96</v>
      </c>
      <c r="K184" s="48" t="s">
        <v>96</v>
      </c>
      <c r="L184" s="49" t="s">
        <v>96</v>
      </c>
      <c r="M184" s="49" t="s">
        <v>96</v>
      </c>
      <c r="N184" s="50" t="s">
        <v>96</v>
      </c>
      <c r="O184" s="49" t="s">
        <v>96</v>
      </c>
      <c r="P184" s="49" t="s">
        <v>96</v>
      </c>
      <c r="Q184" s="49" t="s">
        <v>96</v>
      </c>
      <c r="R184" s="49" t="s">
        <v>96</v>
      </c>
      <c r="S184" s="48" t="s">
        <v>96</v>
      </c>
      <c r="T184" s="49" t="s">
        <v>96</v>
      </c>
      <c r="U184" s="49" t="s">
        <v>96</v>
      </c>
      <c r="V184" s="50" t="s">
        <v>96</v>
      </c>
      <c r="W184" s="48" t="s">
        <v>96</v>
      </c>
      <c r="X184" s="49" t="s">
        <v>96</v>
      </c>
      <c r="Y184" s="49" t="s">
        <v>96</v>
      </c>
      <c r="Z184" s="50" t="s">
        <v>96</v>
      </c>
      <c r="AA184" s="48" t="s">
        <v>96</v>
      </c>
      <c r="AB184" s="49" t="s">
        <v>96</v>
      </c>
      <c r="AC184" s="49" t="s">
        <v>96</v>
      </c>
      <c r="AD184" s="49" t="s">
        <v>96</v>
      </c>
      <c r="AE184" s="48" t="s">
        <v>96</v>
      </c>
      <c r="AF184" s="49" t="s">
        <v>96</v>
      </c>
      <c r="AG184" s="49" t="s">
        <v>96</v>
      </c>
      <c r="AH184" s="49" t="s">
        <v>96</v>
      </c>
      <c r="AI184" s="48" t="s">
        <v>96</v>
      </c>
      <c r="AJ184" s="49" t="s">
        <v>96</v>
      </c>
      <c r="AK184" s="49" t="s">
        <v>96</v>
      </c>
      <c r="AL184" s="49" t="s">
        <v>96</v>
      </c>
    </row>
    <row r="185" spans="1:38" x14ac:dyDescent="0.3">
      <c r="B185" s="6" t="s">
        <v>233</v>
      </c>
      <c r="C185" s="54" t="s">
        <v>96</v>
      </c>
      <c r="D185" s="55" t="s">
        <v>96</v>
      </c>
      <c r="E185" s="55" t="s">
        <v>96</v>
      </c>
      <c r="F185" s="56" t="s">
        <v>96</v>
      </c>
      <c r="G185" s="55" t="s">
        <v>96</v>
      </c>
      <c r="H185" s="55" t="s">
        <v>96</v>
      </c>
      <c r="I185" s="55" t="s">
        <v>96</v>
      </c>
      <c r="J185" s="55" t="s">
        <v>96</v>
      </c>
      <c r="K185" s="54" t="s">
        <v>96</v>
      </c>
      <c r="L185" s="55" t="s">
        <v>96</v>
      </c>
      <c r="M185" s="55" t="s">
        <v>96</v>
      </c>
      <c r="N185" s="56" t="s">
        <v>96</v>
      </c>
      <c r="O185" s="55" t="s">
        <v>96</v>
      </c>
      <c r="P185" s="55" t="s">
        <v>96</v>
      </c>
      <c r="Q185" s="55" t="s">
        <v>96</v>
      </c>
      <c r="R185" s="55" t="s">
        <v>96</v>
      </c>
      <c r="S185" s="54" t="s">
        <v>96</v>
      </c>
      <c r="T185" s="55" t="s">
        <v>96</v>
      </c>
      <c r="U185" s="55" t="s">
        <v>96</v>
      </c>
      <c r="V185" s="56" t="s">
        <v>96</v>
      </c>
      <c r="W185" s="54" t="s">
        <v>96</v>
      </c>
      <c r="X185" s="55" t="s">
        <v>96</v>
      </c>
      <c r="Y185" s="55" t="s">
        <v>96</v>
      </c>
      <c r="Z185" s="56" t="s">
        <v>96</v>
      </c>
      <c r="AA185" s="54" t="s">
        <v>96</v>
      </c>
      <c r="AB185" s="55" t="s">
        <v>96</v>
      </c>
      <c r="AC185" s="55" t="s">
        <v>96</v>
      </c>
      <c r="AD185" s="55" t="s">
        <v>96</v>
      </c>
      <c r="AE185" s="54" t="s">
        <v>96</v>
      </c>
      <c r="AF185" s="55" t="s">
        <v>96</v>
      </c>
      <c r="AG185" s="55" t="s">
        <v>96</v>
      </c>
      <c r="AH185" s="55" t="s">
        <v>96</v>
      </c>
      <c r="AI185" s="54" t="s">
        <v>96</v>
      </c>
      <c r="AJ185" s="55" t="s">
        <v>96</v>
      </c>
      <c r="AK185" s="55" t="s">
        <v>96</v>
      </c>
      <c r="AL185" s="55" t="s">
        <v>96</v>
      </c>
    </row>
    <row r="186" spans="1:38" x14ac:dyDescent="0.3">
      <c r="B186" s="6" t="s">
        <v>234</v>
      </c>
      <c r="C186" s="54" t="s">
        <v>96</v>
      </c>
      <c r="D186" s="55" t="s">
        <v>96</v>
      </c>
      <c r="E186" s="55" t="s">
        <v>96</v>
      </c>
      <c r="F186" s="56" t="s">
        <v>96</v>
      </c>
      <c r="G186" s="55" t="s">
        <v>96</v>
      </c>
      <c r="H186" s="55" t="s">
        <v>96</v>
      </c>
      <c r="I186" s="55" t="s">
        <v>96</v>
      </c>
      <c r="J186" s="55" t="s">
        <v>96</v>
      </c>
      <c r="K186" s="54" t="s">
        <v>96</v>
      </c>
      <c r="L186" s="55" t="s">
        <v>96</v>
      </c>
      <c r="M186" s="55" t="s">
        <v>96</v>
      </c>
      <c r="N186" s="56" t="s">
        <v>96</v>
      </c>
      <c r="O186" s="55" t="s">
        <v>96</v>
      </c>
      <c r="P186" s="55" t="s">
        <v>96</v>
      </c>
      <c r="Q186" s="55" t="s">
        <v>96</v>
      </c>
      <c r="R186" s="55" t="s">
        <v>96</v>
      </c>
      <c r="S186" s="54" t="s">
        <v>96</v>
      </c>
      <c r="T186" s="55" t="s">
        <v>96</v>
      </c>
      <c r="U186" s="55" t="s">
        <v>96</v>
      </c>
      <c r="V186" s="56" t="s">
        <v>96</v>
      </c>
      <c r="W186" s="54" t="s">
        <v>96</v>
      </c>
      <c r="X186" s="55" t="s">
        <v>96</v>
      </c>
      <c r="Y186" s="55" t="s">
        <v>96</v>
      </c>
      <c r="Z186" s="56" t="s">
        <v>96</v>
      </c>
      <c r="AA186" s="54" t="s">
        <v>96</v>
      </c>
      <c r="AB186" s="55" t="s">
        <v>96</v>
      </c>
      <c r="AC186" s="55" t="s">
        <v>96</v>
      </c>
      <c r="AD186" s="55" t="s">
        <v>96</v>
      </c>
      <c r="AE186" s="54" t="s">
        <v>96</v>
      </c>
      <c r="AF186" s="55" t="s">
        <v>96</v>
      </c>
      <c r="AG186" s="55" t="s">
        <v>96</v>
      </c>
      <c r="AH186" s="55" t="s">
        <v>96</v>
      </c>
      <c r="AI186" s="54" t="s">
        <v>96</v>
      </c>
      <c r="AJ186" s="55" t="s">
        <v>96</v>
      </c>
      <c r="AK186" s="55" t="s">
        <v>96</v>
      </c>
      <c r="AL186" s="55" t="s">
        <v>96</v>
      </c>
    </row>
    <row r="187" spans="1:38" x14ac:dyDescent="0.3">
      <c r="B187" s="3"/>
      <c r="C187" s="51"/>
      <c r="D187" s="52"/>
      <c r="E187" s="52"/>
      <c r="F187" s="53"/>
      <c r="G187" s="52"/>
      <c r="H187" s="52"/>
      <c r="I187" s="52"/>
      <c r="J187" s="52"/>
      <c r="K187" s="51"/>
      <c r="L187" s="52"/>
      <c r="M187" s="52"/>
      <c r="N187" s="53"/>
      <c r="O187" s="52"/>
      <c r="P187" s="52"/>
      <c r="Q187" s="52"/>
      <c r="R187" s="52"/>
      <c r="S187" s="51"/>
      <c r="T187" s="52"/>
      <c r="U187" s="52"/>
      <c r="V187" s="53"/>
      <c r="W187" s="51"/>
      <c r="X187" s="52"/>
      <c r="Y187" s="52"/>
      <c r="Z187" s="44"/>
      <c r="AA187" s="42"/>
      <c r="AB187" s="43"/>
      <c r="AC187" s="43"/>
      <c r="AD187" s="43"/>
      <c r="AE187" s="42"/>
      <c r="AF187" s="43"/>
      <c r="AG187" s="43"/>
      <c r="AH187" s="43"/>
      <c r="AI187" s="42"/>
      <c r="AJ187" s="43"/>
      <c r="AK187" s="43"/>
      <c r="AL187" s="43"/>
    </row>
    <row r="188" spans="1:38" s="36" customFormat="1" x14ac:dyDescent="0.3">
      <c r="A188" s="69"/>
      <c r="B188" s="41" t="s">
        <v>235</v>
      </c>
      <c r="C188" s="42"/>
      <c r="D188" s="43"/>
      <c r="E188" s="43"/>
      <c r="F188" s="44"/>
      <c r="G188" s="43"/>
      <c r="H188" s="43"/>
      <c r="I188" s="43"/>
      <c r="J188" s="43"/>
      <c r="K188" s="42"/>
      <c r="L188" s="43"/>
      <c r="M188" s="43"/>
      <c r="N188" s="44"/>
      <c r="O188" s="43"/>
      <c r="P188" s="43"/>
      <c r="Q188" s="43"/>
      <c r="R188" s="43"/>
      <c r="S188" s="42"/>
      <c r="T188" s="43"/>
      <c r="U188" s="43"/>
      <c r="V188" s="44"/>
      <c r="W188" s="42"/>
      <c r="X188" s="43"/>
      <c r="Y188" s="43"/>
      <c r="Z188" s="44"/>
      <c r="AA188" s="42"/>
      <c r="AB188" s="43"/>
      <c r="AC188" s="43"/>
      <c r="AD188" s="43"/>
      <c r="AE188" s="42"/>
      <c r="AF188" s="43"/>
      <c r="AG188" s="43"/>
      <c r="AH188" s="43"/>
      <c r="AI188" s="42"/>
      <c r="AJ188" s="43"/>
      <c r="AK188" s="43"/>
      <c r="AL188" s="43"/>
    </row>
    <row r="189" spans="1:38" x14ac:dyDescent="0.3">
      <c r="B189" s="5" t="s">
        <v>236</v>
      </c>
      <c r="C189" s="48" t="s">
        <v>96</v>
      </c>
      <c r="D189" s="49" t="s">
        <v>96</v>
      </c>
      <c r="E189" s="49" t="s">
        <v>96</v>
      </c>
      <c r="F189" s="50" t="s">
        <v>96</v>
      </c>
      <c r="G189" s="49" t="s">
        <v>96</v>
      </c>
      <c r="H189" s="49" t="s">
        <v>96</v>
      </c>
      <c r="I189" s="49" t="s">
        <v>96</v>
      </c>
      <c r="J189" s="49" t="s">
        <v>96</v>
      </c>
      <c r="K189" s="48" t="s">
        <v>96</v>
      </c>
      <c r="L189" s="49" t="s">
        <v>96</v>
      </c>
      <c r="M189" s="49" t="s">
        <v>96</v>
      </c>
      <c r="N189" s="50" t="s">
        <v>96</v>
      </c>
      <c r="O189" s="49" t="s">
        <v>96</v>
      </c>
      <c r="P189" s="49" t="s">
        <v>96</v>
      </c>
      <c r="Q189" s="49" t="s">
        <v>96</v>
      </c>
      <c r="R189" s="49" t="s">
        <v>96</v>
      </c>
      <c r="S189" s="48" t="s">
        <v>96</v>
      </c>
      <c r="T189" s="49" t="s">
        <v>96</v>
      </c>
      <c r="U189" s="49" t="s">
        <v>96</v>
      </c>
      <c r="V189" s="50" t="s">
        <v>96</v>
      </c>
      <c r="W189" s="48" t="s">
        <v>96</v>
      </c>
      <c r="X189" s="49" t="s">
        <v>96</v>
      </c>
      <c r="Y189" s="49" t="s">
        <v>96</v>
      </c>
      <c r="Z189" s="50" t="s">
        <v>96</v>
      </c>
      <c r="AA189" s="48" t="s">
        <v>96</v>
      </c>
      <c r="AB189" s="49" t="s">
        <v>96</v>
      </c>
      <c r="AC189" s="49" t="s">
        <v>96</v>
      </c>
      <c r="AD189" s="49" t="s">
        <v>96</v>
      </c>
      <c r="AE189" s="48" t="s">
        <v>96</v>
      </c>
      <c r="AF189" s="49" t="s">
        <v>96</v>
      </c>
      <c r="AG189" s="49" t="s">
        <v>96</v>
      </c>
      <c r="AH189" s="49" t="s">
        <v>96</v>
      </c>
      <c r="AI189" s="48" t="s">
        <v>96</v>
      </c>
      <c r="AJ189" s="49" t="s">
        <v>96</v>
      </c>
      <c r="AK189" s="49" t="s">
        <v>96</v>
      </c>
      <c r="AL189" s="49" t="s">
        <v>96</v>
      </c>
    </row>
    <row r="190" spans="1:38" x14ac:dyDescent="0.3">
      <c r="B190" s="6" t="s">
        <v>237</v>
      </c>
      <c r="C190" s="54" t="s">
        <v>96</v>
      </c>
      <c r="D190" s="55" t="s">
        <v>96</v>
      </c>
      <c r="E190" s="55" t="s">
        <v>96</v>
      </c>
      <c r="F190" s="56" t="s">
        <v>96</v>
      </c>
      <c r="G190" s="55" t="s">
        <v>96</v>
      </c>
      <c r="H190" s="55" t="s">
        <v>96</v>
      </c>
      <c r="I190" s="55" t="s">
        <v>96</v>
      </c>
      <c r="J190" s="55" t="s">
        <v>96</v>
      </c>
      <c r="K190" s="54" t="s">
        <v>96</v>
      </c>
      <c r="L190" s="55" t="s">
        <v>96</v>
      </c>
      <c r="M190" s="55" t="s">
        <v>96</v>
      </c>
      <c r="N190" s="56" t="s">
        <v>96</v>
      </c>
      <c r="O190" s="55" t="s">
        <v>96</v>
      </c>
      <c r="P190" s="55" t="s">
        <v>96</v>
      </c>
      <c r="Q190" s="55" t="s">
        <v>96</v>
      </c>
      <c r="R190" s="55" t="s">
        <v>96</v>
      </c>
      <c r="S190" s="54" t="s">
        <v>96</v>
      </c>
      <c r="T190" s="55" t="s">
        <v>96</v>
      </c>
      <c r="U190" s="55" t="s">
        <v>96</v>
      </c>
      <c r="V190" s="56" t="s">
        <v>96</v>
      </c>
      <c r="W190" s="54" t="s">
        <v>96</v>
      </c>
      <c r="X190" s="55" t="s">
        <v>96</v>
      </c>
      <c r="Y190" s="55" t="s">
        <v>96</v>
      </c>
      <c r="Z190" s="56" t="s">
        <v>96</v>
      </c>
      <c r="AA190" s="54" t="s">
        <v>96</v>
      </c>
      <c r="AB190" s="55" t="s">
        <v>96</v>
      </c>
      <c r="AC190" s="55" t="s">
        <v>96</v>
      </c>
      <c r="AD190" s="55" t="s">
        <v>96</v>
      </c>
      <c r="AE190" s="54" t="s">
        <v>96</v>
      </c>
      <c r="AF190" s="55" t="s">
        <v>96</v>
      </c>
      <c r="AG190" s="55" t="s">
        <v>96</v>
      </c>
      <c r="AH190" s="55" t="s">
        <v>96</v>
      </c>
      <c r="AI190" s="54" t="s">
        <v>96</v>
      </c>
      <c r="AJ190" s="55" t="s">
        <v>96</v>
      </c>
      <c r="AK190" s="55" t="s">
        <v>96</v>
      </c>
      <c r="AL190" s="55" t="s">
        <v>96</v>
      </c>
    </row>
    <row r="191" spans="1:38" x14ac:dyDescent="0.3">
      <c r="B191" s="6" t="s">
        <v>238</v>
      </c>
      <c r="C191" s="54" t="s">
        <v>96</v>
      </c>
      <c r="D191" s="55" t="s">
        <v>96</v>
      </c>
      <c r="E191" s="55" t="s">
        <v>96</v>
      </c>
      <c r="F191" s="56" t="s">
        <v>96</v>
      </c>
      <c r="G191" s="55" t="s">
        <v>96</v>
      </c>
      <c r="H191" s="55" t="s">
        <v>96</v>
      </c>
      <c r="I191" s="55" t="s">
        <v>96</v>
      </c>
      <c r="J191" s="55" t="s">
        <v>96</v>
      </c>
      <c r="K191" s="54" t="s">
        <v>96</v>
      </c>
      <c r="L191" s="55" t="s">
        <v>96</v>
      </c>
      <c r="M191" s="55" t="s">
        <v>96</v>
      </c>
      <c r="N191" s="56" t="s">
        <v>96</v>
      </c>
      <c r="O191" s="55" t="s">
        <v>96</v>
      </c>
      <c r="P191" s="55" t="s">
        <v>96</v>
      </c>
      <c r="Q191" s="55" t="s">
        <v>96</v>
      </c>
      <c r="R191" s="55" t="s">
        <v>96</v>
      </c>
      <c r="S191" s="54" t="s">
        <v>96</v>
      </c>
      <c r="T191" s="55" t="s">
        <v>96</v>
      </c>
      <c r="U191" s="55" t="s">
        <v>96</v>
      </c>
      <c r="V191" s="56" t="s">
        <v>96</v>
      </c>
      <c r="W191" s="54" t="s">
        <v>96</v>
      </c>
      <c r="X191" s="55" t="s">
        <v>96</v>
      </c>
      <c r="Y191" s="55" t="s">
        <v>96</v>
      </c>
      <c r="Z191" s="56" t="s">
        <v>96</v>
      </c>
      <c r="AA191" s="54" t="s">
        <v>96</v>
      </c>
      <c r="AB191" s="55" t="s">
        <v>96</v>
      </c>
      <c r="AC191" s="55" t="s">
        <v>96</v>
      </c>
      <c r="AD191" s="55" t="s">
        <v>96</v>
      </c>
      <c r="AE191" s="54" t="s">
        <v>96</v>
      </c>
      <c r="AF191" s="55" t="s">
        <v>96</v>
      </c>
      <c r="AG191" s="55" t="s">
        <v>96</v>
      </c>
      <c r="AH191" s="55" t="s">
        <v>96</v>
      </c>
      <c r="AI191" s="54" t="s">
        <v>96</v>
      </c>
      <c r="AJ191" s="55" t="s">
        <v>96</v>
      </c>
      <c r="AK191" s="55" t="s">
        <v>96</v>
      </c>
      <c r="AL191" s="55" t="s">
        <v>96</v>
      </c>
    </row>
    <row r="192" spans="1:38" x14ac:dyDescent="0.3">
      <c r="B192" s="3"/>
      <c r="C192" s="51"/>
      <c r="D192" s="52"/>
      <c r="E192" s="52"/>
      <c r="F192" s="53"/>
      <c r="G192" s="52"/>
      <c r="H192" s="52"/>
      <c r="I192" s="52"/>
      <c r="J192" s="52"/>
      <c r="K192" s="51"/>
      <c r="L192" s="52"/>
      <c r="M192" s="52"/>
      <c r="N192" s="53"/>
      <c r="O192" s="52"/>
      <c r="P192" s="52"/>
      <c r="Q192" s="52"/>
      <c r="R192" s="52"/>
      <c r="S192" s="51"/>
      <c r="T192" s="52"/>
      <c r="U192" s="52"/>
      <c r="V192" s="53"/>
      <c r="W192" s="51"/>
      <c r="X192" s="52"/>
      <c r="Y192" s="52"/>
      <c r="Z192" s="44"/>
      <c r="AA192" s="42"/>
      <c r="AB192" s="43"/>
      <c r="AC192" s="43"/>
      <c r="AD192" s="43"/>
      <c r="AE192" s="42"/>
      <c r="AF192" s="43"/>
      <c r="AG192" s="43"/>
      <c r="AH192" s="43"/>
      <c r="AI192" s="42"/>
      <c r="AJ192" s="43"/>
      <c r="AK192" s="43"/>
      <c r="AL192" s="43"/>
    </row>
    <row r="193" spans="1:38" s="36" customFormat="1" x14ac:dyDescent="0.3">
      <c r="A193" s="69"/>
      <c r="B193" s="41" t="s">
        <v>239</v>
      </c>
      <c r="C193" s="42"/>
      <c r="D193" s="43"/>
      <c r="E193" s="43"/>
      <c r="F193" s="44"/>
      <c r="G193" s="43"/>
      <c r="H193" s="43"/>
      <c r="I193" s="43"/>
      <c r="J193" s="43"/>
      <c r="K193" s="42"/>
      <c r="L193" s="43"/>
      <c r="M193" s="43"/>
      <c r="N193" s="44"/>
      <c r="O193" s="43"/>
      <c r="P193" s="43"/>
      <c r="Q193" s="43"/>
      <c r="R193" s="43"/>
      <c r="S193" s="42"/>
      <c r="T193" s="43"/>
      <c r="U193" s="43"/>
      <c r="V193" s="44"/>
      <c r="W193" s="42"/>
      <c r="X193" s="43"/>
      <c r="Y193" s="43"/>
      <c r="Z193" s="44"/>
      <c r="AA193" s="42"/>
      <c r="AB193" s="43"/>
      <c r="AC193" s="43"/>
      <c r="AD193" s="43"/>
      <c r="AE193" s="42"/>
      <c r="AF193" s="43"/>
      <c r="AG193" s="43"/>
      <c r="AH193" s="43"/>
      <c r="AI193" s="42"/>
      <c r="AJ193" s="43"/>
      <c r="AK193" s="43"/>
      <c r="AL193" s="43"/>
    </row>
    <row r="194" spans="1:38" x14ac:dyDescent="0.3">
      <c r="B194" s="5" t="s">
        <v>240</v>
      </c>
      <c r="C194" s="48" t="s">
        <v>96</v>
      </c>
      <c r="D194" s="49" t="s">
        <v>96</v>
      </c>
      <c r="E194" s="49" t="s">
        <v>96</v>
      </c>
      <c r="F194" s="50" t="s">
        <v>96</v>
      </c>
      <c r="G194" s="49" t="s">
        <v>96</v>
      </c>
      <c r="H194" s="49" t="s">
        <v>96</v>
      </c>
      <c r="I194" s="49" t="s">
        <v>96</v>
      </c>
      <c r="J194" s="49" t="s">
        <v>96</v>
      </c>
      <c r="K194" s="48" t="s">
        <v>96</v>
      </c>
      <c r="L194" s="49" t="s">
        <v>96</v>
      </c>
      <c r="M194" s="49" t="s">
        <v>96</v>
      </c>
      <c r="N194" s="50" t="s">
        <v>96</v>
      </c>
      <c r="O194" s="49" t="s">
        <v>96</v>
      </c>
      <c r="P194" s="49" t="s">
        <v>96</v>
      </c>
      <c r="Q194" s="49" t="s">
        <v>96</v>
      </c>
      <c r="R194" s="49" t="s">
        <v>96</v>
      </c>
      <c r="S194" s="48" t="s">
        <v>96</v>
      </c>
      <c r="T194" s="49" t="s">
        <v>96</v>
      </c>
      <c r="U194" s="49" t="s">
        <v>96</v>
      </c>
      <c r="V194" s="50" t="s">
        <v>96</v>
      </c>
      <c r="W194" s="48" t="s">
        <v>96</v>
      </c>
      <c r="X194" s="49" t="s">
        <v>96</v>
      </c>
      <c r="Y194" s="49" t="s">
        <v>96</v>
      </c>
      <c r="Z194" s="50" t="s">
        <v>96</v>
      </c>
      <c r="AA194" s="48" t="s">
        <v>96</v>
      </c>
      <c r="AB194" s="49" t="s">
        <v>96</v>
      </c>
      <c r="AC194" s="49" t="s">
        <v>96</v>
      </c>
      <c r="AD194" s="49" t="s">
        <v>96</v>
      </c>
      <c r="AE194" s="48" t="s">
        <v>96</v>
      </c>
      <c r="AF194" s="49" t="s">
        <v>96</v>
      </c>
      <c r="AG194" s="49" t="s">
        <v>96</v>
      </c>
      <c r="AH194" s="49" t="s">
        <v>96</v>
      </c>
      <c r="AI194" s="48" t="s">
        <v>96</v>
      </c>
      <c r="AJ194" s="49" t="s">
        <v>96</v>
      </c>
      <c r="AK194" s="49" t="s">
        <v>96</v>
      </c>
      <c r="AL194" s="49" t="s">
        <v>96</v>
      </c>
    </row>
    <row r="195" spans="1:38" x14ac:dyDescent="0.3">
      <c r="B195" s="6" t="s">
        <v>241</v>
      </c>
      <c r="C195" s="54" t="s">
        <v>96</v>
      </c>
      <c r="D195" s="55" t="s">
        <v>96</v>
      </c>
      <c r="E195" s="55" t="s">
        <v>96</v>
      </c>
      <c r="F195" s="56" t="s">
        <v>96</v>
      </c>
      <c r="G195" s="55" t="s">
        <v>96</v>
      </c>
      <c r="H195" s="55" t="s">
        <v>96</v>
      </c>
      <c r="I195" s="55" t="s">
        <v>96</v>
      </c>
      <c r="J195" s="55" t="s">
        <v>96</v>
      </c>
      <c r="K195" s="54" t="s">
        <v>96</v>
      </c>
      <c r="L195" s="55" t="s">
        <v>96</v>
      </c>
      <c r="M195" s="55" t="s">
        <v>96</v>
      </c>
      <c r="N195" s="56" t="s">
        <v>96</v>
      </c>
      <c r="O195" s="55" t="s">
        <v>96</v>
      </c>
      <c r="P195" s="55" t="s">
        <v>96</v>
      </c>
      <c r="Q195" s="55" t="s">
        <v>96</v>
      </c>
      <c r="R195" s="55" t="s">
        <v>96</v>
      </c>
      <c r="S195" s="54" t="s">
        <v>96</v>
      </c>
      <c r="T195" s="55" t="s">
        <v>96</v>
      </c>
      <c r="U195" s="55" t="s">
        <v>96</v>
      </c>
      <c r="V195" s="56" t="s">
        <v>96</v>
      </c>
      <c r="W195" s="54" t="s">
        <v>96</v>
      </c>
      <c r="X195" s="55" t="s">
        <v>96</v>
      </c>
      <c r="Y195" s="55" t="s">
        <v>96</v>
      </c>
      <c r="Z195" s="56" t="s">
        <v>96</v>
      </c>
      <c r="AA195" s="54" t="s">
        <v>96</v>
      </c>
      <c r="AB195" s="55" t="s">
        <v>96</v>
      </c>
      <c r="AC195" s="55" t="s">
        <v>96</v>
      </c>
      <c r="AD195" s="55" t="s">
        <v>96</v>
      </c>
      <c r="AE195" s="54" t="s">
        <v>96</v>
      </c>
      <c r="AF195" s="55" t="s">
        <v>96</v>
      </c>
      <c r="AG195" s="55" t="s">
        <v>96</v>
      </c>
      <c r="AH195" s="55" t="s">
        <v>96</v>
      </c>
      <c r="AI195" s="54" t="s">
        <v>96</v>
      </c>
      <c r="AJ195" s="55" t="s">
        <v>96</v>
      </c>
      <c r="AK195" s="55" t="s">
        <v>96</v>
      </c>
      <c r="AL195" s="55" t="s">
        <v>96</v>
      </c>
    </row>
    <row r="196" spans="1:38" x14ac:dyDescent="0.3">
      <c r="B196" s="3"/>
      <c r="C196" s="51"/>
      <c r="D196" s="52"/>
      <c r="E196" s="52"/>
      <c r="F196" s="53"/>
      <c r="G196" s="52"/>
      <c r="H196" s="52"/>
      <c r="I196" s="52"/>
      <c r="J196" s="52"/>
      <c r="K196" s="51"/>
      <c r="L196" s="52"/>
      <c r="M196" s="52"/>
      <c r="N196" s="53"/>
      <c r="O196" s="52"/>
      <c r="P196" s="52"/>
      <c r="Q196" s="52"/>
      <c r="R196" s="52"/>
      <c r="S196" s="51"/>
      <c r="T196" s="52"/>
      <c r="U196" s="52"/>
      <c r="V196" s="53"/>
      <c r="W196" s="51"/>
      <c r="X196" s="52"/>
      <c r="Y196" s="52"/>
      <c r="Z196" s="44"/>
      <c r="AA196" s="42"/>
      <c r="AB196" s="43"/>
      <c r="AC196" s="43"/>
      <c r="AD196" s="43"/>
      <c r="AE196" s="42"/>
      <c r="AF196" s="43"/>
      <c r="AG196" s="43"/>
      <c r="AH196" s="43"/>
      <c r="AI196" s="42"/>
      <c r="AJ196" s="43"/>
      <c r="AK196" s="43"/>
      <c r="AL196" s="43"/>
    </row>
    <row r="197" spans="1:38" s="36" customFormat="1" x14ac:dyDescent="0.3">
      <c r="A197" s="69"/>
      <c r="B197" s="41" t="s">
        <v>365</v>
      </c>
      <c r="C197" s="42"/>
      <c r="D197" s="43"/>
      <c r="E197" s="43"/>
      <c r="F197" s="44"/>
      <c r="G197" s="43"/>
      <c r="H197" s="43"/>
      <c r="I197" s="43"/>
      <c r="J197" s="43"/>
      <c r="K197" s="42"/>
      <c r="L197" s="43"/>
      <c r="M197" s="43"/>
      <c r="N197" s="44"/>
      <c r="O197" s="43"/>
      <c r="P197" s="43"/>
      <c r="Q197" s="43"/>
      <c r="R197" s="43"/>
      <c r="S197" s="42"/>
      <c r="T197" s="43"/>
      <c r="U197" s="43"/>
      <c r="V197" s="44"/>
      <c r="W197" s="42"/>
      <c r="X197" s="43"/>
      <c r="Y197" s="43"/>
      <c r="Z197" s="44"/>
      <c r="AA197" s="42"/>
      <c r="AB197" s="43"/>
      <c r="AC197" s="43"/>
      <c r="AD197" s="43"/>
      <c r="AE197" s="42"/>
      <c r="AF197" s="43"/>
      <c r="AG197" s="43"/>
      <c r="AH197" s="43"/>
      <c r="AI197" s="42"/>
      <c r="AJ197" s="43"/>
      <c r="AK197" s="43"/>
      <c r="AL197" s="43"/>
    </row>
    <row r="198" spans="1:38" x14ac:dyDescent="0.3">
      <c r="B198" s="5" t="s">
        <v>243</v>
      </c>
      <c r="C198" s="48" t="s">
        <v>96</v>
      </c>
      <c r="D198" s="49" t="s">
        <v>96</v>
      </c>
      <c r="E198" s="49" t="s">
        <v>96</v>
      </c>
      <c r="F198" s="50" t="s">
        <v>96</v>
      </c>
      <c r="G198" s="49" t="s">
        <v>96</v>
      </c>
      <c r="H198" s="49" t="s">
        <v>96</v>
      </c>
      <c r="I198" s="49" t="s">
        <v>96</v>
      </c>
      <c r="J198" s="49" t="s">
        <v>96</v>
      </c>
      <c r="K198" s="48" t="s">
        <v>96</v>
      </c>
      <c r="L198" s="49" t="s">
        <v>96</v>
      </c>
      <c r="M198" s="49" t="s">
        <v>96</v>
      </c>
      <c r="N198" s="50" t="s">
        <v>96</v>
      </c>
      <c r="O198" s="49" t="s">
        <v>96</v>
      </c>
      <c r="P198" s="49" t="s">
        <v>96</v>
      </c>
      <c r="Q198" s="49" t="s">
        <v>96</v>
      </c>
      <c r="R198" s="49" t="s">
        <v>96</v>
      </c>
      <c r="S198" s="48" t="s">
        <v>96</v>
      </c>
      <c r="T198" s="49" t="s">
        <v>96</v>
      </c>
      <c r="U198" s="49" t="s">
        <v>96</v>
      </c>
      <c r="V198" s="50" t="s">
        <v>96</v>
      </c>
      <c r="W198" s="48" t="s">
        <v>96</v>
      </c>
      <c r="X198" s="49" t="s">
        <v>96</v>
      </c>
      <c r="Y198" s="49" t="s">
        <v>96</v>
      </c>
      <c r="Z198" s="50" t="s">
        <v>96</v>
      </c>
      <c r="AA198" s="48" t="s">
        <v>96</v>
      </c>
      <c r="AB198" s="49" t="s">
        <v>96</v>
      </c>
      <c r="AC198" s="49" t="s">
        <v>96</v>
      </c>
      <c r="AD198" s="49" t="s">
        <v>96</v>
      </c>
      <c r="AE198" s="48" t="s">
        <v>96</v>
      </c>
      <c r="AF198" s="49" t="s">
        <v>96</v>
      </c>
      <c r="AG198" s="49" t="s">
        <v>96</v>
      </c>
      <c r="AH198" s="49" t="s">
        <v>96</v>
      </c>
      <c r="AI198" s="48" t="s">
        <v>96</v>
      </c>
      <c r="AJ198" s="49" t="s">
        <v>96</v>
      </c>
      <c r="AK198" s="49" t="s">
        <v>96</v>
      </c>
      <c r="AL198" s="49" t="s">
        <v>96</v>
      </c>
    </row>
    <row r="199" spans="1:38" x14ac:dyDescent="0.3">
      <c r="B199" s="6" t="s">
        <v>244</v>
      </c>
      <c r="C199" s="54" t="s">
        <v>96</v>
      </c>
      <c r="D199" s="55" t="s">
        <v>96</v>
      </c>
      <c r="E199" s="55" t="s">
        <v>96</v>
      </c>
      <c r="F199" s="56" t="s">
        <v>96</v>
      </c>
      <c r="G199" s="55" t="s">
        <v>96</v>
      </c>
      <c r="H199" s="55" t="s">
        <v>96</v>
      </c>
      <c r="I199" s="55" t="s">
        <v>96</v>
      </c>
      <c r="J199" s="55" t="s">
        <v>96</v>
      </c>
      <c r="K199" s="54" t="s">
        <v>96</v>
      </c>
      <c r="L199" s="55" t="s">
        <v>96</v>
      </c>
      <c r="M199" s="55" t="s">
        <v>96</v>
      </c>
      <c r="N199" s="56" t="s">
        <v>96</v>
      </c>
      <c r="O199" s="55" t="s">
        <v>96</v>
      </c>
      <c r="P199" s="55" t="s">
        <v>96</v>
      </c>
      <c r="Q199" s="55" t="s">
        <v>96</v>
      </c>
      <c r="R199" s="55" t="s">
        <v>96</v>
      </c>
      <c r="S199" s="54" t="s">
        <v>96</v>
      </c>
      <c r="T199" s="55" t="s">
        <v>96</v>
      </c>
      <c r="U199" s="55" t="s">
        <v>96</v>
      </c>
      <c r="V199" s="56" t="s">
        <v>96</v>
      </c>
      <c r="W199" s="54" t="s">
        <v>96</v>
      </c>
      <c r="X199" s="55" t="s">
        <v>96</v>
      </c>
      <c r="Y199" s="55" t="s">
        <v>96</v>
      </c>
      <c r="Z199" s="56" t="s">
        <v>96</v>
      </c>
      <c r="AA199" s="54" t="s">
        <v>96</v>
      </c>
      <c r="AB199" s="55" t="s">
        <v>96</v>
      </c>
      <c r="AC199" s="55" t="s">
        <v>96</v>
      </c>
      <c r="AD199" s="55" t="s">
        <v>96</v>
      </c>
      <c r="AE199" s="54" t="s">
        <v>96</v>
      </c>
      <c r="AF199" s="55" t="s">
        <v>96</v>
      </c>
      <c r="AG199" s="55" t="s">
        <v>96</v>
      </c>
      <c r="AH199" s="55" t="s">
        <v>96</v>
      </c>
      <c r="AI199" s="54" t="s">
        <v>96</v>
      </c>
      <c r="AJ199" s="55" t="s">
        <v>96</v>
      </c>
      <c r="AK199" s="55" t="s">
        <v>96</v>
      </c>
      <c r="AL199" s="55" t="s">
        <v>96</v>
      </c>
    </row>
    <row r="200" spans="1:38" x14ac:dyDescent="0.3">
      <c r="B200" s="6" t="s">
        <v>245</v>
      </c>
      <c r="C200" s="54" t="s">
        <v>96</v>
      </c>
      <c r="D200" s="55" t="s">
        <v>96</v>
      </c>
      <c r="E200" s="55" t="s">
        <v>96</v>
      </c>
      <c r="F200" s="56" t="s">
        <v>96</v>
      </c>
      <c r="G200" s="55" t="s">
        <v>96</v>
      </c>
      <c r="H200" s="55" t="s">
        <v>96</v>
      </c>
      <c r="I200" s="55" t="s">
        <v>96</v>
      </c>
      <c r="J200" s="55" t="s">
        <v>96</v>
      </c>
      <c r="K200" s="58"/>
      <c r="L200" s="57"/>
      <c r="M200" s="57"/>
      <c r="N200" s="59"/>
      <c r="O200" s="57"/>
      <c r="P200" s="57"/>
      <c r="Q200" s="57"/>
      <c r="R200" s="57"/>
      <c r="S200" s="58"/>
      <c r="T200" s="57"/>
      <c r="U200" s="57"/>
      <c r="V200" s="59"/>
      <c r="W200" s="58"/>
      <c r="X200" s="57"/>
      <c r="Y200" s="57"/>
      <c r="Z200" s="59"/>
      <c r="AA200" s="58"/>
      <c r="AB200" s="57"/>
      <c r="AC200" s="57"/>
      <c r="AD200" s="57"/>
      <c r="AE200" s="58"/>
      <c r="AF200" s="57"/>
      <c r="AG200" s="57"/>
      <c r="AH200" s="57"/>
      <c r="AI200" s="58"/>
      <c r="AJ200" s="57"/>
      <c r="AK200" s="57"/>
      <c r="AL200" s="57"/>
    </row>
    <row r="201" spans="1:38" x14ac:dyDescent="0.3">
      <c r="B201" s="6" t="s">
        <v>246</v>
      </c>
      <c r="C201" s="54" t="s">
        <v>96</v>
      </c>
      <c r="D201" s="55" t="s">
        <v>96</v>
      </c>
      <c r="E201" s="55" t="s">
        <v>96</v>
      </c>
      <c r="F201" s="56" t="s">
        <v>96</v>
      </c>
      <c r="G201" s="55" t="s">
        <v>96</v>
      </c>
      <c r="H201" s="55" t="s">
        <v>96</v>
      </c>
      <c r="I201" s="55" t="s">
        <v>96</v>
      </c>
      <c r="J201" s="55" t="s">
        <v>96</v>
      </c>
      <c r="K201" s="54" t="s">
        <v>96</v>
      </c>
      <c r="L201" s="55" t="s">
        <v>96</v>
      </c>
      <c r="M201" s="55" t="s">
        <v>96</v>
      </c>
      <c r="N201" s="56" t="s">
        <v>96</v>
      </c>
      <c r="O201" s="55" t="s">
        <v>96</v>
      </c>
      <c r="P201" s="55" t="s">
        <v>96</v>
      </c>
      <c r="Q201" s="55" t="s">
        <v>96</v>
      </c>
      <c r="R201" s="55" t="s">
        <v>96</v>
      </c>
      <c r="S201" s="54" t="s">
        <v>96</v>
      </c>
      <c r="T201" s="55" t="s">
        <v>96</v>
      </c>
      <c r="U201" s="55" t="s">
        <v>96</v>
      </c>
      <c r="V201" s="56" t="s">
        <v>96</v>
      </c>
      <c r="W201" s="54" t="s">
        <v>96</v>
      </c>
      <c r="X201" s="55" t="s">
        <v>96</v>
      </c>
      <c r="Y201" s="55" t="s">
        <v>96</v>
      </c>
      <c r="Z201" s="56" t="s">
        <v>96</v>
      </c>
      <c r="AA201" s="54" t="s">
        <v>96</v>
      </c>
      <c r="AB201" s="55" t="s">
        <v>96</v>
      </c>
      <c r="AC201" s="55" t="s">
        <v>96</v>
      </c>
      <c r="AD201" s="55" t="s">
        <v>96</v>
      </c>
      <c r="AE201" s="54" t="s">
        <v>96</v>
      </c>
      <c r="AF201" s="55" t="s">
        <v>96</v>
      </c>
      <c r="AG201" s="55" t="s">
        <v>96</v>
      </c>
      <c r="AH201" s="55" t="s">
        <v>96</v>
      </c>
      <c r="AI201" s="54" t="s">
        <v>96</v>
      </c>
      <c r="AJ201" s="55" t="s">
        <v>96</v>
      </c>
      <c r="AK201" s="55" t="s">
        <v>96</v>
      </c>
      <c r="AL201" s="55" t="s">
        <v>96</v>
      </c>
    </row>
    <row r="202" spans="1:38" x14ac:dyDescent="0.3">
      <c r="B202" s="6" t="s">
        <v>247</v>
      </c>
      <c r="C202" s="54" t="s">
        <v>96</v>
      </c>
      <c r="D202" s="55" t="s">
        <v>96</v>
      </c>
      <c r="E202" s="55" t="s">
        <v>96</v>
      </c>
      <c r="F202" s="56" t="s">
        <v>96</v>
      </c>
      <c r="G202" s="55" t="s">
        <v>96</v>
      </c>
      <c r="H202" s="55" t="s">
        <v>96</v>
      </c>
      <c r="I202" s="55" t="s">
        <v>96</v>
      </c>
      <c r="J202" s="55" t="s">
        <v>96</v>
      </c>
      <c r="K202" s="54" t="s">
        <v>96</v>
      </c>
      <c r="L202" s="55" t="s">
        <v>96</v>
      </c>
      <c r="M202" s="55" t="s">
        <v>96</v>
      </c>
      <c r="N202" s="56" t="s">
        <v>96</v>
      </c>
      <c r="O202" s="55" t="s">
        <v>96</v>
      </c>
      <c r="P202" s="55" t="s">
        <v>96</v>
      </c>
      <c r="Q202" s="55" t="s">
        <v>96</v>
      </c>
      <c r="R202" s="55" t="s">
        <v>96</v>
      </c>
      <c r="S202" s="54" t="s">
        <v>96</v>
      </c>
      <c r="T202" s="55" t="s">
        <v>96</v>
      </c>
      <c r="U202" s="55" t="s">
        <v>96</v>
      </c>
      <c r="V202" s="56" t="s">
        <v>96</v>
      </c>
      <c r="W202" s="54" t="s">
        <v>96</v>
      </c>
      <c r="X202" s="55" t="s">
        <v>96</v>
      </c>
      <c r="Y202" s="55" t="s">
        <v>96</v>
      </c>
      <c r="Z202" s="56" t="s">
        <v>96</v>
      </c>
      <c r="AA202" s="54" t="s">
        <v>96</v>
      </c>
      <c r="AB202" s="55" t="s">
        <v>96</v>
      </c>
      <c r="AC202" s="55" t="s">
        <v>96</v>
      </c>
      <c r="AD202" s="55" t="s">
        <v>96</v>
      </c>
      <c r="AE202" s="54" t="s">
        <v>96</v>
      </c>
      <c r="AF202" s="55" t="s">
        <v>96</v>
      </c>
      <c r="AG202" s="55" t="s">
        <v>96</v>
      </c>
      <c r="AH202" s="55" t="s">
        <v>96</v>
      </c>
      <c r="AI202" s="54" t="s">
        <v>96</v>
      </c>
      <c r="AJ202" s="55" t="s">
        <v>96</v>
      </c>
      <c r="AK202" s="55" t="s">
        <v>96</v>
      </c>
      <c r="AL202" s="55" t="s">
        <v>96</v>
      </c>
    </row>
    <row r="203" spans="1:38" x14ac:dyDescent="0.3">
      <c r="B203" s="6" t="s">
        <v>248</v>
      </c>
      <c r="C203" s="54" t="s">
        <v>96</v>
      </c>
      <c r="D203" s="55" t="s">
        <v>96</v>
      </c>
      <c r="E203" s="55" t="s">
        <v>96</v>
      </c>
      <c r="F203" s="56" t="s">
        <v>96</v>
      </c>
      <c r="G203" s="55" t="s">
        <v>96</v>
      </c>
      <c r="H203" s="55" t="s">
        <v>96</v>
      </c>
      <c r="I203" s="55" t="s">
        <v>96</v>
      </c>
      <c r="J203" s="55" t="s">
        <v>96</v>
      </c>
      <c r="K203" s="54" t="s">
        <v>96</v>
      </c>
      <c r="L203" s="55" t="s">
        <v>96</v>
      </c>
      <c r="M203" s="55" t="s">
        <v>96</v>
      </c>
      <c r="N203" s="56" t="s">
        <v>96</v>
      </c>
      <c r="O203" s="55" t="s">
        <v>96</v>
      </c>
      <c r="P203" s="55" t="s">
        <v>96</v>
      </c>
      <c r="Q203" s="55" t="s">
        <v>96</v>
      </c>
      <c r="R203" s="55" t="s">
        <v>96</v>
      </c>
      <c r="S203" s="54" t="s">
        <v>96</v>
      </c>
      <c r="T203" s="55" t="s">
        <v>96</v>
      </c>
      <c r="U203" s="55" t="s">
        <v>96</v>
      </c>
      <c r="V203" s="56" t="s">
        <v>96</v>
      </c>
      <c r="W203" s="54" t="s">
        <v>96</v>
      </c>
      <c r="X203" s="55" t="s">
        <v>96</v>
      </c>
      <c r="Y203" s="55" t="s">
        <v>96</v>
      </c>
      <c r="Z203" s="56" t="s">
        <v>96</v>
      </c>
      <c r="AA203" s="54" t="s">
        <v>96</v>
      </c>
      <c r="AB203" s="55" t="s">
        <v>96</v>
      </c>
      <c r="AC203" s="55" t="s">
        <v>96</v>
      </c>
      <c r="AD203" s="55" t="s">
        <v>96</v>
      </c>
      <c r="AE203" s="54" t="s">
        <v>96</v>
      </c>
      <c r="AF203" s="55" t="s">
        <v>96</v>
      </c>
      <c r="AG203" s="55" t="s">
        <v>96</v>
      </c>
      <c r="AH203" s="55" t="s">
        <v>96</v>
      </c>
      <c r="AI203" s="54" t="s">
        <v>96</v>
      </c>
      <c r="AJ203" s="55" t="s">
        <v>96</v>
      </c>
      <c r="AK203" s="55" t="s">
        <v>96</v>
      </c>
      <c r="AL203" s="55" t="s">
        <v>96</v>
      </c>
    </row>
    <row r="204" spans="1:38" x14ac:dyDescent="0.3">
      <c r="B204" s="6" t="s">
        <v>249</v>
      </c>
      <c r="C204" s="54" t="s">
        <v>96</v>
      </c>
      <c r="D204" s="55" t="s">
        <v>96</v>
      </c>
      <c r="E204" s="55" t="s">
        <v>96</v>
      </c>
      <c r="F204" s="56" t="s">
        <v>96</v>
      </c>
      <c r="G204" s="55" t="s">
        <v>96</v>
      </c>
      <c r="H204" s="55" t="s">
        <v>96</v>
      </c>
      <c r="I204" s="55" t="s">
        <v>96</v>
      </c>
      <c r="J204" s="55" t="s">
        <v>96</v>
      </c>
      <c r="K204" s="54" t="s">
        <v>96</v>
      </c>
      <c r="L204" s="55" t="s">
        <v>96</v>
      </c>
      <c r="M204" s="55" t="s">
        <v>96</v>
      </c>
      <c r="N204" s="56" t="s">
        <v>96</v>
      </c>
      <c r="O204" s="55" t="s">
        <v>96</v>
      </c>
      <c r="P204" s="55" t="s">
        <v>96</v>
      </c>
      <c r="Q204" s="55" t="s">
        <v>96</v>
      </c>
      <c r="R204" s="55" t="s">
        <v>96</v>
      </c>
      <c r="S204" s="54" t="s">
        <v>96</v>
      </c>
      <c r="T204" s="55" t="s">
        <v>96</v>
      </c>
      <c r="U204" s="55" t="s">
        <v>96</v>
      </c>
      <c r="V204" s="56" t="s">
        <v>96</v>
      </c>
      <c r="W204" s="54" t="s">
        <v>96</v>
      </c>
      <c r="X204" s="55" t="s">
        <v>96</v>
      </c>
      <c r="Y204" s="55" t="s">
        <v>96</v>
      </c>
      <c r="Z204" s="56" t="s">
        <v>96</v>
      </c>
      <c r="AA204" s="54" t="s">
        <v>96</v>
      </c>
      <c r="AB204" s="55" t="s">
        <v>96</v>
      </c>
      <c r="AC204" s="55" t="s">
        <v>96</v>
      </c>
      <c r="AD204" s="55" t="s">
        <v>96</v>
      </c>
      <c r="AE204" s="54" t="s">
        <v>96</v>
      </c>
      <c r="AF204" s="55" t="s">
        <v>96</v>
      </c>
      <c r="AG204" s="55" t="s">
        <v>96</v>
      </c>
      <c r="AH204" s="55" t="s">
        <v>96</v>
      </c>
      <c r="AI204" s="54" t="s">
        <v>96</v>
      </c>
      <c r="AJ204" s="55" t="s">
        <v>96</v>
      </c>
      <c r="AK204" s="55" t="s">
        <v>96</v>
      </c>
      <c r="AL204" s="55" t="s">
        <v>96</v>
      </c>
    </row>
    <row r="205" spans="1:38" x14ac:dyDescent="0.3">
      <c r="B205" s="6" t="s">
        <v>250</v>
      </c>
      <c r="C205" s="54" t="s">
        <v>96</v>
      </c>
      <c r="D205" s="55" t="s">
        <v>96</v>
      </c>
      <c r="E205" s="55" t="s">
        <v>96</v>
      </c>
      <c r="F205" s="56" t="s">
        <v>96</v>
      </c>
      <c r="G205" s="55" t="s">
        <v>96</v>
      </c>
      <c r="H205" s="55" t="s">
        <v>96</v>
      </c>
      <c r="I205" s="55" t="s">
        <v>96</v>
      </c>
      <c r="J205" s="55" t="s">
        <v>96</v>
      </c>
      <c r="K205" s="54" t="s">
        <v>96</v>
      </c>
      <c r="L205" s="55" t="s">
        <v>96</v>
      </c>
      <c r="M205" s="55" t="s">
        <v>96</v>
      </c>
      <c r="N205" s="56" t="s">
        <v>96</v>
      </c>
      <c r="O205" s="55" t="s">
        <v>96</v>
      </c>
      <c r="P205" s="55" t="s">
        <v>96</v>
      </c>
      <c r="Q205" s="55" t="s">
        <v>96</v>
      </c>
      <c r="R205" s="55" t="s">
        <v>96</v>
      </c>
      <c r="S205" s="54" t="s">
        <v>96</v>
      </c>
      <c r="T205" s="55" t="s">
        <v>96</v>
      </c>
      <c r="U205" s="55" t="s">
        <v>96</v>
      </c>
      <c r="V205" s="56" t="s">
        <v>96</v>
      </c>
      <c r="W205" s="54" t="s">
        <v>96</v>
      </c>
      <c r="X205" s="55" t="s">
        <v>96</v>
      </c>
      <c r="Y205" s="55" t="s">
        <v>96</v>
      </c>
      <c r="Z205" s="56" t="s">
        <v>96</v>
      </c>
      <c r="AA205" s="54" t="s">
        <v>96</v>
      </c>
      <c r="AB205" s="55" t="s">
        <v>96</v>
      </c>
      <c r="AC205" s="55" t="s">
        <v>96</v>
      </c>
      <c r="AD205" s="55" t="s">
        <v>96</v>
      </c>
      <c r="AE205" s="54" t="s">
        <v>96</v>
      </c>
      <c r="AF205" s="55" t="s">
        <v>96</v>
      </c>
      <c r="AG205" s="55" t="s">
        <v>96</v>
      </c>
      <c r="AH205" s="55" t="s">
        <v>96</v>
      </c>
      <c r="AI205" s="54" t="s">
        <v>96</v>
      </c>
      <c r="AJ205" s="55" t="s">
        <v>96</v>
      </c>
      <c r="AK205" s="55" t="s">
        <v>96</v>
      </c>
      <c r="AL205" s="55" t="s">
        <v>96</v>
      </c>
    </row>
    <row r="206" spans="1:38" x14ac:dyDescent="0.3">
      <c r="B206" s="7" t="s">
        <v>251</v>
      </c>
      <c r="C206" s="58"/>
      <c r="D206" s="57"/>
      <c r="E206" s="57"/>
      <c r="F206" s="59"/>
      <c r="G206" s="57"/>
      <c r="H206" s="57"/>
      <c r="I206" s="57"/>
      <c r="J206" s="57"/>
      <c r="K206" s="58"/>
      <c r="L206" s="57"/>
      <c r="M206" s="57"/>
      <c r="N206" s="59"/>
      <c r="O206" s="57"/>
      <c r="P206" s="57"/>
      <c r="Q206" s="57"/>
      <c r="R206" s="57"/>
      <c r="S206" s="58"/>
      <c r="T206" s="57"/>
      <c r="U206" s="55" t="s">
        <v>96</v>
      </c>
      <c r="V206" s="56" t="s">
        <v>96</v>
      </c>
      <c r="W206" s="54" t="s">
        <v>96</v>
      </c>
      <c r="X206" s="55" t="s">
        <v>96</v>
      </c>
      <c r="Y206" s="55" t="s">
        <v>96</v>
      </c>
      <c r="Z206" s="56" t="s">
        <v>96</v>
      </c>
      <c r="AA206" s="54" t="s">
        <v>96</v>
      </c>
      <c r="AB206" s="55" t="s">
        <v>96</v>
      </c>
      <c r="AC206" s="55" t="s">
        <v>96</v>
      </c>
      <c r="AD206" s="55" t="s">
        <v>96</v>
      </c>
      <c r="AE206" s="54" t="s">
        <v>96</v>
      </c>
      <c r="AF206" s="55" t="s">
        <v>96</v>
      </c>
      <c r="AG206" s="55" t="s">
        <v>96</v>
      </c>
      <c r="AH206" s="55" t="s">
        <v>96</v>
      </c>
      <c r="AI206" s="54" t="s">
        <v>96</v>
      </c>
      <c r="AJ206" s="55" t="s">
        <v>96</v>
      </c>
      <c r="AK206" s="55" t="s">
        <v>96</v>
      </c>
      <c r="AL206" s="55" t="s">
        <v>96</v>
      </c>
    </row>
    <row r="207" spans="1:38" x14ac:dyDescent="0.3">
      <c r="B207" s="7" t="s">
        <v>396</v>
      </c>
      <c r="C207" s="58"/>
      <c r="D207" s="57"/>
      <c r="E207" s="57"/>
      <c r="F207" s="59"/>
      <c r="G207" s="57"/>
      <c r="H207" s="57"/>
      <c r="I207" s="57"/>
      <c r="J207" s="57"/>
      <c r="K207" s="58"/>
      <c r="L207" s="57"/>
      <c r="M207" s="57"/>
      <c r="N207" s="59"/>
      <c r="O207" s="57"/>
      <c r="P207" s="57"/>
      <c r="Q207" s="57"/>
      <c r="R207" s="57"/>
      <c r="S207" s="58"/>
      <c r="T207" s="57"/>
      <c r="U207" s="57"/>
      <c r="V207" s="59"/>
      <c r="W207" s="58"/>
      <c r="X207" s="57"/>
      <c r="Y207" s="57"/>
      <c r="Z207" s="59"/>
      <c r="AA207" s="58"/>
      <c r="AB207" s="57"/>
      <c r="AC207" s="57"/>
      <c r="AD207" s="57"/>
      <c r="AE207" s="58"/>
      <c r="AF207" s="55" t="s">
        <v>96</v>
      </c>
      <c r="AG207" s="55" t="s">
        <v>96</v>
      </c>
      <c r="AH207" s="55" t="s">
        <v>96</v>
      </c>
      <c r="AI207" s="54" t="s">
        <v>96</v>
      </c>
      <c r="AJ207" s="55" t="s">
        <v>96</v>
      </c>
      <c r="AK207" s="55" t="s">
        <v>96</v>
      </c>
      <c r="AL207" s="55" t="s">
        <v>96</v>
      </c>
    </row>
    <row r="208" spans="1:38" x14ac:dyDescent="0.3">
      <c r="B208" s="3"/>
      <c r="C208" s="51"/>
      <c r="D208" s="52"/>
      <c r="E208" s="52"/>
      <c r="F208" s="53"/>
      <c r="G208" s="52"/>
      <c r="H208" s="52"/>
      <c r="I208" s="52"/>
      <c r="J208" s="52"/>
      <c r="K208" s="51"/>
      <c r="L208" s="52"/>
      <c r="M208" s="52"/>
      <c r="N208" s="53"/>
      <c r="O208" s="52"/>
      <c r="P208" s="52"/>
      <c r="Q208" s="52"/>
      <c r="R208" s="52"/>
      <c r="S208" s="51"/>
      <c r="T208" s="52"/>
      <c r="U208" s="52"/>
      <c r="V208" s="53"/>
      <c r="W208" s="51"/>
      <c r="X208" s="52"/>
      <c r="Y208" s="52"/>
      <c r="Z208" s="44"/>
      <c r="AA208" s="42"/>
      <c r="AB208" s="43"/>
      <c r="AC208" s="43"/>
      <c r="AD208" s="43"/>
      <c r="AE208" s="42"/>
      <c r="AF208" s="43"/>
      <c r="AG208" s="43"/>
      <c r="AH208" s="43"/>
      <c r="AI208" s="42"/>
      <c r="AJ208" s="43"/>
      <c r="AK208" s="43"/>
      <c r="AL208" s="43"/>
    </row>
    <row r="209" spans="1:38" s="36" customFormat="1" x14ac:dyDescent="0.3">
      <c r="A209" s="69"/>
      <c r="B209" s="41" t="s">
        <v>252</v>
      </c>
      <c r="C209" s="42"/>
      <c r="D209" s="43"/>
      <c r="E209" s="43"/>
      <c r="F209" s="44"/>
      <c r="G209" s="43"/>
      <c r="H209" s="43"/>
      <c r="I209" s="43"/>
      <c r="J209" s="43"/>
      <c r="K209" s="42"/>
      <c r="L209" s="43"/>
      <c r="M209" s="43"/>
      <c r="N209" s="44"/>
      <c r="O209" s="43"/>
      <c r="P209" s="43"/>
      <c r="Q209" s="43"/>
      <c r="R209" s="43"/>
      <c r="S209" s="42"/>
      <c r="T209" s="43"/>
      <c r="U209" s="43"/>
      <c r="V209" s="44"/>
      <c r="W209" s="42"/>
      <c r="X209" s="43"/>
      <c r="Y209" s="43"/>
      <c r="Z209" s="44"/>
      <c r="AA209" s="42"/>
      <c r="AB209" s="43"/>
      <c r="AC209" s="43"/>
      <c r="AD209" s="43"/>
      <c r="AE209" s="42"/>
      <c r="AF209" s="43"/>
      <c r="AG209" s="43"/>
      <c r="AH209" s="43"/>
      <c r="AI209" s="42"/>
      <c r="AJ209" s="43"/>
      <c r="AK209" s="43"/>
      <c r="AL209" s="43"/>
    </row>
    <row r="210" spans="1:38" x14ac:dyDescent="0.3">
      <c r="B210" s="5" t="s">
        <v>253</v>
      </c>
      <c r="C210" s="48" t="s">
        <v>96</v>
      </c>
      <c r="D210" s="49" t="s">
        <v>96</v>
      </c>
      <c r="E210" s="49" t="s">
        <v>96</v>
      </c>
      <c r="F210" s="50" t="s">
        <v>96</v>
      </c>
      <c r="G210" s="49" t="s">
        <v>96</v>
      </c>
      <c r="H210" s="49" t="s">
        <v>96</v>
      </c>
      <c r="I210" s="49" t="s">
        <v>96</v>
      </c>
      <c r="J210" s="49" t="s">
        <v>96</v>
      </c>
      <c r="K210" s="48" t="s">
        <v>96</v>
      </c>
      <c r="L210" s="49" t="s">
        <v>96</v>
      </c>
      <c r="M210" s="49" t="s">
        <v>96</v>
      </c>
      <c r="N210" s="50" t="s">
        <v>96</v>
      </c>
      <c r="O210" s="49" t="s">
        <v>96</v>
      </c>
      <c r="P210" s="49" t="s">
        <v>96</v>
      </c>
      <c r="Q210" s="49" t="s">
        <v>96</v>
      </c>
      <c r="R210" s="49" t="s">
        <v>96</v>
      </c>
      <c r="S210" s="48" t="s">
        <v>96</v>
      </c>
      <c r="T210" s="49" t="s">
        <v>96</v>
      </c>
      <c r="U210" s="49" t="s">
        <v>96</v>
      </c>
      <c r="V210" s="50" t="s">
        <v>96</v>
      </c>
      <c r="W210" s="48" t="s">
        <v>96</v>
      </c>
      <c r="X210" s="49" t="s">
        <v>96</v>
      </c>
      <c r="Y210" s="49" t="s">
        <v>96</v>
      </c>
      <c r="Z210" s="50" t="s">
        <v>96</v>
      </c>
      <c r="AA210" s="48" t="s">
        <v>96</v>
      </c>
      <c r="AB210" s="49" t="s">
        <v>96</v>
      </c>
      <c r="AC210" s="49" t="s">
        <v>96</v>
      </c>
      <c r="AD210" s="49" t="s">
        <v>96</v>
      </c>
      <c r="AE210" s="48" t="s">
        <v>96</v>
      </c>
      <c r="AF210" s="49" t="s">
        <v>96</v>
      </c>
      <c r="AG210" s="49" t="s">
        <v>96</v>
      </c>
      <c r="AH210" s="49" t="s">
        <v>96</v>
      </c>
      <c r="AI210" s="48" t="s">
        <v>96</v>
      </c>
      <c r="AJ210" s="49" t="s">
        <v>96</v>
      </c>
      <c r="AK210" s="49" t="s">
        <v>96</v>
      </c>
      <c r="AL210" s="49" t="s">
        <v>96</v>
      </c>
    </row>
    <row r="211" spans="1:38" x14ac:dyDescent="0.3">
      <c r="B211" s="3"/>
      <c r="C211" s="51"/>
      <c r="D211" s="52"/>
      <c r="E211" s="52"/>
      <c r="F211" s="53"/>
      <c r="G211" s="52"/>
      <c r="H211" s="52"/>
      <c r="I211" s="52"/>
      <c r="J211" s="52"/>
      <c r="K211" s="51"/>
      <c r="L211" s="52"/>
      <c r="M211" s="52"/>
      <c r="N211" s="53"/>
      <c r="O211" s="52"/>
      <c r="P211" s="52"/>
      <c r="Q211" s="52"/>
      <c r="R211" s="52"/>
      <c r="S211" s="51"/>
      <c r="T211" s="52"/>
      <c r="U211" s="52"/>
      <c r="V211" s="53"/>
      <c r="W211" s="51"/>
      <c r="X211" s="52"/>
      <c r="Y211" s="52"/>
      <c r="Z211" s="44"/>
      <c r="AA211" s="42"/>
      <c r="AB211" s="43"/>
      <c r="AC211" s="43"/>
      <c r="AD211" s="43"/>
      <c r="AE211" s="42"/>
      <c r="AF211" s="43"/>
      <c r="AG211" s="43"/>
      <c r="AH211" s="43"/>
      <c r="AI211" s="42"/>
      <c r="AJ211" s="43"/>
      <c r="AK211" s="43"/>
      <c r="AL211" s="43"/>
    </row>
    <row r="212" spans="1:38" s="36" customFormat="1" x14ac:dyDescent="0.3">
      <c r="A212" s="69"/>
      <c r="B212" s="41" t="s">
        <v>254</v>
      </c>
      <c r="C212" s="42"/>
      <c r="D212" s="43"/>
      <c r="E212" s="43"/>
      <c r="F212" s="44"/>
      <c r="G212" s="43"/>
      <c r="H212" s="43"/>
      <c r="I212" s="43"/>
      <c r="J212" s="43"/>
      <c r="K212" s="42"/>
      <c r="L212" s="43"/>
      <c r="M212" s="43"/>
      <c r="N212" s="44"/>
      <c r="O212" s="43"/>
      <c r="P212" s="43"/>
      <c r="Q212" s="43"/>
      <c r="R212" s="43"/>
      <c r="S212" s="42"/>
      <c r="T212" s="43"/>
      <c r="U212" s="43"/>
      <c r="V212" s="44"/>
      <c r="W212" s="42"/>
      <c r="X212" s="43"/>
      <c r="Y212" s="43"/>
      <c r="Z212" s="44"/>
      <c r="AA212" s="42"/>
      <c r="AB212" s="43"/>
      <c r="AC212" s="43"/>
      <c r="AD212" s="43"/>
      <c r="AE212" s="42"/>
      <c r="AF212" s="43"/>
      <c r="AG212" s="43"/>
      <c r="AH212" s="43"/>
      <c r="AI212" s="42"/>
      <c r="AJ212" s="43"/>
      <c r="AK212" s="43"/>
      <c r="AL212" s="43"/>
    </row>
    <row r="213" spans="1:38" x14ac:dyDescent="0.3">
      <c r="B213" s="2" t="s">
        <v>255</v>
      </c>
      <c r="C213" s="48" t="s">
        <v>96</v>
      </c>
      <c r="D213" s="49" t="s">
        <v>96</v>
      </c>
      <c r="E213" s="49" t="s">
        <v>96</v>
      </c>
      <c r="F213" s="50" t="s">
        <v>96</v>
      </c>
      <c r="G213" s="49" t="s">
        <v>96</v>
      </c>
      <c r="H213" s="49" t="s">
        <v>96</v>
      </c>
      <c r="I213" s="49" t="s">
        <v>96</v>
      </c>
      <c r="J213" s="49" t="s">
        <v>96</v>
      </c>
      <c r="K213" s="48" t="s">
        <v>96</v>
      </c>
      <c r="L213" s="49" t="s">
        <v>96</v>
      </c>
      <c r="M213" s="49" t="s">
        <v>96</v>
      </c>
      <c r="N213" s="50" t="s">
        <v>96</v>
      </c>
      <c r="O213" s="49" t="s">
        <v>96</v>
      </c>
      <c r="P213" s="49" t="s">
        <v>96</v>
      </c>
      <c r="Q213" s="49" t="s">
        <v>96</v>
      </c>
      <c r="R213" s="49" t="s">
        <v>96</v>
      </c>
      <c r="S213" s="48" t="s">
        <v>96</v>
      </c>
      <c r="T213" s="49" t="s">
        <v>96</v>
      </c>
      <c r="U213" s="49" t="s">
        <v>96</v>
      </c>
      <c r="V213" s="50" t="s">
        <v>96</v>
      </c>
      <c r="W213" s="48" t="s">
        <v>96</v>
      </c>
      <c r="X213" s="49" t="s">
        <v>96</v>
      </c>
      <c r="Y213" s="49" t="s">
        <v>96</v>
      </c>
      <c r="Z213" s="50" t="s">
        <v>96</v>
      </c>
      <c r="AA213" s="48" t="s">
        <v>96</v>
      </c>
      <c r="AB213" s="49" t="s">
        <v>96</v>
      </c>
      <c r="AC213" s="49" t="s">
        <v>96</v>
      </c>
      <c r="AD213" s="49" t="s">
        <v>96</v>
      </c>
      <c r="AE213" s="48" t="s">
        <v>96</v>
      </c>
      <c r="AF213" s="49" t="s">
        <v>96</v>
      </c>
      <c r="AG213" s="49" t="s">
        <v>96</v>
      </c>
      <c r="AH213" s="49" t="s">
        <v>96</v>
      </c>
      <c r="AI213" s="48" t="s">
        <v>96</v>
      </c>
      <c r="AJ213" s="49" t="s">
        <v>96</v>
      </c>
      <c r="AK213" s="49" t="s">
        <v>96</v>
      </c>
      <c r="AL213" s="49" t="s">
        <v>96</v>
      </c>
    </row>
    <row r="214" spans="1:38" x14ac:dyDescent="0.3">
      <c r="B214" s="3"/>
      <c r="C214" s="51"/>
      <c r="D214" s="52"/>
      <c r="E214" s="52"/>
      <c r="F214" s="53"/>
      <c r="G214" s="52"/>
      <c r="H214" s="52"/>
      <c r="I214" s="52"/>
      <c r="J214" s="52"/>
      <c r="K214" s="51"/>
      <c r="L214" s="52"/>
      <c r="M214" s="52"/>
      <c r="N214" s="53"/>
      <c r="O214" s="52"/>
      <c r="P214" s="52"/>
      <c r="Q214" s="52"/>
      <c r="R214" s="52"/>
      <c r="S214" s="51"/>
      <c r="T214" s="52"/>
      <c r="U214" s="52"/>
      <c r="V214" s="53"/>
      <c r="W214" s="51"/>
      <c r="X214" s="52"/>
      <c r="Y214" s="52"/>
      <c r="Z214" s="44"/>
      <c r="AA214" s="42"/>
      <c r="AB214" s="43"/>
      <c r="AC214" s="43"/>
      <c r="AD214" s="43"/>
      <c r="AE214" s="42"/>
      <c r="AF214" s="43"/>
      <c r="AG214" s="43"/>
      <c r="AH214" s="43"/>
      <c r="AI214" s="42"/>
      <c r="AJ214" s="43"/>
      <c r="AK214" s="43"/>
      <c r="AL214" s="43"/>
    </row>
    <row r="215" spans="1:38" s="36" customFormat="1" x14ac:dyDescent="0.3">
      <c r="A215" s="69"/>
      <c r="B215" s="41" t="s">
        <v>256</v>
      </c>
      <c r="C215" s="42"/>
      <c r="D215" s="43"/>
      <c r="E215" s="43"/>
      <c r="F215" s="44"/>
      <c r="G215" s="43"/>
      <c r="H215" s="43"/>
      <c r="I215" s="43"/>
      <c r="J215" s="43"/>
      <c r="K215" s="42"/>
      <c r="L215" s="43"/>
      <c r="M215" s="43"/>
      <c r="N215" s="44"/>
      <c r="O215" s="43"/>
      <c r="P215" s="43"/>
      <c r="Q215" s="43"/>
      <c r="R215" s="43"/>
      <c r="S215" s="42"/>
      <c r="T215" s="43"/>
      <c r="U215" s="43"/>
      <c r="V215" s="44"/>
      <c r="W215" s="42"/>
      <c r="X215" s="43"/>
      <c r="Y215" s="43"/>
      <c r="Z215" s="44"/>
      <c r="AA215" s="42"/>
      <c r="AB215" s="43"/>
      <c r="AC215" s="43"/>
      <c r="AD215" s="43"/>
      <c r="AE215" s="42"/>
      <c r="AF215" s="43"/>
      <c r="AG215" s="43"/>
      <c r="AH215" s="43"/>
      <c r="AI215" s="42"/>
      <c r="AJ215" s="43"/>
      <c r="AK215" s="43"/>
      <c r="AL215" s="43"/>
    </row>
    <row r="216" spans="1:38" x14ac:dyDescent="0.3">
      <c r="B216" s="5" t="s">
        <v>257</v>
      </c>
      <c r="C216" s="48" t="s">
        <v>96</v>
      </c>
      <c r="D216" s="49" t="s">
        <v>96</v>
      </c>
      <c r="E216" s="49" t="s">
        <v>96</v>
      </c>
      <c r="F216" s="50" t="s">
        <v>96</v>
      </c>
      <c r="G216" s="49" t="s">
        <v>96</v>
      </c>
      <c r="H216" s="49" t="s">
        <v>96</v>
      </c>
      <c r="I216" s="49" t="s">
        <v>96</v>
      </c>
      <c r="J216" s="49" t="s">
        <v>96</v>
      </c>
      <c r="K216" s="48" t="s">
        <v>96</v>
      </c>
      <c r="L216" s="49" t="s">
        <v>96</v>
      </c>
      <c r="M216" s="49" t="s">
        <v>96</v>
      </c>
      <c r="N216" s="50" t="s">
        <v>96</v>
      </c>
      <c r="O216" s="49" t="s">
        <v>96</v>
      </c>
      <c r="P216" s="49" t="s">
        <v>96</v>
      </c>
      <c r="Q216" s="49" t="s">
        <v>96</v>
      </c>
      <c r="R216" s="49" t="s">
        <v>96</v>
      </c>
      <c r="S216" s="48" t="s">
        <v>96</v>
      </c>
      <c r="T216" s="49" t="s">
        <v>96</v>
      </c>
      <c r="U216" s="49" t="s">
        <v>96</v>
      </c>
      <c r="V216" s="50" t="s">
        <v>96</v>
      </c>
      <c r="W216" s="48" t="s">
        <v>96</v>
      </c>
      <c r="X216" s="49" t="s">
        <v>96</v>
      </c>
      <c r="Y216" s="49" t="s">
        <v>96</v>
      </c>
      <c r="Z216" s="50" t="s">
        <v>96</v>
      </c>
      <c r="AA216" s="48" t="s">
        <v>96</v>
      </c>
      <c r="AB216" s="49" t="s">
        <v>96</v>
      </c>
      <c r="AC216" s="49" t="s">
        <v>96</v>
      </c>
      <c r="AD216" s="49" t="s">
        <v>96</v>
      </c>
      <c r="AE216" s="48" t="s">
        <v>96</v>
      </c>
      <c r="AF216" s="49" t="s">
        <v>96</v>
      </c>
      <c r="AG216" s="49" t="s">
        <v>96</v>
      </c>
      <c r="AH216" s="49" t="s">
        <v>96</v>
      </c>
      <c r="AI216" s="48" t="s">
        <v>96</v>
      </c>
      <c r="AJ216" s="49" t="s">
        <v>96</v>
      </c>
      <c r="AK216" s="49" t="s">
        <v>96</v>
      </c>
      <c r="AL216" s="49" t="s">
        <v>96</v>
      </c>
    </row>
    <row r="217" spans="1:38" x14ac:dyDescent="0.3">
      <c r="B217" s="6" t="s">
        <v>258</v>
      </c>
      <c r="C217" s="54" t="s">
        <v>96</v>
      </c>
      <c r="D217" s="55" t="s">
        <v>96</v>
      </c>
      <c r="E217" s="55" t="s">
        <v>96</v>
      </c>
      <c r="F217" s="56" t="s">
        <v>96</v>
      </c>
      <c r="G217" s="55" t="s">
        <v>96</v>
      </c>
      <c r="H217" s="55" t="s">
        <v>96</v>
      </c>
      <c r="I217" s="55" t="s">
        <v>96</v>
      </c>
      <c r="J217" s="55" t="s">
        <v>96</v>
      </c>
      <c r="K217" s="54" t="s">
        <v>96</v>
      </c>
      <c r="L217" s="55" t="s">
        <v>96</v>
      </c>
      <c r="M217" s="55" t="s">
        <v>96</v>
      </c>
      <c r="N217" s="56" t="s">
        <v>96</v>
      </c>
      <c r="O217" s="55" t="s">
        <v>96</v>
      </c>
      <c r="P217" s="55" t="s">
        <v>96</v>
      </c>
      <c r="Q217" s="55" t="s">
        <v>96</v>
      </c>
      <c r="R217" s="55" t="s">
        <v>96</v>
      </c>
      <c r="S217" s="54" t="s">
        <v>96</v>
      </c>
      <c r="T217" s="55" t="s">
        <v>96</v>
      </c>
      <c r="U217" s="55" t="s">
        <v>96</v>
      </c>
      <c r="V217" s="56" t="s">
        <v>96</v>
      </c>
      <c r="W217" s="54" t="s">
        <v>96</v>
      </c>
      <c r="X217" s="55" t="s">
        <v>96</v>
      </c>
      <c r="Y217" s="55" t="s">
        <v>96</v>
      </c>
      <c r="Z217" s="56" t="s">
        <v>96</v>
      </c>
      <c r="AA217" s="54" t="s">
        <v>96</v>
      </c>
      <c r="AB217" s="55" t="s">
        <v>96</v>
      </c>
      <c r="AC217" s="55" t="s">
        <v>96</v>
      </c>
      <c r="AD217" s="55" t="s">
        <v>96</v>
      </c>
      <c r="AE217" s="54" t="s">
        <v>96</v>
      </c>
      <c r="AF217" s="55" t="s">
        <v>96</v>
      </c>
      <c r="AG217" s="55" t="s">
        <v>96</v>
      </c>
      <c r="AH217" s="55" t="s">
        <v>96</v>
      </c>
      <c r="AI217" s="54" t="s">
        <v>96</v>
      </c>
      <c r="AJ217" s="55" t="s">
        <v>96</v>
      </c>
      <c r="AK217" s="55" t="s">
        <v>96</v>
      </c>
      <c r="AL217" s="55" t="s">
        <v>96</v>
      </c>
    </row>
    <row r="218" spans="1:38" x14ac:dyDescent="0.3">
      <c r="B218" s="6" t="s">
        <v>259</v>
      </c>
      <c r="C218" s="54" t="s">
        <v>96</v>
      </c>
      <c r="D218" s="55" t="s">
        <v>96</v>
      </c>
      <c r="E218" s="55" t="s">
        <v>96</v>
      </c>
      <c r="F218" s="56" t="s">
        <v>96</v>
      </c>
      <c r="G218" s="55" t="s">
        <v>96</v>
      </c>
      <c r="H218" s="55" t="s">
        <v>96</v>
      </c>
      <c r="I218" s="55" t="s">
        <v>96</v>
      </c>
      <c r="J218" s="55" t="s">
        <v>96</v>
      </c>
      <c r="K218" s="54" t="s">
        <v>96</v>
      </c>
      <c r="L218" s="55" t="s">
        <v>96</v>
      </c>
      <c r="M218" s="55" t="s">
        <v>96</v>
      </c>
      <c r="N218" s="56" t="s">
        <v>96</v>
      </c>
      <c r="O218" s="55" t="s">
        <v>96</v>
      </c>
      <c r="P218" s="55" t="s">
        <v>96</v>
      </c>
      <c r="Q218" s="55" t="s">
        <v>96</v>
      </c>
      <c r="R218" s="55" t="s">
        <v>96</v>
      </c>
      <c r="S218" s="54" t="s">
        <v>96</v>
      </c>
      <c r="T218" s="55" t="s">
        <v>96</v>
      </c>
      <c r="U218" s="55" t="s">
        <v>96</v>
      </c>
      <c r="V218" s="56" t="s">
        <v>96</v>
      </c>
      <c r="W218" s="54" t="s">
        <v>96</v>
      </c>
      <c r="X218" s="55" t="s">
        <v>96</v>
      </c>
      <c r="Y218" s="55" t="s">
        <v>96</v>
      </c>
      <c r="Z218" s="56" t="s">
        <v>96</v>
      </c>
      <c r="AA218" s="54" t="s">
        <v>96</v>
      </c>
      <c r="AB218" s="55" t="s">
        <v>96</v>
      </c>
      <c r="AC218" s="55" t="s">
        <v>96</v>
      </c>
      <c r="AD218" s="55" t="s">
        <v>96</v>
      </c>
      <c r="AE218" s="54" t="s">
        <v>96</v>
      </c>
      <c r="AF218" s="55" t="s">
        <v>96</v>
      </c>
      <c r="AG218" s="55" t="s">
        <v>96</v>
      </c>
      <c r="AH218" s="55" t="s">
        <v>96</v>
      </c>
      <c r="AI218" s="54" t="s">
        <v>96</v>
      </c>
      <c r="AJ218" s="55" t="s">
        <v>96</v>
      </c>
      <c r="AK218" s="55" t="s">
        <v>96</v>
      </c>
      <c r="AL218" s="55" t="s">
        <v>96</v>
      </c>
    </row>
    <row r="219" spans="1:38" x14ac:dyDescent="0.3">
      <c r="B219" s="6" t="s">
        <v>260</v>
      </c>
      <c r="C219" s="54" t="s">
        <v>96</v>
      </c>
      <c r="D219" s="55" t="s">
        <v>96</v>
      </c>
      <c r="E219" s="55" t="s">
        <v>96</v>
      </c>
      <c r="F219" s="56" t="s">
        <v>96</v>
      </c>
      <c r="G219" s="55" t="s">
        <v>96</v>
      </c>
      <c r="H219" s="55" t="s">
        <v>96</v>
      </c>
      <c r="I219" s="55" t="s">
        <v>96</v>
      </c>
      <c r="J219" s="55" t="s">
        <v>96</v>
      </c>
      <c r="K219" s="54" t="s">
        <v>96</v>
      </c>
      <c r="L219" s="55" t="s">
        <v>96</v>
      </c>
      <c r="M219" s="55" t="s">
        <v>96</v>
      </c>
      <c r="N219" s="56" t="s">
        <v>96</v>
      </c>
      <c r="O219" s="55" t="s">
        <v>96</v>
      </c>
      <c r="P219" s="55" t="s">
        <v>96</v>
      </c>
      <c r="Q219" s="55" t="s">
        <v>96</v>
      </c>
      <c r="R219" s="55" t="s">
        <v>96</v>
      </c>
      <c r="S219" s="54" t="s">
        <v>96</v>
      </c>
      <c r="T219" s="55" t="s">
        <v>96</v>
      </c>
      <c r="U219" s="55" t="s">
        <v>96</v>
      </c>
      <c r="V219" s="56" t="s">
        <v>96</v>
      </c>
      <c r="W219" s="54" t="s">
        <v>96</v>
      </c>
      <c r="X219" s="55" t="s">
        <v>96</v>
      </c>
      <c r="Y219" s="55" t="s">
        <v>96</v>
      </c>
      <c r="Z219" s="56" t="s">
        <v>96</v>
      </c>
      <c r="AA219" s="54" t="s">
        <v>96</v>
      </c>
      <c r="AB219" s="55" t="s">
        <v>96</v>
      </c>
      <c r="AC219" s="55" t="s">
        <v>96</v>
      </c>
      <c r="AD219" s="55" t="s">
        <v>96</v>
      </c>
      <c r="AE219" s="54" t="s">
        <v>96</v>
      </c>
      <c r="AF219" s="55" t="s">
        <v>96</v>
      </c>
      <c r="AG219" s="55" t="s">
        <v>96</v>
      </c>
      <c r="AH219" s="55" t="s">
        <v>96</v>
      </c>
      <c r="AI219" s="54" t="s">
        <v>96</v>
      </c>
      <c r="AJ219" s="55" t="s">
        <v>96</v>
      </c>
      <c r="AK219" s="55" t="s">
        <v>96</v>
      </c>
      <c r="AL219" s="55" t="s">
        <v>96</v>
      </c>
    </row>
    <row r="220" spans="1:38" x14ac:dyDescent="0.3">
      <c r="B220" s="3"/>
      <c r="C220" s="51"/>
      <c r="D220" s="52"/>
      <c r="E220" s="52"/>
      <c r="F220" s="53"/>
      <c r="G220" s="52"/>
      <c r="H220" s="52"/>
      <c r="I220" s="52"/>
      <c r="J220" s="52"/>
      <c r="K220" s="51"/>
      <c r="L220" s="52"/>
      <c r="M220" s="52"/>
      <c r="N220" s="53"/>
      <c r="O220" s="52"/>
      <c r="P220" s="52"/>
      <c r="Q220" s="52"/>
      <c r="R220" s="52"/>
      <c r="S220" s="51"/>
      <c r="T220" s="52"/>
      <c r="U220" s="52"/>
      <c r="V220" s="53"/>
      <c r="W220" s="51"/>
      <c r="X220" s="52"/>
      <c r="Y220" s="52"/>
      <c r="Z220" s="44"/>
      <c r="AA220" s="42"/>
      <c r="AB220" s="43"/>
      <c r="AC220" s="43"/>
      <c r="AD220" s="43"/>
      <c r="AE220" s="42"/>
      <c r="AF220" s="43"/>
      <c r="AG220" s="43"/>
      <c r="AH220" s="43"/>
      <c r="AI220" s="42"/>
      <c r="AJ220" s="43"/>
      <c r="AK220" s="43"/>
      <c r="AL220" s="43"/>
    </row>
    <row r="221" spans="1:38" s="36" customFormat="1" x14ac:dyDescent="0.3">
      <c r="A221" s="69"/>
      <c r="B221" s="41" t="s">
        <v>261</v>
      </c>
      <c r="C221" s="42"/>
      <c r="D221" s="43"/>
      <c r="E221" s="43"/>
      <c r="F221" s="44"/>
      <c r="G221" s="43"/>
      <c r="H221" s="43"/>
      <c r="I221" s="43"/>
      <c r="J221" s="43"/>
      <c r="K221" s="42"/>
      <c r="L221" s="43"/>
      <c r="M221" s="43"/>
      <c r="N221" s="44"/>
      <c r="O221" s="43"/>
      <c r="P221" s="43"/>
      <c r="Q221" s="43"/>
      <c r="R221" s="43"/>
      <c r="S221" s="42"/>
      <c r="T221" s="43"/>
      <c r="U221" s="43"/>
      <c r="V221" s="44"/>
      <c r="W221" s="42"/>
      <c r="X221" s="43"/>
      <c r="Y221" s="43"/>
      <c r="Z221" s="44"/>
      <c r="AA221" s="42"/>
      <c r="AB221" s="43"/>
      <c r="AC221" s="43"/>
      <c r="AD221" s="43"/>
      <c r="AE221" s="42"/>
      <c r="AF221" s="43"/>
      <c r="AG221" s="43"/>
      <c r="AH221" s="43"/>
      <c r="AI221" s="42"/>
      <c r="AJ221" s="43"/>
      <c r="AK221" s="43"/>
      <c r="AL221" s="43"/>
    </row>
    <row r="222" spans="1:38" x14ac:dyDescent="0.3">
      <c r="B222" s="5" t="s">
        <v>262</v>
      </c>
      <c r="C222" s="48" t="s">
        <v>96</v>
      </c>
      <c r="D222" s="49" t="s">
        <v>96</v>
      </c>
      <c r="E222" s="49" t="s">
        <v>96</v>
      </c>
      <c r="F222" s="50" t="s">
        <v>96</v>
      </c>
      <c r="G222" s="49" t="s">
        <v>96</v>
      </c>
      <c r="H222" s="49" t="s">
        <v>96</v>
      </c>
      <c r="I222" s="49" t="s">
        <v>96</v>
      </c>
      <c r="J222" s="49" t="s">
        <v>96</v>
      </c>
      <c r="K222" s="48" t="s">
        <v>96</v>
      </c>
      <c r="L222" s="49" t="s">
        <v>96</v>
      </c>
      <c r="M222" s="49" t="s">
        <v>96</v>
      </c>
      <c r="N222" s="50" t="s">
        <v>96</v>
      </c>
      <c r="O222" s="49" t="s">
        <v>96</v>
      </c>
      <c r="P222" s="49" t="s">
        <v>96</v>
      </c>
      <c r="Q222" s="49" t="s">
        <v>96</v>
      </c>
      <c r="R222" s="49" t="s">
        <v>96</v>
      </c>
      <c r="S222" s="48" t="s">
        <v>96</v>
      </c>
      <c r="T222" s="49" t="s">
        <v>96</v>
      </c>
      <c r="U222" s="49" t="s">
        <v>96</v>
      </c>
      <c r="V222" s="50" t="s">
        <v>96</v>
      </c>
      <c r="W222" s="48" t="s">
        <v>96</v>
      </c>
      <c r="X222" s="49" t="s">
        <v>96</v>
      </c>
      <c r="Y222" s="49" t="s">
        <v>96</v>
      </c>
      <c r="Z222" s="50" t="s">
        <v>96</v>
      </c>
      <c r="AA222" s="48" t="s">
        <v>96</v>
      </c>
      <c r="AB222" s="49" t="s">
        <v>96</v>
      </c>
      <c r="AC222" s="49" t="s">
        <v>96</v>
      </c>
      <c r="AD222" s="49" t="s">
        <v>96</v>
      </c>
      <c r="AE222" s="48" t="s">
        <v>96</v>
      </c>
      <c r="AF222" s="49" t="s">
        <v>96</v>
      </c>
      <c r="AG222" s="49" t="s">
        <v>96</v>
      </c>
      <c r="AH222" s="49" t="s">
        <v>96</v>
      </c>
      <c r="AI222" s="48" t="s">
        <v>96</v>
      </c>
      <c r="AJ222" s="49" t="s">
        <v>96</v>
      </c>
      <c r="AK222" s="49" t="s">
        <v>96</v>
      </c>
      <c r="AL222" s="49" t="s">
        <v>96</v>
      </c>
    </row>
    <row r="223" spans="1:38" x14ac:dyDescent="0.3">
      <c r="B223" s="6" t="s">
        <v>263</v>
      </c>
      <c r="C223" s="54" t="s">
        <v>96</v>
      </c>
      <c r="D223" s="55" t="s">
        <v>96</v>
      </c>
      <c r="E223" s="55" t="s">
        <v>96</v>
      </c>
      <c r="F223" s="56" t="s">
        <v>96</v>
      </c>
      <c r="G223" s="55" t="s">
        <v>96</v>
      </c>
      <c r="H223" s="55" t="s">
        <v>96</v>
      </c>
      <c r="I223" s="55" t="s">
        <v>96</v>
      </c>
      <c r="J223" s="55" t="s">
        <v>96</v>
      </c>
      <c r="K223" s="54" t="s">
        <v>96</v>
      </c>
      <c r="L223" s="55" t="s">
        <v>96</v>
      </c>
      <c r="M223" s="55" t="s">
        <v>96</v>
      </c>
      <c r="N223" s="56" t="s">
        <v>96</v>
      </c>
      <c r="O223" s="55" t="s">
        <v>96</v>
      </c>
      <c r="P223" s="55" t="s">
        <v>96</v>
      </c>
      <c r="Q223" s="55" t="s">
        <v>96</v>
      </c>
      <c r="R223" s="55" t="s">
        <v>96</v>
      </c>
      <c r="S223" s="54" t="s">
        <v>96</v>
      </c>
      <c r="T223" s="55" t="s">
        <v>96</v>
      </c>
      <c r="U223" s="55" t="s">
        <v>96</v>
      </c>
      <c r="V223" s="56" t="s">
        <v>96</v>
      </c>
      <c r="W223" s="54" t="s">
        <v>96</v>
      </c>
      <c r="X223" s="55" t="s">
        <v>96</v>
      </c>
      <c r="Y223" s="55" t="s">
        <v>96</v>
      </c>
      <c r="Z223" s="56" t="s">
        <v>96</v>
      </c>
      <c r="AA223" s="54" t="s">
        <v>96</v>
      </c>
      <c r="AB223" s="55" t="s">
        <v>96</v>
      </c>
      <c r="AC223" s="55" t="s">
        <v>96</v>
      </c>
      <c r="AD223" s="55" t="s">
        <v>96</v>
      </c>
      <c r="AE223" s="54" t="s">
        <v>96</v>
      </c>
      <c r="AF223" s="55" t="s">
        <v>96</v>
      </c>
      <c r="AG223" s="55" t="s">
        <v>96</v>
      </c>
      <c r="AH223" s="55" t="s">
        <v>96</v>
      </c>
      <c r="AI223" s="54" t="s">
        <v>96</v>
      </c>
      <c r="AJ223" s="55" t="s">
        <v>96</v>
      </c>
      <c r="AK223" s="55" t="s">
        <v>96</v>
      </c>
      <c r="AL223" s="55" t="s">
        <v>96</v>
      </c>
    </row>
    <row r="224" spans="1:38" x14ac:dyDescent="0.3">
      <c r="B224" s="6" t="s">
        <v>264</v>
      </c>
      <c r="C224" s="54" t="s">
        <v>96</v>
      </c>
      <c r="D224" s="55" t="s">
        <v>96</v>
      </c>
      <c r="E224" s="55" t="s">
        <v>96</v>
      </c>
      <c r="F224" s="56" t="s">
        <v>96</v>
      </c>
      <c r="G224" s="55" t="s">
        <v>96</v>
      </c>
      <c r="H224" s="55" t="s">
        <v>96</v>
      </c>
      <c r="I224" s="55" t="s">
        <v>96</v>
      </c>
      <c r="J224" s="55" t="s">
        <v>96</v>
      </c>
      <c r="K224" s="54" t="s">
        <v>96</v>
      </c>
      <c r="L224" s="55" t="s">
        <v>96</v>
      </c>
      <c r="M224" s="55" t="s">
        <v>96</v>
      </c>
      <c r="N224" s="56" t="s">
        <v>96</v>
      </c>
      <c r="O224" s="55" t="s">
        <v>96</v>
      </c>
      <c r="P224" s="55" t="s">
        <v>96</v>
      </c>
      <c r="Q224" s="55" t="s">
        <v>96</v>
      </c>
      <c r="R224" s="55" t="s">
        <v>96</v>
      </c>
      <c r="S224" s="54" t="s">
        <v>96</v>
      </c>
      <c r="T224" s="55" t="s">
        <v>96</v>
      </c>
      <c r="U224" s="55" t="s">
        <v>96</v>
      </c>
      <c r="V224" s="56" t="s">
        <v>96</v>
      </c>
      <c r="W224" s="54" t="s">
        <v>96</v>
      </c>
      <c r="X224" s="55" t="s">
        <v>96</v>
      </c>
      <c r="Y224" s="55" t="s">
        <v>96</v>
      </c>
      <c r="Z224" s="56" t="s">
        <v>96</v>
      </c>
      <c r="AA224" s="54" t="s">
        <v>96</v>
      </c>
      <c r="AB224" s="55" t="s">
        <v>96</v>
      </c>
      <c r="AC224" s="55" t="s">
        <v>96</v>
      </c>
      <c r="AD224" s="55" t="s">
        <v>96</v>
      </c>
      <c r="AE224" s="54" t="s">
        <v>96</v>
      </c>
      <c r="AF224" s="55" t="s">
        <v>96</v>
      </c>
      <c r="AG224" s="55" t="s">
        <v>96</v>
      </c>
      <c r="AH224" s="55" t="s">
        <v>96</v>
      </c>
      <c r="AI224" s="54" t="s">
        <v>96</v>
      </c>
      <c r="AJ224" s="55" t="s">
        <v>96</v>
      </c>
      <c r="AK224" s="55" t="s">
        <v>96</v>
      </c>
      <c r="AL224" s="55" t="s">
        <v>96</v>
      </c>
    </row>
    <row r="225" spans="1:38" x14ac:dyDescent="0.3">
      <c r="B225" s="3"/>
      <c r="C225" s="51"/>
      <c r="D225" s="52"/>
      <c r="E225" s="52"/>
      <c r="F225" s="53"/>
      <c r="G225" s="52"/>
      <c r="H225" s="52"/>
      <c r="I225" s="52"/>
      <c r="J225" s="52"/>
      <c r="K225" s="51"/>
      <c r="L225" s="52"/>
      <c r="M225" s="52"/>
      <c r="N225" s="53"/>
      <c r="O225" s="52"/>
      <c r="P225" s="52"/>
      <c r="Q225" s="52"/>
      <c r="R225" s="52"/>
      <c r="S225" s="51"/>
      <c r="T225" s="52"/>
      <c r="U225" s="52"/>
      <c r="V225" s="53"/>
      <c r="W225" s="51"/>
      <c r="X225" s="52"/>
      <c r="Y225" s="52"/>
      <c r="Z225" s="44"/>
      <c r="AA225" s="42"/>
      <c r="AB225" s="43"/>
      <c r="AC225" s="43"/>
      <c r="AD225" s="43"/>
      <c r="AE225" s="42"/>
      <c r="AF225" s="43"/>
      <c r="AG225" s="43"/>
      <c r="AH225" s="43"/>
      <c r="AI225" s="42"/>
      <c r="AJ225" s="43"/>
      <c r="AK225" s="43"/>
      <c r="AL225" s="43"/>
    </row>
    <row r="226" spans="1:38" s="36" customFormat="1" x14ac:dyDescent="0.3">
      <c r="A226" s="69"/>
      <c r="B226" s="41" t="s">
        <v>345</v>
      </c>
      <c r="C226" s="42"/>
      <c r="D226" s="43"/>
      <c r="E226" s="43"/>
      <c r="F226" s="44"/>
      <c r="G226" s="43"/>
      <c r="H226" s="43"/>
      <c r="I226" s="43"/>
      <c r="J226" s="43"/>
      <c r="K226" s="42"/>
      <c r="L226" s="43"/>
      <c r="M226" s="43"/>
      <c r="N226" s="44"/>
      <c r="O226" s="43"/>
      <c r="P226" s="43"/>
      <c r="Q226" s="43"/>
      <c r="R226" s="43"/>
      <c r="S226" s="42"/>
      <c r="T226" s="43"/>
      <c r="U226" s="43"/>
      <c r="V226" s="44"/>
      <c r="W226" s="42"/>
      <c r="X226" s="43"/>
      <c r="Y226" s="43"/>
      <c r="Z226" s="44"/>
      <c r="AA226" s="42"/>
      <c r="AB226" s="43"/>
      <c r="AC226" s="43"/>
      <c r="AD226" s="43"/>
      <c r="AE226" s="42"/>
      <c r="AF226" s="43"/>
      <c r="AG226" s="43"/>
      <c r="AH226" s="43"/>
      <c r="AI226" s="42"/>
      <c r="AJ226" s="43"/>
      <c r="AK226" s="43"/>
      <c r="AL226" s="43"/>
    </row>
    <row r="227" spans="1:38" x14ac:dyDescent="0.3">
      <c r="B227" s="5" t="s">
        <v>265</v>
      </c>
      <c r="C227" s="48" t="s">
        <v>96</v>
      </c>
      <c r="D227" s="49" t="s">
        <v>96</v>
      </c>
      <c r="E227" s="49" t="s">
        <v>96</v>
      </c>
      <c r="F227" s="50" t="s">
        <v>96</v>
      </c>
      <c r="G227" s="49" t="s">
        <v>96</v>
      </c>
      <c r="H227" s="49" t="s">
        <v>96</v>
      </c>
      <c r="I227" s="49" t="s">
        <v>96</v>
      </c>
      <c r="J227" s="49" t="s">
        <v>96</v>
      </c>
      <c r="K227" s="48" t="s">
        <v>96</v>
      </c>
      <c r="L227" s="49" t="s">
        <v>96</v>
      </c>
      <c r="M227" s="49" t="s">
        <v>96</v>
      </c>
      <c r="N227" s="50" t="s">
        <v>96</v>
      </c>
      <c r="O227" s="49" t="s">
        <v>96</v>
      </c>
      <c r="P227" s="49" t="s">
        <v>96</v>
      </c>
      <c r="Q227" s="49" t="s">
        <v>96</v>
      </c>
      <c r="R227" s="49" t="s">
        <v>96</v>
      </c>
      <c r="S227" s="48" t="s">
        <v>96</v>
      </c>
      <c r="T227" s="49" t="s">
        <v>96</v>
      </c>
      <c r="U227" s="49" t="s">
        <v>96</v>
      </c>
      <c r="V227" s="50" t="s">
        <v>96</v>
      </c>
      <c r="W227" s="48" t="s">
        <v>96</v>
      </c>
      <c r="X227" s="49" t="s">
        <v>96</v>
      </c>
      <c r="Y227" s="49" t="s">
        <v>96</v>
      </c>
      <c r="Z227" s="50" t="s">
        <v>96</v>
      </c>
      <c r="AA227" s="48" t="s">
        <v>96</v>
      </c>
      <c r="AB227" s="49" t="s">
        <v>96</v>
      </c>
      <c r="AC227" s="49" t="s">
        <v>96</v>
      </c>
      <c r="AD227" s="49" t="s">
        <v>96</v>
      </c>
      <c r="AE227" s="48" t="s">
        <v>96</v>
      </c>
      <c r="AF227" s="49" t="s">
        <v>96</v>
      </c>
      <c r="AG227" s="49" t="s">
        <v>96</v>
      </c>
      <c r="AH227" s="49" t="s">
        <v>96</v>
      </c>
      <c r="AI227" s="48" t="s">
        <v>96</v>
      </c>
      <c r="AJ227" s="49" t="s">
        <v>96</v>
      </c>
      <c r="AK227" s="49" t="s">
        <v>96</v>
      </c>
      <c r="AL227" s="49" t="s">
        <v>96</v>
      </c>
    </row>
    <row r="228" spans="1:38" x14ac:dyDescent="0.3">
      <c r="B228" s="7" t="s">
        <v>405</v>
      </c>
      <c r="C228" s="54" t="s">
        <v>96</v>
      </c>
      <c r="D228" s="55" t="s">
        <v>96</v>
      </c>
      <c r="E228" s="55" t="s">
        <v>96</v>
      </c>
      <c r="F228" s="56" t="s">
        <v>96</v>
      </c>
      <c r="G228" s="55" t="s">
        <v>96</v>
      </c>
      <c r="H228" s="55" t="s">
        <v>96</v>
      </c>
      <c r="I228" s="55" t="s">
        <v>96</v>
      </c>
      <c r="J228" s="55" t="s">
        <v>96</v>
      </c>
      <c r="K228" s="54" t="s">
        <v>96</v>
      </c>
      <c r="L228" s="55" t="s">
        <v>96</v>
      </c>
      <c r="M228" s="55" t="s">
        <v>96</v>
      </c>
      <c r="N228" s="56" t="s">
        <v>96</v>
      </c>
      <c r="O228" s="55" t="s">
        <v>96</v>
      </c>
      <c r="P228" s="55" t="s">
        <v>96</v>
      </c>
      <c r="Q228" s="55" t="s">
        <v>96</v>
      </c>
      <c r="R228" s="55" t="s">
        <v>96</v>
      </c>
      <c r="S228" s="54" t="s">
        <v>96</v>
      </c>
      <c r="T228" s="55" t="s">
        <v>96</v>
      </c>
      <c r="U228" s="55" t="s">
        <v>96</v>
      </c>
      <c r="V228" s="56" t="s">
        <v>96</v>
      </c>
      <c r="W228" s="54" t="s">
        <v>96</v>
      </c>
      <c r="X228" s="55" t="s">
        <v>96</v>
      </c>
      <c r="Y228" s="55" t="s">
        <v>96</v>
      </c>
      <c r="Z228" s="56" t="s">
        <v>96</v>
      </c>
      <c r="AA228" s="54" t="s">
        <v>96</v>
      </c>
      <c r="AB228" s="55" t="s">
        <v>96</v>
      </c>
      <c r="AC228" s="55" t="s">
        <v>96</v>
      </c>
      <c r="AD228" s="55" t="s">
        <v>96</v>
      </c>
      <c r="AE228" s="54" t="s">
        <v>96</v>
      </c>
      <c r="AF228" s="55" t="s">
        <v>96</v>
      </c>
      <c r="AG228" s="55" t="s">
        <v>96</v>
      </c>
      <c r="AH228" s="55" t="s">
        <v>96</v>
      </c>
      <c r="AI228" s="54" t="s">
        <v>96</v>
      </c>
      <c r="AJ228" s="55" t="s">
        <v>96</v>
      </c>
      <c r="AK228" s="55" t="s">
        <v>96</v>
      </c>
      <c r="AL228" s="55" t="s">
        <v>96</v>
      </c>
    </row>
    <row r="229" spans="1:38" x14ac:dyDescent="0.3">
      <c r="B229" s="3"/>
      <c r="C229" s="51"/>
      <c r="D229" s="52"/>
      <c r="E229" s="52"/>
      <c r="F229" s="53"/>
      <c r="G229" s="52"/>
      <c r="H229" s="52"/>
      <c r="I229" s="52"/>
      <c r="J229" s="52"/>
      <c r="K229" s="51"/>
      <c r="L229" s="52"/>
      <c r="M229" s="52"/>
      <c r="N229" s="53"/>
      <c r="O229" s="52"/>
      <c r="P229" s="52"/>
      <c r="Q229" s="52"/>
      <c r="R229" s="52"/>
      <c r="S229" s="51"/>
      <c r="T229" s="52"/>
      <c r="U229" s="52"/>
      <c r="V229" s="53"/>
      <c r="W229" s="51"/>
      <c r="X229" s="52"/>
      <c r="Y229" s="52"/>
      <c r="Z229" s="44"/>
      <c r="AA229" s="42"/>
      <c r="AB229" s="43"/>
      <c r="AC229" s="43"/>
      <c r="AD229" s="43"/>
      <c r="AE229" s="42"/>
      <c r="AF229" s="43"/>
      <c r="AG229" s="43"/>
      <c r="AH229" s="43"/>
      <c r="AI229" s="42"/>
      <c r="AJ229" s="43"/>
      <c r="AK229" s="43"/>
      <c r="AL229" s="43"/>
    </row>
    <row r="230" spans="1:38" s="36" customFormat="1" x14ac:dyDescent="0.3">
      <c r="A230" s="69"/>
      <c r="B230" s="41" t="s">
        <v>266</v>
      </c>
      <c r="C230" s="42"/>
      <c r="D230" s="43"/>
      <c r="E230" s="43"/>
      <c r="F230" s="44"/>
      <c r="G230" s="43"/>
      <c r="H230" s="43"/>
      <c r="I230" s="43"/>
      <c r="J230" s="43"/>
      <c r="K230" s="42"/>
      <c r="L230" s="43"/>
      <c r="M230" s="43"/>
      <c r="N230" s="44"/>
      <c r="O230" s="43"/>
      <c r="P230" s="43"/>
      <c r="Q230" s="43"/>
      <c r="R230" s="43"/>
      <c r="S230" s="42"/>
      <c r="T230" s="43"/>
      <c r="U230" s="43"/>
      <c r="V230" s="44"/>
      <c r="W230" s="42"/>
      <c r="X230" s="43"/>
      <c r="Y230" s="43"/>
      <c r="Z230" s="44"/>
      <c r="AA230" s="42"/>
      <c r="AB230" s="43"/>
      <c r="AC230" s="43"/>
      <c r="AD230" s="43"/>
      <c r="AE230" s="42"/>
      <c r="AF230" s="43"/>
      <c r="AG230" s="43"/>
      <c r="AH230" s="43"/>
      <c r="AI230" s="42"/>
      <c r="AJ230" s="43"/>
      <c r="AK230" s="43"/>
      <c r="AL230" s="43"/>
    </row>
    <row r="231" spans="1:38" x14ac:dyDescent="0.3">
      <c r="B231" s="5" t="s">
        <v>267</v>
      </c>
      <c r="C231" s="60"/>
      <c r="D231" s="61"/>
      <c r="E231" s="61"/>
      <c r="F231" s="62"/>
      <c r="G231" s="61"/>
      <c r="H231" s="61"/>
      <c r="I231" s="61"/>
      <c r="J231" s="61"/>
      <c r="K231" s="60"/>
      <c r="L231" s="49" t="s">
        <v>96</v>
      </c>
      <c r="M231" s="49" t="s">
        <v>96</v>
      </c>
      <c r="N231" s="50" t="s">
        <v>96</v>
      </c>
      <c r="O231" s="49" t="s">
        <v>96</v>
      </c>
      <c r="P231" s="49" t="s">
        <v>96</v>
      </c>
      <c r="Q231" s="49" t="s">
        <v>96</v>
      </c>
      <c r="R231" s="49" t="s">
        <v>96</v>
      </c>
      <c r="S231" s="48" t="s">
        <v>96</v>
      </c>
      <c r="T231" s="49" t="s">
        <v>96</v>
      </c>
      <c r="U231" s="49" t="s">
        <v>96</v>
      </c>
      <c r="V231" s="50" t="s">
        <v>96</v>
      </c>
      <c r="W231" s="48" t="s">
        <v>96</v>
      </c>
      <c r="X231" s="49" t="s">
        <v>96</v>
      </c>
      <c r="Y231" s="49" t="s">
        <v>96</v>
      </c>
      <c r="Z231" s="50" t="s">
        <v>96</v>
      </c>
      <c r="AA231" s="48" t="s">
        <v>96</v>
      </c>
      <c r="AB231" s="49" t="s">
        <v>96</v>
      </c>
      <c r="AC231" s="49" t="s">
        <v>96</v>
      </c>
      <c r="AD231" s="49" t="s">
        <v>96</v>
      </c>
      <c r="AE231" s="48" t="s">
        <v>96</v>
      </c>
      <c r="AF231" s="49" t="s">
        <v>96</v>
      </c>
      <c r="AG231" s="49" t="s">
        <v>96</v>
      </c>
      <c r="AH231" s="49" t="s">
        <v>96</v>
      </c>
      <c r="AI231" s="48" t="s">
        <v>96</v>
      </c>
      <c r="AJ231" s="49" t="s">
        <v>96</v>
      </c>
      <c r="AK231" s="49" t="s">
        <v>96</v>
      </c>
      <c r="AL231" s="49" t="s">
        <v>96</v>
      </c>
    </row>
    <row r="232" spans="1:38" x14ac:dyDescent="0.3">
      <c r="B232" s="6" t="s">
        <v>268</v>
      </c>
      <c r="C232" s="58"/>
      <c r="D232" s="57"/>
      <c r="E232" s="57"/>
      <c r="F232" s="59"/>
      <c r="G232" s="57"/>
      <c r="H232" s="57"/>
      <c r="I232" s="57"/>
      <c r="J232" s="57"/>
      <c r="K232" s="54" t="s">
        <v>96</v>
      </c>
      <c r="L232" s="55" t="s">
        <v>96</v>
      </c>
      <c r="M232" s="55" t="s">
        <v>96</v>
      </c>
      <c r="N232" s="56" t="s">
        <v>96</v>
      </c>
      <c r="O232" s="55" t="s">
        <v>96</v>
      </c>
      <c r="P232" s="55" t="s">
        <v>96</v>
      </c>
      <c r="Q232" s="55" t="s">
        <v>96</v>
      </c>
      <c r="R232" s="55" t="s">
        <v>96</v>
      </c>
      <c r="S232" s="54" t="s">
        <v>96</v>
      </c>
      <c r="T232" s="55" t="s">
        <v>96</v>
      </c>
      <c r="U232" s="55" t="s">
        <v>96</v>
      </c>
      <c r="V232" s="56" t="s">
        <v>96</v>
      </c>
      <c r="W232" s="54" t="s">
        <v>96</v>
      </c>
      <c r="X232" s="55" t="s">
        <v>96</v>
      </c>
      <c r="Y232" s="55" t="s">
        <v>96</v>
      </c>
      <c r="Z232" s="56" t="s">
        <v>96</v>
      </c>
      <c r="AA232" s="54" t="s">
        <v>96</v>
      </c>
      <c r="AB232" s="55" t="s">
        <v>96</v>
      </c>
      <c r="AC232" s="55" t="s">
        <v>96</v>
      </c>
      <c r="AD232" s="55" t="s">
        <v>96</v>
      </c>
      <c r="AE232" s="54" t="s">
        <v>96</v>
      </c>
      <c r="AF232" s="55" t="s">
        <v>96</v>
      </c>
      <c r="AG232" s="55" t="s">
        <v>96</v>
      </c>
      <c r="AH232" s="55" t="s">
        <v>96</v>
      </c>
      <c r="AI232" s="54" t="s">
        <v>96</v>
      </c>
      <c r="AJ232" s="55" t="s">
        <v>96</v>
      </c>
      <c r="AK232" s="55" t="s">
        <v>96</v>
      </c>
      <c r="AL232" s="55" t="s">
        <v>96</v>
      </c>
    </row>
    <row r="233" spans="1:38" x14ac:dyDescent="0.3">
      <c r="B233" s="11"/>
      <c r="C233" s="51"/>
      <c r="D233" s="52"/>
      <c r="E233" s="52"/>
      <c r="F233" s="53"/>
      <c r="G233" s="52"/>
      <c r="H233" s="52"/>
      <c r="I233" s="52"/>
      <c r="J233" s="52"/>
      <c r="K233" s="51"/>
      <c r="L233" s="52"/>
      <c r="M233" s="52"/>
      <c r="N233" s="53"/>
      <c r="O233" s="52"/>
      <c r="P233" s="52"/>
      <c r="Q233" s="52"/>
      <c r="R233" s="52"/>
      <c r="S233" s="51"/>
      <c r="T233" s="52"/>
      <c r="U233" s="52"/>
      <c r="V233" s="53"/>
      <c r="W233" s="51"/>
      <c r="X233" s="52"/>
      <c r="Y233" s="52"/>
      <c r="Z233" s="44"/>
      <c r="AA233" s="42"/>
      <c r="AB233" s="43"/>
      <c r="AC233" s="43"/>
      <c r="AD233" s="43"/>
      <c r="AE233" s="42"/>
      <c r="AF233" s="43"/>
      <c r="AG233" s="43"/>
      <c r="AH233" s="43"/>
      <c r="AI233" s="42"/>
      <c r="AJ233" s="43"/>
      <c r="AK233" s="43"/>
      <c r="AL233" s="43"/>
    </row>
    <row r="234" spans="1:38" s="36" customFormat="1" x14ac:dyDescent="0.3">
      <c r="A234" s="69"/>
      <c r="B234" s="41" t="s">
        <v>269</v>
      </c>
      <c r="C234" s="42"/>
      <c r="D234" s="43"/>
      <c r="E234" s="43"/>
      <c r="F234" s="44"/>
      <c r="G234" s="43"/>
      <c r="H234" s="43"/>
      <c r="I234" s="43"/>
      <c r="J234" s="43"/>
      <c r="K234" s="42"/>
      <c r="L234" s="43"/>
      <c r="M234" s="43"/>
      <c r="N234" s="44"/>
      <c r="O234" s="43"/>
      <c r="P234" s="43"/>
      <c r="Q234" s="43"/>
      <c r="R234" s="43"/>
      <c r="S234" s="42"/>
      <c r="T234" s="43"/>
      <c r="U234" s="43"/>
      <c r="V234" s="44"/>
      <c r="W234" s="42"/>
      <c r="X234" s="43"/>
      <c r="Y234" s="43"/>
      <c r="Z234" s="44"/>
      <c r="AA234" s="42"/>
      <c r="AB234" s="43"/>
      <c r="AC234" s="43"/>
      <c r="AD234" s="43"/>
      <c r="AE234" s="42"/>
      <c r="AF234" s="43"/>
      <c r="AG234" s="43"/>
      <c r="AH234" s="43"/>
      <c r="AI234" s="42"/>
      <c r="AJ234" s="43"/>
      <c r="AK234" s="43"/>
      <c r="AL234" s="43"/>
    </row>
    <row r="235" spans="1:38" x14ac:dyDescent="0.3">
      <c r="B235" s="5" t="s">
        <v>270</v>
      </c>
      <c r="C235" s="60"/>
      <c r="D235" s="61"/>
      <c r="E235" s="61"/>
      <c r="F235" s="62"/>
      <c r="G235" s="61"/>
      <c r="H235" s="61"/>
      <c r="I235" s="61"/>
      <c r="J235" s="61"/>
      <c r="K235" s="60"/>
      <c r="L235" s="61"/>
      <c r="M235" s="61"/>
      <c r="N235" s="62"/>
      <c r="O235" s="49" t="s">
        <v>96</v>
      </c>
      <c r="P235" s="49" t="s">
        <v>96</v>
      </c>
      <c r="Q235" s="49" t="s">
        <v>96</v>
      </c>
      <c r="R235" s="49" t="s">
        <v>96</v>
      </c>
      <c r="S235" s="48" t="s">
        <v>96</v>
      </c>
      <c r="T235" s="49" t="s">
        <v>96</v>
      </c>
      <c r="U235" s="49" t="s">
        <v>96</v>
      </c>
      <c r="V235" s="50" t="s">
        <v>96</v>
      </c>
      <c r="W235" s="48" t="s">
        <v>96</v>
      </c>
      <c r="X235" s="49" t="s">
        <v>96</v>
      </c>
      <c r="Y235" s="49" t="s">
        <v>96</v>
      </c>
      <c r="Z235" s="50" t="s">
        <v>96</v>
      </c>
      <c r="AA235" s="48" t="s">
        <v>96</v>
      </c>
      <c r="AB235" s="49" t="s">
        <v>96</v>
      </c>
      <c r="AC235" s="49" t="s">
        <v>96</v>
      </c>
      <c r="AD235" s="49" t="s">
        <v>96</v>
      </c>
      <c r="AE235" s="48" t="s">
        <v>96</v>
      </c>
      <c r="AF235" s="49" t="s">
        <v>96</v>
      </c>
      <c r="AG235" s="49" t="s">
        <v>96</v>
      </c>
      <c r="AH235" s="49" t="s">
        <v>96</v>
      </c>
      <c r="AI235" s="48" t="s">
        <v>96</v>
      </c>
      <c r="AJ235" s="49" t="s">
        <v>96</v>
      </c>
      <c r="AK235" s="49" t="s">
        <v>96</v>
      </c>
      <c r="AL235" s="49" t="s">
        <v>96</v>
      </c>
    </row>
    <row r="236" spans="1:38" x14ac:dyDescent="0.3">
      <c r="B236" s="3"/>
      <c r="C236" s="51"/>
      <c r="D236" s="52"/>
      <c r="E236" s="52"/>
      <c r="F236" s="53"/>
      <c r="G236" s="52"/>
      <c r="H236" s="52"/>
      <c r="I236" s="52"/>
      <c r="J236" s="52"/>
      <c r="K236" s="51"/>
      <c r="L236" s="52"/>
      <c r="M236" s="52"/>
      <c r="N236" s="53"/>
      <c r="O236" s="52"/>
      <c r="P236" s="52"/>
      <c r="Q236" s="52"/>
      <c r="R236" s="52"/>
      <c r="S236" s="51"/>
      <c r="T236" s="52"/>
      <c r="U236" s="52"/>
      <c r="V236" s="53"/>
      <c r="W236" s="51"/>
      <c r="X236" s="52"/>
      <c r="Y236" s="52"/>
      <c r="Z236" s="44"/>
      <c r="AA236" s="42"/>
      <c r="AB236" s="43"/>
      <c r="AC236" s="43"/>
      <c r="AD236" s="43"/>
      <c r="AE236" s="42"/>
      <c r="AF236" s="43"/>
      <c r="AG236" s="43"/>
      <c r="AH236" s="43"/>
      <c r="AI236" s="42"/>
      <c r="AJ236" s="43"/>
      <c r="AK236" s="43"/>
      <c r="AL236" s="43"/>
    </row>
    <row r="237" spans="1:38" s="36" customFormat="1" x14ac:dyDescent="0.3">
      <c r="A237" s="69"/>
      <c r="B237" s="41" t="s">
        <v>271</v>
      </c>
      <c r="C237" s="42"/>
      <c r="D237" s="43"/>
      <c r="E237" s="43"/>
      <c r="F237" s="44"/>
      <c r="G237" s="43"/>
      <c r="H237" s="43"/>
      <c r="I237" s="43"/>
      <c r="J237" s="43"/>
      <c r="K237" s="42"/>
      <c r="L237" s="43"/>
      <c r="M237" s="43"/>
      <c r="N237" s="44"/>
      <c r="O237" s="43"/>
      <c r="P237" s="43"/>
      <c r="Q237" s="43"/>
      <c r="R237" s="43"/>
      <c r="S237" s="42"/>
      <c r="T237" s="43"/>
      <c r="U237" s="43"/>
      <c r="V237" s="44"/>
      <c r="W237" s="42"/>
      <c r="X237" s="43"/>
      <c r="Y237" s="43"/>
      <c r="Z237" s="44"/>
      <c r="AA237" s="42"/>
      <c r="AB237" s="43"/>
      <c r="AC237" s="43"/>
      <c r="AD237" s="43"/>
      <c r="AE237" s="42"/>
      <c r="AF237" s="43"/>
      <c r="AG237" s="43"/>
      <c r="AH237" s="43"/>
      <c r="AI237" s="42"/>
      <c r="AJ237" s="43"/>
      <c r="AK237" s="43"/>
      <c r="AL237" s="43"/>
    </row>
    <row r="238" spans="1:38" x14ac:dyDescent="0.3">
      <c r="B238" s="5" t="s">
        <v>272</v>
      </c>
      <c r="C238" s="60"/>
      <c r="D238" s="61"/>
      <c r="E238" s="61"/>
      <c r="F238" s="62"/>
      <c r="G238" s="61"/>
      <c r="H238" s="61"/>
      <c r="I238" s="61"/>
      <c r="J238" s="61"/>
      <c r="K238" s="60"/>
      <c r="L238" s="61"/>
      <c r="M238" s="61"/>
      <c r="N238" s="62"/>
      <c r="O238" s="61"/>
      <c r="P238" s="61"/>
      <c r="Q238" s="61"/>
      <c r="R238" s="61"/>
      <c r="S238" s="48" t="s">
        <v>96</v>
      </c>
      <c r="T238" s="49" t="s">
        <v>96</v>
      </c>
      <c r="U238" s="49" t="s">
        <v>96</v>
      </c>
      <c r="V238" s="50" t="s">
        <v>96</v>
      </c>
      <c r="W238" s="48" t="s">
        <v>96</v>
      </c>
      <c r="X238" s="49" t="s">
        <v>96</v>
      </c>
      <c r="Y238" s="49" t="s">
        <v>96</v>
      </c>
      <c r="Z238" s="50" t="s">
        <v>96</v>
      </c>
      <c r="AA238" s="48" t="s">
        <v>96</v>
      </c>
      <c r="AB238" s="49" t="s">
        <v>96</v>
      </c>
      <c r="AC238" s="49" t="s">
        <v>96</v>
      </c>
      <c r="AD238" s="49" t="s">
        <v>96</v>
      </c>
      <c r="AE238" s="48" t="s">
        <v>96</v>
      </c>
      <c r="AF238" s="49" t="s">
        <v>96</v>
      </c>
      <c r="AG238" s="49" t="s">
        <v>96</v>
      </c>
      <c r="AH238" s="49" t="s">
        <v>96</v>
      </c>
      <c r="AI238" s="48" t="s">
        <v>96</v>
      </c>
      <c r="AJ238" s="49" t="s">
        <v>96</v>
      </c>
      <c r="AK238" s="49" t="s">
        <v>96</v>
      </c>
      <c r="AL238" s="49" t="s">
        <v>96</v>
      </c>
    </row>
    <row r="239" spans="1:38" x14ac:dyDescent="0.3">
      <c r="B239" s="6" t="s">
        <v>273</v>
      </c>
      <c r="C239" s="58"/>
      <c r="D239" s="57"/>
      <c r="E239" s="57"/>
      <c r="F239" s="59"/>
      <c r="G239" s="57"/>
      <c r="H239" s="57"/>
      <c r="I239" s="57"/>
      <c r="J239" s="57"/>
      <c r="K239" s="58"/>
      <c r="L239" s="57"/>
      <c r="M239" s="57"/>
      <c r="N239" s="59"/>
      <c r="O239" s="57"/>
      <c r="P239" s="57"/>
      <c r="Q239" s="57"/>
      <c r="R239" s="57"/>
      <c r="S239" s="58"/>
      <c r="T239" s="55" t="s">
        <v>96</v>
      </c>
      <c r="U239" s="55" t="s">
        <v>96</v>
      </c>
      <c r="V239" s="56" t="s">
        <v>96</v>
      </c>
      <c r="W239" s="54" t="s">
        <v>96</v>
      </c>
      <c r="X239" s="55" t="s">
        <v>96</v>
      </c>
      <c r="Y239" s="55" t="s">
        <v>96</v>
      </c>
      <c r="Z239" s="56" t="s">
        <v>96</v>
      </c>
      <c r="AA239" s="54" t="s">
        <v>96</v>
      </c>
      <c r="AB239" s="55" t="s">
        <v>96</v>
      </c>
      <c r="AC239" s="55" t="s">
        <v>96</v>
      </c>
      <c r="AD239" s="55" t="s">
        <v>96</v>
      </c>
      <c r="AE239" s="54" t="s">
        <v>96</v>
      </c>
      <c r="AF239" s="55" t="s">
        <v>96</v>
      </c>
      <c r="AG239" s="55" t="s">
        <v>96</v>
      </c>
      <c r="AH239" s="55" t="s">
        <v>96</v>
      </c>
      <c r="AI239" s="54" t="s">
        <v>96</v>
      </c>
      <c r="AJ239" s="55" t="s">
        <v>96</v>
      </c>
      <c r="AK239" s="55" t="s">
        <v>96</v>
      </c>
      <c r="AL239" s="55" t="s">
        <v>96</v>
      </c>
    </row>
    <row r="240" spans="1:38" x14ac:dyDescent="0.3">
      <c r="B240" s="6" t="s">
        <v>274</v>
      </c>
      <c r="C240" s="58"/>
      <c r="D240" s="57"/>
      <c r="E240" s="57"/>
      <c r="F240" s="59"/>
      <c r="G240" s="57"/>
      <c r="H240" s="57"/>
      <c r="I240" s="57"/>
      <c r="J240" s="57"/>
      <c r="K240" s="58"/>
      <c r="L240" s="57"/>
      <c r="M240" s="57"/>
      <c r="N240" s="59"/>
      <c r="O240" s="57"/>
      <c r="P240" s="57"/>
      <c r="Q240" s="57"/>
      <c r="R240" s="57"/>
      <c r="S240" s="54" t="s">
        <v>96</v>
      </c>
      <c r="T240" s="55" t="s">
        <v>96</v>
      </c>
      <c r="U240" s="55" t="s">
        <v>96</v>
      </c>
      <c r="V240" s="56" t="s">
        <v>96</v>
      </c>
      <c r="W240" s="54" t="s">
        <v>96</v>
      </c>
      <c r="X240" s="55" t="s">
        <v>96</v>
      </c>
      <c r="Y240" s="55" t="s">
        <v>96</v>
      </c>
      <c r="Z240" s="56" t="s">
        <v>96</v>
      </c>
      <c r="AA240" s="54" t="s">
        <v>96</v>
      </c>
      <c r="AB240" s="55" t="s">
        <v>96</v>
      </c>
      <c r="AC240" s="55" t="s">
        <v>96</v>
      </c>
      <c r="AD240" s="55" t="s">
        <v>96</v>
      </c>
      <c r="AE240" s="54" t="s">
        <v>96</v>
      </c>
      <c r="AF240" s="55" t="s">
        <v>96</v>
      </c>
      <c r="AG240" s="55" t="s">
        <v>96</v>
      </c>
      <c r="AH240" s="55" t="s">
        <v>96</v>
      </c>
      <c r="AI240" s="54" t="s">
        <v>96</v>
      </c>
      <c r="AJ240" s="55" t="s">
        <v>96</v>
      </c>
      <c r="AK240" s="55" t="s">
        <v>96</v>
      </c>
      <c r="AL240" s="55" t="s">
        <v>96</v>
      </c>
    </row>
    <row r="241" spans="1:38" x14ac:dyDescent="0.3">
      <c r="B241" s="3"/>
      <c r="C241" s="51"/>
      <c r="D241" s="52"/>
      <c r="E241" s="52"/>
      <c r="F241" s="53"/>
      <c r="G241" s="52"/>
      <c r="H241" s="52"/>
      <c r="I241" s="52"/>
      <c r="J241" s="52"/>
      <c r="K241" s="51"/>
      <c r="L241" s="52"/>
      <c r="M241" s="52"/>
      <c r="N241" s="53"/>
      <c r="O241" s="52"/>
      <c r="P241" s="52"/>
      <c r="Q241" s="52"/>
      <c r="R241" s="52"/>
      <c r="S241" s="51"/>
      <c r="T241" s="52"/>
      <c r="U241" s="52"/>
      <c r="V241" s="53"/>
      <c r="W241" s="51"/>
      <c r="X241" s="52"/>
      <c r="Y241" s="52"/>
      <c r="Z241" s="44"/>
      <c r="AA241" s="42"/>
      <c r="AB241" s="43"/>
      <c r="AC241" s="43"/>
      <c r="AD241" s="43"/>
      <c r="AE241" s="42"/>
      <c r="AF241" s="43"/>
      <c r="AG241" s="43"/>
      <c r="AH241" s="43"/>
      <c r="AI241" s="42"/>
      <c r="AJ241" s="43"/>
      <c r="AK241" s="43"/>
      <c r="AL241" s="43"/>
    </row>
    <row r="242" spans="1:38" s="36" customFormat="1" x14ac:dyDescent="0.3">
      <c r="A242" s="69"/>
      <c r="B242" s="41" t="s">
        <v>371</v>
      </c>
      <c r="C242" s="42"/>
      <c r="D242" s="43"/>
      <c r="E242" s="43"/>
      <c r="F242" s="44"/>
      <c r="G242" s="43"/>
      <c r="H242" s="43"/>
      <c r="I242" s="43"/>
      <c r="J242" s="43"/>
      <c r="K242" s="42"/>
      <c r="L242" s="43"/>
      <c r="M242" s="43"/>
      <c r="N242" s="44"/>
      <c r="O242" s="43"/>
      <c r="P242" s="43"/>
      <c r="Q242" s="43"/>
      <c r="R242" s="43"/>
      <c r="S242" s="42"/>
      <c r="T242" s="43"/>
      <c r="U242" s="43"/>
      <c r="V242" s="44"/>
      <c r="W242" s="42"/>
      <c r="X242" s="43"/>
      <c r="Y242" s="43"/>
      <c r="Z242" s="44"/>
      <c r="AA242" s="42"/>
      <c r="AB242" s="43"/>
      <c r="AC242" s="43"/>
      <c r="AD242" s="43"/>
      <c r="AE242" s="42"/>
      <c r="AF242" s="43"/>
      <c r="AG242" s="43"/>
      <c r="AH242" s="43"/>
      <c r="AI242" s="42"/>
      <c r="AJ242" s="43"/>
      <c r="AK242" s="43"/>
      <c r="AL242" s="43"/>
    </row>
    <row r="243" spans="1:38" x14ac:dyDescent="0.3">
      <c r="B243" s="89" t="s">
        <v>370</v>
      </c>
      <c r="C243" s="60"/>
      <c r="D243" s="61"/>
      <c r="E243" s="61"/>
      <c r="F243" s="62"/>
      <c r="G243" s="61"/>
      <c r="H243" s="61"/>
      <c r="I243" s="61"/>
      <c r="J243" s="61"/>
      <c r="K243" s="60"/>
      <c r="L243" s="61"/>
      <c r="M243" s="61"/>
      <c r="N243" s="62"/>
      <c r="O243" s="61"/>
      <c r="P243" s="61"/>
      <c r="Q243" s="61"/>
      <c r="R243" s="62"/>
      <c r="S243" s="61"/>
      <c r="T243" s="61"/>
      <c r="U243" s="61"/>
      <c r="V243" s="62"/>
      <c r="W243" s="61"/>
      <c r="X243" s="61"/>
      <c r="Y243" s="61"/>
      <c r="Z243" s="50" t="s">
        <v>96</v>
      </c>
      <c r="AA243" s="48" t="s">
        <v>96</v>
      </c>
      <c r="AB243" s="49" t="s">
        <v>96</v>
      </c>
      <c r="AC243" s="49" t="s">
        <v>96</v>
      </c>
      <c r="AD243" s="49" t="s">
        <v>96</v>
      </c>
      <c r="AE243" s="48" t="s">
        <v>96</v>
      </c>
      <c r="AF243" s="49" t="s">
        <v>96</v>
      </c>
      <c r="AG243" s="49" t="s">
        <v>96</v>
      </c>
      <c r="AH243" s="49" t="s">
        <v>96</v>
      </c>
      <c r="AI243" s="48" t="s">
        <v>96</v>
      </c>
      <c r="AJ243" s="49" t="s">
        <v>96</v>
      </c>
      <c r="AK243" s="49" t="s">
        <v>96</v>
      </c>
      <c r="AL243" s="49" t="s">
        <v>96</v>
      </c>
    </row>
    <row r="244" spans="1:38" x14ac:dyDescent="0.3">
      <c r="B244" s="89" t="s">
        <v>376</v>
      </c>
      <c r="C244" s="60"/>
      <c r="D244" s="61"/>
      <c r="E244" s="61"/>
      <c r="F244" s="62"/>
      <c r="G244" s="61"/>
      <c r="H244" s="61"/>
      <c r="I244" s="61"/>
      <c r="J244" s="61"/>
      <c r="K244" s="60"/>
      <c r="L244" s="61"/>
      <c r="M244" s="61"/>
      <c r="N244" s="62"/>
      <c r="O244" s="61"/>
      <c r="P244" s="61"/>
      <c r="Q244" s="61"/>
      <c r="R244" s="62"/>
      <c r="S244" s="61"/>
      <c r="T244" s="61"/>
      <c r="U244" s="61"/>
      <c r="V244" s="62"/>
      <c r="W244" s="61"/>
      <c r="X244" s="61"/>
      <c r="Y244" s="61"/>
      <c r="Z244" s="62"/>
      <c r="AA244" s="54" t="s">
        <v>96</v>
      </c>
      <c r="AB244" s="55" t="s">
        <v>96</v>
      </c>
      <c r="AC244" s="55" t="s">
        <v>96</v>
      </c>
      <c r="AD244" s="55" t="s">
        <v>96</v>
      </c>
      <c r="AE244" s="54" t="s">
        <v>96</v>
      </c>
      <c r="AF244" s="55" t="s">
        <v>96</v>
      </c>
      <c r="AG244" s="55" t="s">
        <v>96</v>
      </c>
      <c r="AH244" s="55" t="s">
        <v>96</v>
      </c>
      <c r="AI244" s="54" t="s">
        <v>96</v>
      </c>
      <c r="AJ244" s="55" t="s">
        <v>96</v>
      </c>
      <c r="AK244" s="55" t="s">
        <v>96</v>
      </c>
      <c r="AL244" s="55" t="s">
        <v>96</v>
      </c>
    </row>
    <row r="245" spans="1:38" x14ac:dyDescent="0.3">
      <c r="B245" s="3"/>
      <c r="C245" s="51"/>
      <c r="D245" s="52"/>
      <c r="E245" s="52"/>
      <c r="F245" s="53"/>
      <c r="G245" s="52"/>
      <c r="H245" s="52"/>
      <c r="I245" s="52"/>
      <c r="J245" s="52"/>
      <c r="K245" s="51"/>
      <c r="L245" s="52"/>
      <c r="M245" s="52"/>
      <c r="N245" s="53"/>
      <c r="O245" s="52"/>
      <c r="P245" s="52"/>
      <c r="Q245" s="52"/>
      <c r="R245" s="52"/>
      <c r="S245" s="51"/>
      <c r="T245" s="52"/>
      <c r="U245" s="52"/>
      <c r="V245" s="53"/>
      <c r="W245" s="51"/>
      <c r="X245" s="52"/>
      <c r="Y245" s="52"/>
      <c r="Z245" s="44"/>
      <c r="AA245" s="42"/>
      <c r="AB245" s="43"/>
      <c r="AC245" s="43"/>
      <c r="AD245" s="43"/>
      <c r="AE245" s="42"/>
      <c r="AF245" s="43"/>
      <c r="AG245" s="43"/>
      <c r="AH245" s="43"/>
      <c r="AI245" s="42"/>
      <c r="AJ245" s="43"/>
      <c r="AK245" s="43"/>
      <c r="AL245" s="43"/>
    </row>
    <row r="246" spans="1:38" s="36" customFormat="1" x14ac:dyDescent="0.3">
      <c r="A246" s="69"/>
      <c r="B246" s="41" t="s">
        <v>398</v>
      </c>
      <c r="C246" s="42"/>
      <c r="D246" s="43"/>
      <c r="E246" s="43"/>
      <c r="F246" s="44"/>
      <c r="G246" s="43"/>
      <c r="H246" s="43"/>
      <c r="I246" s="43"/>
      <c r="J246" s="43"/>
      <c r="K246" s="42"/>
      <c r="L246" s="43"/>
      <c r="M246" s="43"/>
      <c r="N246" s="44"/>
      <c r="O246" s="43"/>
      <c r="P246" s="43"/>
      <c r="Q246" s="43"/>
      <c r="R246" s="43"/>
      <c r="S246" s="42"/>
      <c r="T246" s="43"/>
      <c r="U246" s="43"/>
      <c r="V246" s="44"/>
      <c r="W246" s="42"/>
      <c r="X246" s="43"/>
      <c r="Y246" s="43"/>
      <c r="Z246" s="44"/>
      <c r="AA246" s="42"/>
      <c r="AB246" s="43"/>
      <c r="AC246" s="43"/>
      <c r="AD246" s="43"/>
      <c r="AE246" s="42"/>
      <c r="AF246" s="43"/>
      <c r="AG246" s="43"/>
      <c r="AH246" s="43"/>
      <c r="AI246" s="42"/>
      <c r="AJ246" s="43"/>
      <c r="AK246" s="43"/>
      <c r="AL246" s="43"/>
    </row>
    <row r="247" spans="1:38" x14ac:dyDescent="0.3">
      <c r="B247" s="89" t="s">
        <v>399</v>
      </c>
      <c r="C247" s="60"/>
      <c r="D247" s="61"/>
      <c r="E247" s="61"/>
      <c r="F247" s="62"/>
      <c r="G247" s="61"/>
      <c r="H247" s="61"/>
      <c r="I247" s="61"/>
      <c r="J247" s="61"/>
      <c r="K247" s="60"/>
      <c r="L247" s="61"/>
      <c r="M247" s="61"/>
      <c r="N247" s="62"/>
      <c r="O247" s="61"/>
      <c r="P247" s="61"/>
      <c r="Q247" s="61"/>
      <c r="R247" s="62"/>
      <c r="S247" s="61"/>
      <c r="T247" s="61"/>
      <c r="U247" s="61"/>
      <c r="V247" s="62"/>
      <c r="W247" s="61"/>
      <c r="X247" s="61"/>
      <c r="Y247" s="61"/>
      <c r="Z247" s="62"/>
      <c r="AA247" s="61"/>
      <c r="AB247" s="61"/>
      <c r="AC247" s="61"/>
      <c r="AD247" s="62"/>
      <c r="AE247" s="61"/>
      <c r="AF247" s="61"/>
      <c r="AG247" s="61"/>
      <c r="AH247" s="49" t="s">
        <v>96</v>
      </c>
      <c r="AI247" s="48" t="s">
        <v>96</v>
      </c>
      <c r="AJ247" s="49" t="s">
        <v>96</v>
      </c>
      <c r="AK247" s="49" t="s">
        <v>96</v>
      </c>
      <c r="AL247" s="49" t="s">
        <v>96</v>
      </c>
    </row>
    <row r="248" spans="1:38" x14ac:dyDescent="0.3">
      <c r="B248" s="218"/>
      <c r="C248" s="219"/>
      <c r="D248" s="219"/>
      <c r="E248" s="219"/>
      <c r="F248" s="219"/>
      <c r="G248" s="219"/>
      <c r="H248" s="219"/>
      <c r="I248" s="219"/>
      <c r="J248" s="219"/>
      <c r="K248" s="219"/>
      <c r="L248" s="219"/>
      <c r="M248" s="219"/>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row>
    <row r="250" spans="1:38" s="36" customFormat="1" x14ac:dyDescent="0.3">
      <c r="A250" s="69"/>
      <c r="B250" s="47" t="s">
        <v>275</v>
      </c>
    </row>
    <row r="251" spans="1:38" ht="33" customHeight="1" x14ac:dyDescent="0.3">
      <c r="B251" s="293" t="s">
        <v>410</v>
      </c>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row>
    <row r="252" spans="1:38" ht="42.75" customHeight="1" x14ac:dyDescent="0.3">
      <c r="B252" s="293" t="s">
        <v>411</v>
      </c>
      <c r="C252" s="293"/>
      <c r="D252" s="293"/>
      <c r="E252" s="293"/>
      <c r="F252" s="293"/>
      <c r="G252" s="293"/>
      <c r="H252" s="293"/>
      <c r="I252" s="293"/>
      <c r="J252" s="293"/>
      <c r="K252" s="293"/>
      <c r="L252" s="293"/>
      <c r="M252" s="293"/>
      <c r="N252" s="293"/>
      <c r="O252" s="293"/>
      <c r="P252" s="293"/>
      <c r="Q252" s="293"/>
      <c r="R252" s="293"/>
      <c r="S252" s="293"/>
      <c r="T252" s="293"/>
      <c r="U252" s="293"/>
      <c r="V252" s="293"/>
      <c r="W252" s="293"/>
      <c r="X252" s="293"/>
      <c r="Y252" s="293"/>
      <c r="Z252" s="293"/>
      <c r="AA252" s="293"/>
      <c r="AB252" s="293"/>
      <c r="AC252" s="293"/>
      <c r="AD252" s="293"/>
      <c r="AE252" s="293"/>
      <c r="AF252" s="293"/>
      <c r="AG252" s="293"/>
      <c r="AH252" s="293"/>
      <c r="AI252" s="293"/>
      <c r="AJ252" s="293"/>
    </row>
    <row r="253" spans="1:38" ht="45" customHeight="1" x14ac:dyDescent="0.3">
      <c r="B253" s="293" t="s">
        <v>412</v>
      </c>
      <c r="C253" s="293"/>
      <c r="D253" s="293"/>
      <c r="E253" s="293"/>
      <c r="F253" s="293"/>
      <c r="G253" s="293"/>
      <c r="H253" s="293"/>
      <c r="I253" s="293"/>
      <c r="J253" s="293"/>
      <c r="K253" s="293"/>
      <c r="L253" s="293"/>
      <c r="M253" s="293"/>
      <c r="N253" s="293"/>
      <c r="O253" s="293"/>
      <c r="P253" s="293"/>
      <c r="Q253" s="293"/>
      <c r="R253" s="293"/>
      <c r="S253" s="293"/>
      <c r="T253" s="293"/>
      <c r="U253" s="293"/>
      <c r="V253" s="293"/>
      <c r="W253" s="293"/>
      <c r="X253" s="293"/>
      <c r="Y253" s="293"/>
      <c r="Z253" s="293"/>
      <c r="AA253" s="293"/>
      <c r="AB253" s="293"/>
      <c r="AC253" s="293"/>
      <c r="AD253" s="293"/>
      <c r="AE253" s="293"/>
      <c r="AF253" s="293"/>
      <c r="AG253" s="293"/>
      <c r="AH253" s="293"/>
      <c r="AI253" s="293"/>
      <c r="AJ253" s="293"/>
    </row>
    <row r="254" spans="1:38" ht="20.25" customHeight="1" x14ac:dyDescent="0.3">
      <c r="B254" s="293" t="s">
        <v>413</v>
      </c>
      <c r="C254" s="293"/>
      <c r="D254" s="293"/>
      <c r="E254" s="293"/>
      <c r="F254" s="293"/>
      <c r="G254" s="293"/>
      <c r="H254" s="293"/>
      <c r="I254" s="293"/>
      <c r="J254" s="293"/>
      <c r="K254" s="293"/>
      <c r="L254" s="293"/>
      <c r="M254" s="293"/>
      <c r="N254" s="293"/>
      <c r="O254" s="293"/>
      <c r="P254" s="293"/>
      <c r="Q254" s="293"/>
      <c r="R254" s="293"/>
      <c r="S254" s="293"/>
      <c r="T254" s="293"/>
      <c r="U254" s="293"/>
      <c r="V254" s="293"/>
      <c r="W254" s="293"/>
      <c r="X254" s="293"/>
      <c r="Y254" s="293"/>
      <c r="Z254" s="293"/>
      <c r="AA254" s="293"/>
      <c r="AB254" s="293"/>
      <c r="AC254" s="293"/>
      <c r="AD254" s="293"/>
      <c r="AE254" s="293"/>
      <c r="AF254" s="293"/>
      <c r="AG254" s="293"/>
      <c r="AH254" s="293"/>
      <c r="AI254" s="293"/>
      <c r="AJ254" s="293"/>
    </row>
    <row r="255" spans="1:38" ht="57.75" customHeight="1" x14ac:dyDescent="0.3">
      <c r="B255" s="293" t="s">
        <v>414</v>
      </c>
      <c r="C255" s="293"/>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3"/>
      <c r="AA255" s="293"/>
      <c r="AB255" s="293"/>
      <c r="AC255" s="293"/>
      <c r="AD255" s="293"/>
      <c r="AE255" s="293"/>
      <c r="AF255" s="293"/>
      <c r="AG255" s="293"/>
      <c r="AH255" s="293"/>
      <c r="AI255" s="293"/>
      <c r="AJ255" s="293"/>
    </row>
    <row r="256" spans="1:38" ht="54" customHeight="1" x14ac:dyDescent="0.3">
      <c r="B256" s="293" t="s">
        <v>429</v>
      </c>
      <c r="C256" s="293"/>
      <c r="D256" s="293"/>
      <c r="E256" s="293"/>
      <c r="F256" s="293"/>
      <c r="G256" s="293"/>
      <c r="H256" s="293"/>
      <c r="I256" s="293"/>
      <c r="J256" s="293"/>
      <c r="K256" s="293"/>
      <c r="L256" s="293"/>
      <c r="M256" s="293"/>
      <c r="N256" s="293"/>
      <c r="O256" s="293"/>
      <c r="P256" s="293"/>
      <c r="Q256" s="293"/>
      <c r="R256" s="293"/>
      <c r="S256" s="293"/>
      <c r="T256" s="293"/>
      <c r="U256" s="293"/>
      <c r="V256" s="293"/>
      <c r="W256" s="293"/>
      <c r="X256" s="293"/>
      <c r="Y256" s="293"/>
      <c r="Z256" s="293"/>
      <c r="AA256" s="293"/>
      <c r="AB256" s="293"/>
      <c r="AC256" s="293"/>
      <c r="AD256" s="293"/>
      <c r="AE256" s="293"/>
      <c r="AF256" s="293"/>
      <c r="AG256" s="293"/>
      <c r="AH256" s="293"/>
      <c r="AI256" s="293"/>
      <c r="AJ256" s="293"/>
    </row>
    <row r="257" spans="2:36" ht="17.25" customHeight="1" x14ac:dyDescent="0.3">
      <c r="B257" s="293" t="s">
        <v>415</v>
      </c>
      <c r="C257" s="293"/>
      <c r="D257" s="293"/>
      <c r="E257" s="293"/>
      <c r="F257" s="293"/>
      <c r="G257" s="293"/>
      <c r="H257" s="293"/>
      <c r="I257" s="293"/>
      <c r="J257" s="293"/>
      <c r="K257" s="293"/>
      <c r="L257" s="293"/>
      <c r="M257" s="293"/>
      <c r="N257" s="293"/>
      <c r="O257" s="293"/>
      <c r="P257" s="293"/>
      <c r="Q257" s="293"/>
      <c r="R257" s="293"/>
      <c r="S257" s="293"/>
      <c r="T257" s="293"/>
      <c r="U257" s="293"/>
      <c r="V257" s="293"/>
      <c r="W257" s="293"/>
      <c r="X257" s="293"/>
      <c r="Y257" s="293"/>
      <c r="Z257" s="293"/>
      <c r="AA257" s="293"/>
      <c r="AB257" s="293"/>
      <c r="AC257" s="293"/>
      <c r="AD257" s="293"/>
      <c r="AE257" s="293"/>
      <c r="AF257" s="293"/>
      <c r="AG257" s="293"/>
      <c r="AH257" s="293"/>
      <c r="AI257" s="293"/>
      <c r="AJ257" s="293"/>
    </row>
    <row r="258" spans="2:36" ht="16.5" customHeight="1" x14ac:dyDescent="0.3">
      <c r="B258" s="293" t="s">
        <v>416</v>
      </c>
      <c r="C258" s="293"/>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293"/>
      <c r="Z258" s="293"/>
      <c r="AA258" s="293"/>
      <c r="AB258" s="293"/>
      <c r="AC258" s="293"/>
      <c r="AD258" s="293"/>
      <c r="AE258" s="293"/>
      <c r="AF258" s="293"/>
      <c r="AG258" s="293"/>
      <c r="AH258" s="293"/>
      <c r="AI258" s="293"/>
      <c r="AJ258" s="293"/>
    </row>
    <row r="259" spans="2:36" ht="48.75" customHeight="1" x14ac:dyDescent="0.3">
      <c r="B259" s="293" t="s">
        <v>417</v>
      </c>
      <c r="C259" s="293"/>
      <c r="D259" s="293"/>
      <c r="E259" s="293"/>
      <c r="F259" s="293"/>
      <c r="G259" s="293"/>
      <c r="H259" s="293"/>
      <c r="I259" s="293"/>
      <c r="J259" s="293"/>
      <c r="K259" s="293"/>
      <c r="L259" s="293"/>
      <c r="M259" s="293"/>
      <c r="N259" s="293"/>
      <c r="O259" s="293"/>
      <c r="P259" s="293"/>
      <c r="Q259" s="293"/>
      <c r="R259" s="293"/>
      <c r="S259" s="293"/>
      <c r="T259" s="293"/>
      <c r="U259" s="293"/>
      <c r="V259" s="293"/>
      <c r="W259" s="293"/>
      <c r="X259" s="293"/>
      <c r="Y259" s="293"/>
      <c r="Z259" s="293"/>
      <c r="AA259" s="293"/>
      <c r="AB259" s="293"/>
      <c r="AC259" s="293"/>
      <c r="AD259" s="293"/>
      <c r="AE259" s="293"/>
      <c r="AF259" s="293"/>
      <c r="AG259" s="293"/>
      <c r="AH259" s="293"/>
      <c r="AI259" s="293"/>
      <c r="AJ259" s="293"/>
    </row>
    <row r="260" spans="2:36" ht="33" customHeight="1" x14ac:dyDescent="0.3">
      <c r="B260" s="293" t="s">
        <v>418</v>
      </c>
      <c r="C260" s="293"/>
      <c r="D260" s="293"/>
      <c r="E260" s="293"/>
      <c r="F260" s="293"/>
      <c r="G260" s="293"/>
      <c r="H260" s="293"/>
      <c r="I260" s="293"/>
      <c r="J260" s="293"/>
      <c r="K260" s="293"/>
      <c r="L260" s="293"/>
      <c r="M260" s="293"/>
      <c r="N260" s="293"/>
      <c r="O260" s="293"/>
      <c r="P260" s="293"/>
      <c r="Q260" s="293"/>
      <c r="R260" s="293"/>
      <c r="S260" s="293"/>
      <c r="T260" s="293"/>
      <c r="U260" s="293"/>
      <c r="V260" s="293"/>
      <c r="W260" s="293"/>
      <c r="X260" s="293"/>
      <c r="Y260" s="293"/>
      <c r="Z260" s="293"/>
      <c r="AA260" s="293"/>
      <c r="AB260" s="293"/>
      <c r="AC260" s="293"/>
      <c r="AD260" s="293"/>
      <c r="AE260" s="293"/>
      <c r="AF260" s="293"/>
      <c r="AG260" s="293"/>
      <c r="AH260" s="293"/>
      <c r="AI260" s="293"/>
      <c r="AJ260" s="293"/>
    </row>
    <row r="261" spans="2:36" ht="28.5" customHeight="1" x14ac:dyDescent="0.3">
      <c r="B261" s="293" t="s">
        <v>419</v>
      </c>
      <c r="C261" s="293"/>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293"/>
      <c r="Z261" s="293"/>
      <c r="AA261" s="293"/>
      <c r="AB261" s="293"/>
      <c r="AC261" s="293"/>
      <c r="AD261" s="293"/>
      <c r="AE261" s="293"/>
      <c r="AF261" s="293"/>
      <c r="AG261" s="293"/>
      <c r="AH261" s="293"/>
      <c r="AI261" s="293"/>
      <c r="AJ261" s="293"/>
    </row>
    <row r="262" spans="2:36" ht="43.5" customHeight="1" x14ac:dyDescent="0.3">
      <c r="B262" s="293" t="s">
        <v>420</v>
      </c>
      <c r="C262" s="293"/>
      <c r="D262" s="293"/>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293"/>
      <c r="AA262" s="293"/>
      <c r="AB262" s="293"/>
      <c r="AC262" s="293"/>
      <c r="AD262" s="293"/>
      <c r="AE262" s="293"/>
      <c r="AF262" s="293"/>
      <c r="AG262" s="293"/>
      <c r="AH262" s="293"/>
      <c r="AI262" s="293"/>
      <c r="AJ262" s="293"/>
    </row>
    <row r="263" spans="2:36" ht="34.5" customHeight="1" x14ac:dyDescent="0.3">
      <c r="B263" s="293" t="s">
        <v>421</v>
      </c>
      <c r="C263" s="293"/>
      <c r="D263" s="293"/>
      <c r="E263" s="293"/>
      <c r="F263" s="293"/>
      <c r="G263" s="293"/>
      <c r="H263" s="293"/>
      <c r="I263" s="293"/>
      <c r="J263" s="293"/>
      <c r="K263" s="293"/>
      <c r="L263" s="293"/>
      <c r="M263" s="293"/>
      <c r="N263" s="293"/>
      <c r="O263" s="293"/>
      <c r="P263" s="293"/>
      <c r="Q263" s="293"/>
      <c r="R263" s="293"/>
      <c r="S263" s="293"/>
      <c r="T263" s="293"/>
      <c r="U263" s="293"/>
      <c r="V263" s="293"/>
      <c r="W263" s="293"/>
      <c r="X263" s="293"/>
      <c r="Y263" s="293"/>
      <c r="Z263" s="293"/>
      <c r="AA263" s="293"/>
      <c r="AB263" s="293"/>
      <c r="AC263" s="293"/>
      <c r="AD263" s="293"/>
      <c r="AE263" s="293"/>
      <c r="AF263" s="293"/>
      <c r="AG263" s="293"/>
      <c r="AH263" s="293"/>
      <c r="AI263" s="293"/>
      <c r="AJ263" s="293"/>
    </row>
    <row r="264" spans="2:36" ht="21" customHeight="1" x14ac:dyDescent="0.3">
      <c r="B264" s="293" t="s">
        <v>422</v>
      </c>
      <c r="C264" s="293"/>
      <c r="D264" s="293"/>
      <c r="E264" s="293"/>
      <c r="F264" s="293"/>
      <c r="G264" s="293"/>
      <c r="H264" s="293"/>
      <c r="I264" s="293"/>
      <c r="J264" s="293"/>
      <c r="K264" s="293"/>
      <c r="L264" s="293"/>
      <c r="M264" s="293"/>
      <c r="N264" s="293"/>
      <c r="O264" s="293"/>
      <c r="P264" s="293"/>
      <c r="Q264" s="293"/>
      <c r="R264" s="293"/>
      <c r="S264" s="293"/>
      <c r="T264" s="293"/>
      <c r="U264" s="293"/>
      <c r="V264" s="293"/>
      <c r="W264" s="293"/>
      <c r="X264" s="293"/>
      <c r="Y264" s="293"/>
      <c r="Z264" s="293"/>
      <c r="AA264" s="293"/>
      <c r="AB264" s="293"/>
      <c r="AC264" s="293"/>
      <c r="AD264" s="293"/>
      <c r="AE264" s="293"/>
      <c r="AF264" s="293"/>
      <c r="AG264" s="293"/>
      <c r="AH264" s="293"/>
      <c r="AI264" s="293"/>
      <c r="AJ264" s="293"/>
    </row>
    <row r="265" spans="2:36" ht="57" customHeight="1" x14ac:dyDescent="0.3">
      <c r="B265" s="293" t="s">
        <v>423</v>
      </c>
      <c r="C265" s="293"/>
      <c r="D265" s="293"/>
      <c r="E265" s="293"/>
      <c r="F265" s="293"/>
      <c r="G265" s="293"/>
      <c r="H265" s="293"/>
      <c r="I265" s="293"/>
      <c r="J265" s="293"/>
      <c r="K265" s="293"/>
      <c r="L265" s="293"/>
      <c r="M265" s="293"/>
      <c r="N265" s="293"/>
      <c r="O265" s="293"/>
      <c r="P265" s="293"/>
      <c r="Q265" s="293"/>
      <c r="R265" s="293"/>
      <c r="S265" s="293"/>
      <c r="T265" s="293"/>
      <c r="U265" s="293"/>
      <c r="V265" s="293"/>
      <c r="W265" s="293"/>
      <c r="X265" s="293"/>
      <c r="Y265" s="293"/>
      <c r="Z265" s="293"/>
      <c r="AA265" s="293"/>
      <c r="AB265" s="293"/>
      <c r="AC265" s="293"/>
      <c r="AD265" s="293"/>
      <c r="AE265" s="293"/>
      <c r="AF265" s="293"/>
      <c r="AG265" s="293"/>
      <c r="AH265" s="293"/>
      <c r="AI265" s="293"/>
      <c r="AJ265" s="293"/>
    </row>
    <row r="266" spans="2:36" ht="57" customHeight="1" x14ac:dyDescent="0.3">
      <c r="B266" s="293" t="s">
        <v>424</v>
      </c>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293"/>
      <c r="Z266" s="293"/>
      <c r="AA266" s="293"/>
      <c r="AB266" s="293"/>
      <c r="AC266" s="293"/>
      <c r="AD266" s="293"/>
      <c r="AE266" s="293"/>
      <c r="AF266" s="293"/>
      <c r="AG266" s="293"/>
      <c r="AH266" s="293"/>
      <c r="AI266" s="293"/>
      <c r="AJ266" s="293"/>
    </row>
    <row r="267" spans="2:36" ht="33" customHeight="1" x14ac:dyDescent="0.3">
      <c r="B267" s="293" t="s">
        <v>407</v>
      </c>
      <c r="C267" s="293"/>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293"/>
      <c r="Z267" s="293"/>
      <c r="AA267" s="293"/>
      <c r="AB267" s="293"/>
      <c r="AC267" s="293"/>
      <c r="AD267" s="293"/>
      <c r="AE267" s="293"/>
      <c r="AF267" s="293"/>
      <c r="AG267" s="293"/>
      <c r="AH267" s="293"/>
      <c r="AI267" s="293"/>
      <c r="AJ267" s="293"/>
    </row>
    <row r="268" spans="2:36" ht="31.5" customHeight="1" x14ac:dyDescent="0.3">
      <c r="B268" s="293" t="s">
        <v>408</v>
      </c>
      <c r="C268" s="293"/>
      <c r="D268" s="293"/>
      <c r="E268" s="293"/>
      <c r="F268" s="293"/>
      <c r="G268" s="293"/>
      <c r="H268" s="293"/>
      <c r="I268" s="293"/>
      <c r="J268" s="293"/>
      <c r="K268" s="293"/>
      <c r="L268" s="293"/>
      <c r="M268" s="293"/>
      <c r="N268" s="293"/>
      <c r="O268" s="293"/>
      <c r="P268" s="293"/>
      <c r="Q268" s="293"/>
      <c r="R268" s="293"/>
      <c r="S268" s="293"/>
      <c r="T268" s="293"/>
      <c r="U268" s="293"/>
      <c r="V268" s="293"/>
      <c r="W268" s="293"/>
      <c r="X268" s="293"/>
      <c r="Y268" s="293"/>
      <c r="Z268" s="293"/>
      <c r="AA268" s="293"/>
      <c r="AB268" s="293"/>
      <c r="AC268" s="293"/>
      <c r="AD268" s="293"/>
      <c r="AE268" s="293"/>
      <c r="AF268" s="293"/>
      <c r="AG268" s="293"/>
      <c r="AH268" s="293"/>
      <c r="AI268" s="293"/>
      <c r="AJ268" s="293"/>
    </row>
    <row r="269" spans="2:36" ht="19.5" customHeight="1" x14ac:dyDescent="0.3">
      <c r="B269" s="293" t="s">
        <v>409</v>
      </c>
      <c r="C269" s="293"/>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293"/>
      <c r="Z269" s="293"/>
      <c r="AA269" s="293"/>
      <c r="AB269" s="293"/>
      <c r="AC269" s="293"/>
      <c r="AD269" s="293"/>
      <c r="AE269" s="293"/>
      <c r="AF269" s="293"/>
      <c r="AG269" s="293"/>
      <c r="AH269" s="293"/>
      <c r="AI269" s="293"/>
      <c r="AJ269" s="293"/>
    </row>
    <row r="270" spans="2:36" ht="43.5" customHeight="1" x14ac:dyDescent="0.3">
      <c r="B270" s="293" t="s">
        <v>425</v>
      </c>
      <c r="C270" s="293"/>
      <c r="D270" s="293"/>
      <c r="E270" s="293"/>
      <c r="F270" s="293"/>
      <c r="G270" s="293"/>
      <c r="H270" s="293"/>
      <c r="I270" s="293"/>
      <c r="J270" s="293"/>
      <c r="K270" s="293"/>
      <c r="L270" s="293"/>
      <c r="M270" s="293"/>
      <c r="N270" s="293"/>
      <c r="O270" s="293"/>
      <c r="P270" s="293"/>
      <c r="Q270" s="293"/>
      <c r="R270" s="293"/>
      <c r="S270" s="293"/>
      <c r="T270" s="293"/>
      <c r="U270" s="293"/>
      <c r="V270" s="293"/>
      <c r="W270" s="293"/>
      <c r="X270" s="293"/>
      <c r="Y270" s="293"/>
      <c r="Z270" s="293"/>
      <c r="AA270" s="293"/>
      <c r="AB270" s="293"/>
      <c r="AC270" s="293"/>
      <c r="AD270" s="293"/>
      <c r="AE270" s="293"/>
      <c r="AF270" s="293"/>
      <c r="AG270" s="293"/>
      <c r="AH270" s="293"/>
      <c r="AI270" s="293"/>
      <c r="AJ270" s="293"/>
    </row>
    <row r="271" spans="2:36" ht="48" customHeight="1" x14ac:dyDescent="0.3">
      <c r="B271" s="293" t="s">
        <v>426</v>
      </c>
      <c r="C271" s="293"/>
      <c r="D271" s="293"/>
      <c r="E271" s="293"/>
      <c r="F271" s="293"/>
      <c r="G271" s="293"/>
      <c r="H271" s="293"/>
      <c r="I271" s="293"/>
      <c r="J271" s="293"/>
      <c r="K271" s="293"/>
      <c r="L271" s="293"/>
      <c r="M271" s="293"/>
      <c r="N271" s="293"/>
      <c r="O271" s="293"/>
      <c r="P271" s="293"/>
      <c r="Q271" s="293"/>
      <c r="R271" s="293"/>
      <c r="S271" s="293"/>
      <c r="T271" s="293"/>
      <c r="U271" s="293"/>
      <c r="V271" s="293"/>
      <c r="W271" s="293"/>
      <c r="X271" s="293"/>
      <c r="Y271" s="293"/>
      <c r="Z271" s="293"/>
      <c r="AA271" s="293"/>
      <c r="AB271" s="293"/>
      <c r="AC271" s="293"/>
      <c r="AD271" s="293"/>
      <c r="AE271" s="293"/>
      <c r="AF271" s="293"/>
      <c r="AG271" s="293"/>
      <c r="AH271" s="293"/>
      <c r="AI271" s="293"/>
      <c r="AJ271" s="293"/>
    </row>
    <row r="272" spans="2:36" ht="21" customHeight="1" x14ac:dyDescent="0.3">
      <c r="B272" s="293" t="s">
        <v>427</v>
      </c>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293"/>
      <c r="Z272" s="293"/>
      <c r="AA272" s="293"/>
      <c r="AB272" s="293"/>
      <c r="AC272" s="293"/>
      <c r="AD272" s="293"/>
      <c r="AE272" s="293"/>
      <c r="AF272" s="293"/>
      <c r="AG272" s="293"/>
      <c r="AH272" s="293"/>
      <c r="AI272" s="293"/>
      <c r="AJ272" s="293"/>
    </row>
    <row r="273" spans="2:36" ht="31.5" customHeight="1" x14ac:dyDescent="0.3">
      <c r="B273" s="293" t="s">
        <v>349</v>
      </c>
      <c r="C273" s="293"/>
      <c r="D273" s="293"/>
      <c r="E273" s="293"/>
      <c r="F273" s="293"/>
      <c r="G273" s="293"/>
      <c r="H273" s="293"/>
      <c r="I273" s="293"/>
      <c r="J273" s="293"/>
      <c r="K273" s="293"/>
      <c r="L273" s="293"/>
      <c r="M273" s="293"/>
      <c r="N273" s="293"/>
      <c r="O273" s="293"/>
      <c r="P273" s="293"/>
      <c r="Q273" s="293"/>
      <c r="R273" s="293"/>
      <c r="S273" s="293"/>
      <c r="T273" s="293"/>
      <c r="U273" s="293"/>
      <c r="V273" s="293"/>
      <c r="W273" s="293"/>
      <c r="X273" s="293"/>
      <c r="Y273" s="293"/>
      <c r="Z273" s="293"/>
      <c r="AA273" s="293"/>
      <c r="AB273" s="293"/>
      <c r="AC273" s="293"/>
      <c r="AD273" s="293"/>
      <c r="AE273" s="293"/>
      <c r="AF273" s="293"/>
      <c r="AG273" s="293"/>
      <c r="AH273" s="293"/>
      <c r="AI273" s="293"/>
      <c r="AJ273" s="293"/>
    </row>
    <row r="274" spans="2:36" ht="81.75" customHeight="1" x14ac:dyDescent="0.3">
      <c r="B274" s="293" t="s">
        <v>366</v>
      </c>
      <c r="C274" s="293"/>
      <c r="D274" s="293"/>
      <c r="E274" s="293"/>
      <c r="F274" s="293"/>
      <c r="G274" s="293"/>
      <c r="H274" s="293"/>
      <c r="I274" s="293"/>
      <c r="J274" s="293"/>
      <c r="K274" s="293"/>
      <c r="L274" s="293"/>
      <c r="M274" s="293"/>
      <c r="N274" s="293"/>
      <c r="O274" s="293"/>
      <c r="P274" s="293"/>
      <c r="Q274" s="293"/>
      <c r="R274" s="293"/>
      <c r="S274" s="293"/>
      <c r="T274" s="293"/>
      <c r="U274" s="293"/>
      <c r="V274" s="293"/>
      <c r="W274" s="293"/>
      <c r="X274" s="293"/>
      <c r="Y274" s="293"/>
      <c r="Z274" s="293"/>
      <c r="AA274" s="293"/>
      <c r="AB274" s="293"/>
      <c r="AC274" s="293"/>
      <c r="AD274" s="293"/>
      <c r="AE274" s="293"/>
      <c r="AF274" s="293"/>
      <c r="AG274" s="293"/>
      <c r="AH274" s="293"/>
      <c r="AI274" s="293"/>
      <c r="AJ274" s="293"/>
    </row>
    <row r="275" spans="2:36" ht="34.5" customHeight="1" x14ac:dyDescent="0.3">
      <c r="B275" s="293" t="s">
        <v>367</v>
      </c>
      <c r="C275" s="293"/>
      <c r="D275" s="293"/>
      <c r="E275" s="293"/>
      <c r="F275" s="293"/>
      <c r="G275" s="293"/>
      <c r="H275" s="293"/>
      <c r="I275" s="293"/>
      <c r="J275" s="293"/>
      <c r="K275" s="293"/>
      <c r="L275" s="293"/>
      <c r="M275" s="293"/>
      <c r="N275" s="293"/>
      <c r="O275" s="293"/>
      <c r="P275" s="293"/>
      <c r="Q275" s="293"/>
      <c r="R275" s="293"/>
      <c r="S275" s="293"/>
      <c r="T275" s="293"/>
      <c r="U275" s="293"/>
      <c r="V275" s="293"/>
      <c r="W275" s="293"/>
      <c r="X275" s="293"/>
      <c r="Y275" s="293"/>
      <c r="Z275" s="293"/>
      <c r="AA275" s="293"/>
      <c r="AB275" s="293"/>
      <c r="AC275" s="293"/>
      <c r="AD275" s="293"/>
      <c r="AE275" s="293"/>
      <c r="AF275" s="293"/>
      <c r="AG275" s="293"/>
      <c r="AH275" s="293"/>
      <c r="AI275" s="293"/>
      <c r="AJ275" s="293"/>
    </row>
    <row r="276" spans="2:36" ht="34.5" customHeight="1" x14ac:dyDescent="0.3">
      <c r="B276" s="293" t="s">
        <v>368</v>
      </c>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293"/>
      <c r="Z276" s="293"/>
      <c r="AA276" s="293"/>
      <c r="AB276" s="293"/>
      <c r="AC276" s="293"/>
      <c r="AD276" s="293"/>
      <c r="AE276" s="293"/>
      <c r="AF276" s="293"/>
      <c r="AG276" s="293"/>
      <c r="AH276" s="293"/>
      <c r="AI276" s="293"/>
      <c r="AJ276" s="293"/>
    </row>
    <row r="277" spans="2:36" ht="24.75" customHeight="1" x14ac:dyDescent="0.3">
      <c r="B277" s="293" t="s">
        <v>369</v>
      </c>
      <c r="C277" s="293"/>
      <c r="D277" s="293"/>
      <c r="E277" s="293"/>
      <c r="F277" s="293"/>
      <c r="G277" s="293"/>
      <c r="H277" s="293"/>
      <c r="I277" s="293"/>
      <c r="J277" s="293"/>
      <c r="K277" s="293"/>
      <c r="L277" s="293"/>
      <c r="M277" s="293"/>
      <c r="N277" s="293"/>
      <c r="O277" s="293"/>
      <c r="P277" s="293"/>
      <c r="Q277" s="293"/>
      <c r="R277" s="293"/>
      <c r="S277" s="293"/>
      <c r="T277" s="293"/>
      <c r="U277" s="293"/>
      <c r="V277" s="293"/>
      <c r="W277" s="293"/>
      <c r="X277" s="293"/>
      <c r="Y277" s="293"/>
      <c r="Z277" s="293"/>
      <c r="AA277" s="293"/>
      <c r="AB277" s="293"/>
      <c r="AC277" s="293"/>
      <c r="AD277" s="293"/>
      <c r="AE277" s="293"/>
      <c r="AF277" s="293"/>
      <c r="AG277" s="293"/>
      <c r="AH277" s="293"/>
      <c r="AI277" s="293"/>
      <c r="AJ277" s="293"/>
    </row>
    <row r="278" spans="2:36" ht="50.25" customHeight="1" x14ac:dyDescent="0.3">
      <c r="B278" s="293" t="s">
        <v>377</v>
      </c>
      <c r="C278" s="293"/>
      <c r="D278" s="293"/>
      <c r="E278" s="293"/>
      <c r="F278" s="293"/>
      <c r="G278" s="293"/>
      <c r="H278" s="293"/>
      <c r="I278" s="293"/>
      <c r="J278" s="293"/>
      <c r="K278" s="293"/>
      <c r="L278" s="293"/>
      <c r="M278" s="293"/>
      <c r="N278" s="293"/>
      <c r="O278" s="293"/>
      <c r="P278" s="293"/>
      <c r="Q278" s="293"/>
      <c r="R278" s="293"/>
      <c r="S278" s="293"/>
      <c r="T278" s="293"/>
      <c r="U278" s="293"/>
      <c r="V278" s="293"/>
      <c r="W278" s="293"/>
      <c r="X278" s="293"/>
      <c r="Y278" s="293"/>
      <c r="Z278" s="293"/>
      <c r="AA278" s="293"/>
      <c r="AB278" s="293"/>
      <c r="AC278" s="293"/>
      <c r="AD278" s="293"/>
      <c r="AE278" s="293"/>
      <c r="AF278" s="293"/>
      <c r="AG278" s="293"/>
      <c r="AH278" s="293"/>
      <c r="AI278" s="293"/>
      <c r="AJ278" s="293"/>
    </row>
    <row r="279" spans="2:36" ht="50.25" customHeight="1" x14ac:dyDescent="0.3">
      <c r="B279" s="293" t="s">
        <v>428</v>
      </c>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3"/>
      <c r="AA279" s="293"/>
      <c r="AB279" s="293"/>
      <c r="AC279" s="293"/>
      <c r="AD279" s="293"/>
      <c r="AE279" s="293"/>
      <c r="AF279" s="293"/>
      <c r="AG279" s="293"/>
      <c r="AH279" s="293"/>
      <c r="AI279" s="293"/>
      <c r="AJ279" s="293"/>
    </row>
    <row r="280" spans="2:36" ht="45" customHeight="1" x14ac:dyDescent="0.3">
      <c r="B280" s="293" t="s">
        <v>400</v>
      </c>
      <c r="C280" s="293"/>
      <c r="D280" s="293"/>
      <c r="E280" s="293"/>
      <c r="F280" s="293"/>
      <c r="G280" s="293"/>
      <c r="H280" s="293"/>
      <c r="I280" s="293"/>
      <c r="J280" s="293"/>
      <c r="K280" s="293"/>
      <c r="L280" s="293"/>
      <c r="M280" s="293"/>
      <c r="N280" s="293"/>
      <c r="O280" s="293"/>
      <c r="P280" s="293"/>
      <c r="Q280" s="293"/>
      <c r="R280" s="293"/>
      <c r="S280" s="293"/>
      <c r="T280" s="293"/>
      <c r="U280" s="293"/>
      <c r="V280" s="293"/>
      <c r="W280" s="293"/>
      <c r="X280" s="293"/>
      <c r="Y280" s="293"/>
      <c r="Z280" s="293"/>
      <c r="AA280" s="293"/>
      <c r="AB280" s="293"/>
      <c r="AC280" s="293"/>
      <c r="AD280" s="293"/>
      <c r="AE280" s="293"/>
      <c r="AF280" s="293"/>
      <c r="AG280" s="293"/>
      <c r="AH280" s="293"/>
      <c r="AI280" s="293"/>
      <c r="AJ280" s="293"/>
    </row>
    <row r="281" spans="2:36" ht="35.25" customHeight="1" x14ac:dyDescent="0.3">
      <c r="B281" s="293" t="s">
        <v>433</v>
      </c>
      <c r="C281" s="293"/>
      <c r="D281" s="293"/>
      <c r="E281" s="293"/>
      <c r="F281" s="293"/>
      <c r="G281" s="293"/>
      <c r="H281" s="293"/>
      <c r="I281" s="293"/>
      <c r="J281" s="293"/>
      <c r="K281" s="293"/>
      <c r="L281" s="293"/>
      <c r="M281" s="293"/>
      <c r="N281" s="293"/>
      <c r="O281" s="293"/>
      <c r="P281" s="293"/>
      <c r="Q281" s="293"/>
      <c r="R281" s="293"/>
      <c r="S281" s="293"/>
      <c r="T281" s="293"/>
      <c r="U281" s="293"/>
      <c r="V281" s="293"/>
      <c r="W281" s="293"/>
      <c r="X281" s="293"/>
      <c r="Y281" s="293"/>
      <c r="Z281" s="293"/>
      <c r="AA281" s="293"/>
      <c r="AB281" s="293"/>
      <c r="AC281" s="293"/>
      <c r="AD281" s="293"/>
      <c r="AE281" s="293"/>
      <c r="AF281" s="293"/>
      <c r="AG281" s="293"/>
      <c r="AH281" s="293"/>
      <c r="AI281" s="293"/>
      <c r="AJ281" s="293"/>
    </row>
  </sheetData>
  <mergeCells count="41">
    <mergeCell ref="B272:AJ272"/>
    <mergeCell ref="B273:AJ273"/>
    <mergeCell ref="B279:AJ279"/>
    <mergeCell ref="B280:AJ280"/>
    <mergeCell ref="B281:AJ281"/>
    <mergeCell ref="B274:AJ274"/>
    <mergeCell ref="B275:AJ275"/>
    <mergeCell ref="B276:AJ276"/>
    <mergeCell ref="B277:AJ277"/>
    <mergeCell ref="B278:AJ278"/>
    <mergeCell ref="B267:AJ267"/>
    <mergeCell ref="B268:AJ268"/>
    <mergeCell ref="B269:AJ269"/>
    <mergeCell ref="B270:AJ270"/>
    <mergeCell ref="B271:AJ271"/>
    <mergeCell ref="W4:Z4"/>
    <mergeCell ref="AI4:AL4"/>
    <mergeCell ref="B264:AJ264"/>
    <mergeCell ref="B265:AJ265"/>
    <mergeCell ref="B266:AJ266"/>
    <mergeCell ref="C4:F4"/>
    <mergeCell ref="G4:J4"/>
    <mergeCell ref="K4:N4"/>
    <mergeCell ref="O4:R4"/>
    <mergeCell ref="S4:V4"/>
    <mergeCell ref="B263:AJ263"/>
    <mergeCell ref="U1:Y1"/>
    <mergeCell ref="B258:AJ258"/>
    <mergeCell ref="B259:AJ259"/>
    <mergeCell ref="B260:AJ260"/>
    <mergeCell ref="B261:AJ261"/>
    <mergeCell ref="B262:AJ262"/>
    <mergeCell ref="B253:AJ253"/>
    <mergeCell ref="B254:AJ254"/>
    <mergeCell ref="B255:AJ255"/>
    <mergeCell ref="B256:AJ256"/>
    <mergeCell ref="B257:AJ257"/>
    <mergeCell ref="AA4:AD4"/>
    <mergeCell ref="AE4:AH4"/>
    <mergeCell ref="B251:AJ251"/>
    <mergeCell ref="B252:AJ252"/>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51</vt:i4>
      </vt:variant>
      <vt:variant>
        <vt:lpstr>Rangos con nombre</vt:lpstr>
      </vt:variant>
      <vt:variant>
        <vt:i4>38</vt:i4>
      </vt:variant>
    </vt:vector>
  </HeadingPairs>
  <TitlesOfParts>
    <vt:vector size="89" baseType="lpstr">
      <vt:lpstr>Indice</vt:lpstr>
      <vt:lpstr>I</vt:lpstr>
      <vt:lpstr>II.1</vt:lpstr>
      <vt:lpstr>II.2</vt:lpstr>
      <vt:lpstr>II.3</vt:lpstr>
      <vt:lpstr>II.4</vt:lpstr>
      <vt:lpstr>III.1</vt:lpstr>
      <vt:lpstr>III.2</vt:lpstr>
      <vt:lpstr>III.3</vt:lpstr>
      <vt:lpstr>III.4</vt:lpstr>
      <vt:lpstr>IV.1</vt:lpstr>
      <vt:lpstr>IV.2</vt:lpstr>
      <vt:lpstr>IV.3</vt:lpstr>
      <vt:lpstr>IV.4</vt:lpstr>
      <vt:lpstr>V.1</vt:lpstr>
      <vt:lpstr>V.2</vt:lpstr>
      <vt:lpstr>V.3</vt:lpstr>
      <vt:lpstr>V.4</vt:lpstr>
      <vt:lpstr>V.5</vt:lpstr>
      <vt:lpstr>V.6</vt:lpstr>
      <vt:lpstr>V.7</vt:lpstr>
      <vt:lpstr>V.8</vt:lpstr>
      <vt:lpstr>V.9</vt:lpstr>
      <vt:lpstr>V.10</vt:lpstr>
      <vt:lpstr>V.11</vt:lpstr>
      <vt:lpstr>V.12</vt:lpstr>
      <vt:lpstr>V.13</vt:lpstr>
      <vt:lpstr>V.14</vt:lpstr>
      <vt:lpstr>V.15</vt:lpstr>
      <vt:lpstr>V.16</vt:lpstr>
      <vt:lpstr>V.17</vt:lpstr>
      <vt:lpstr>V.18</vt:lpstr>
      <vt:lpstr>V.19</vt:lpstr>
      <vt:lpstr>V.20</vt:lpstr>
      <vt:lpstr>V.21</vt:lpstr>
      <vt:lpstr>V.22</vt:lpstr>
      <vt:lpstr>V.23</vt:lpstr>
      <vt:lpstr>V.24</vt:lpstr>
      <vt:lpstr>V.25</vt:lpstr>
      <vt:lpstr>V.26</vt:lpstr>
      <vt:lpstr>V.27</vt:lpstr>
      <vt:lpstr>V.28</vt:lpstr>
      <vt:lpstr>V.29</vt:lpstr>
      <vt:lpstr>V.30</vt:lpstr>
      <vt:lpstr>V.31</vt:lpstr>
      <vt:lpstr>V.32</vt:lpstr>
      <vt:lpstr>V.33</vt:lpstr>
      <vt:lpstr>V.34</vt:lpstr>
      <vt:lpstr>V.35</vt:lpstr>
      <vt:lpstr>V.36</vt:lpstr>
      <vt:lpstr>VI</vt:lpstr>
      <vt:lpstr>IV.1!Área_de_impresión</vt:lpstr>
      <vt:lpstr>IV.2!Área_de_impresión</vt:lpstr>
      <vt:lpstr>IV.3!Área_de_impresión</vt:lpstr>
      <vt:lpstr>IV.4!Área_de_impresión</vt:lpstr>
      <vt:lpstr>V.1!Área_de_impresión</vt:lpstr>
      <vt:lpstr>V.10!Área_de_impresión</vt:lpstr>
      <vt:lpstr>V.11!Área_de_impresión</vt:lpstr>
      <vt:lpstr>V.12!Área_de_impresión</vt:lpstr>
      <vt:lpstr>V.13!Área_de_impresión</vt:lpstr>
      <vt:lpstr>V.14!Área_de_impresión</vt:lpstr>
      <vt:lpstr>V.15!Área_de_impresión</vt:lpstr>
      <vt:lpstr>V.16!Área_de_impresión</vt:lpstr>
      <vt:lpstr>V.17!Área_de_impresión</vt:lpstr>
      <vt:lpstr>V.18!Área_de_impresión</vt:lpstr>
      <vt:lpstr>V.19!Área_de_impresión</vt:lpstr>
      <vt:lpstr>V.2!Área_de_impresión</vt:lpstr>
      <vt:lpstr>V.20!Área_de_impresión</vt:lpstr>
      <vt:lpstr>V.21!Área_de_impresión</vt:lpstr>
      <vt:lpstr>V.22!Área_de_impresión</vt:lpstr>
      <vt:lpstr>V.23!Área_de_impresión</vt:lpstr>
      <vt:lpstr>V.24!Área_de_impresión</vt:lpstr>
      <vt:lpstr>V.25!Área_de_impresión</vt:lpstr>
      <vt:lpstr>V.26!Área_de_impresión</vt:lpstr>
      <vt:lpstr>V.27!Área_de_impresión</vt:lpstr>
      <vt:lpstr>V.28!Área_de_impresión</vt:lpstr>
      <vt:lpstr>V.29!Área_de_impresión</vt:lpstr>
      <vt:lpstr>V.3!Área_de_impresión</vt:lpstr>
      <vt:lpstr>V.32!Área_de_impresión</vt:lpstr>
      <vt:lpstr>V.33!Área_de_impresión</vt:lpstr>
      <vt:lpstr>V.34!Área_de_impresión</vt:lpstr>
      <vt:lpstr>V.35!Área_de_impresión</vt:lpstr>
      <vt:lpstr>V.36!Área_de_impresión</vt:lpstr>
      <vt:lpstr>V.4!Área_de_impresión</vt:lpstr>
      <vt:lpstr>V.5!Área_de_impresión</vt:lpstr>
      <vt:lpstr>V.6!Área_de_impresión</vt:lpstr>
      <vt:lpstr>V.7!Área_de_impresión</vt:lpstr>
      <vt:lpstr>V.8!Área_de_impresión</vt:lpstr>
      <vt:lpstr>V.9!Área_de_impresión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 Riquelme G.</dc:creator>
  <cp:lastModifiedBy>Mariela Riquelme G.</cp:lastModifiedBy>
  <cp:lastPrinted>2018-12-20T19:34:34Z</cp:lastPrinted>
  <dcterms:created xsi:type="dcterms:W3CDTF">2018-11-27T23:19:10Z</dcterms:created>
  <dcterms:modified xsi:type="dcterms:W3CDTF">2023-04-03T20:22:12Z</dcterms:modified>
</cp:coreProperties>
</file>